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summary_files\mtp034\"/>
    </mc:Choice>
  </mc:AlternateContent>
  <xr:revisionPtr revIDLastSave="0" documentId="13_ncr:1_{9209C306-B474-44FF-B4EA-9A4FF42C8ABE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NOMAD_dayside_nadir_summary" sheetId="1" r:id="rId1"/>
  </sheets>
  <calcPr calcId="0"/>
</workbook>
</file>

<file path=xl/sharedStrings.xml><?xml version="1.0" encoding="utf-8"?>
<sst xmlns="http://schemas.openxmlformats.org/spreadsheetml/2006/main" count="3680" uniqueCount="1852">
  <si>
    <t>Orbit 80/40 or 60/60 or OFF (1-11 = 80/40; 101-111 = 60/60; 12 = switch off)</t>
  </si>
  <si>
    <t>Orbit type</t>
  </si>
  <si>
    <t>Dayside nadir observation number</t>
  </si>
  <si>
    <t>Thermal orbit/dayside number</t>
  </si>
  <si>
    <t>ESA orbit number</t>
  </si>
  <si>
    <t>LNO+UVIS operating (YES = 1; NO = 0)</t>
  </si>
  <si>
    <t>UVIS alone operating (YES = 1; NO = 0)</t>
  </si>
  <si>
    <t>LNO alone operating (YES = 1; NO = 0)</t>
  </si>
  <si>
    <t>SO+UVIS operating (YES = 1; NO = 0)</t>
  </si>
  <si>
    <t>SO alone operating (YES = 1; NO = 0)</t>
  </si>
  <si>
    <t>TC20 execution start time (UTC)</t>
  </si>
  <si>
    <t>TC20 execution end time (UTC)</t>
  </si>
  <si>
    <t>LNO start time (UTC)</t>
  </si>
  <si>
    <t>LNO end time (UTC)</t>
  </si>
  <si>
    <t>UVIS start time (UTC)</t>
  </si>
  <si>
    <t>UVIS end time (UTC)</t>
  </si>
  <si>
    <t>SubSC latitude (deg) @ TC20 execution start time (UTC)</t>
  </si>
  <si>
    <t>SubSC longitude (deg) @ TC20 execution start time (UTC)</t>
  </si>
  <si>
    <t>SubSC LST @ TC20 execution start time (h)</t>
  </si>
  <si>
    <t>SubSC phase angle (deg) @ TC20 execution start time (UTC)</t>
  </si>
  <si>
    <t>SubSC solar incidence angle (deg) @ TC20 execution start time (UTC)</t>
  </si>
  <si>
    <t>SubSC emission angle (deg) @ TC20 execution start time (UTC)</t>
  </si>
  <si>
    <t>SubSC latitude (deg) @ TC20 execution end time (UTC)</t>
  </si>
  <si>
    <t>SubSC longitude (deg) @ TC20 execution end time (UTC)</t>
  </si>
  <si>
    <t>SubSC LST @ TC20 execution end time (h)</t>
  </si>
  <si>
    <t>SubSC phase angle (deg) @ TC20 execution end time (UTC)</t>
  </si>
  <si>
    <t>SubSC solar incidence angle (deg) @ TC20 execution end time (UTC)</t>
  </si>
  <si>
    <t>SubSC emission angle (deg) @ TC20 execution end time (UTC)</t>
  </si>
  <si>
    <t>Beta angle (deg)</t>
  </si>
  <si>
    <t>Solar longitude Ls (deg)</t>
  </si>
  <si>
    <t>LNO+SINBAD data volume (Mbit)</t>
  </si>
  <si>
    <t>UVIS+SINBAD data volume (Mbit)</t>
  </si>
  <si>
    <t>LNO+UVIS+SINBAD data volume (Mbit)</t>
  </si>
  <si>
    <t>TC20 SO_START_TIME</t>
  </si>
  <si>
    <t>TC20 SO_START_SCIENCE_1</t>
  </si>
  <si>
    <t>TC20 SO_START_SCIENCE_2</t>
  </si>
  <si>
    <t>TC20 SO_DURATION_REFERENCE_1</t>
  </si>
  <si>
    <t>TC20 SO_DURATION_REFERENCE_2</t>
  </si>
  <si>
    <t>TC20 SO_DURATION_TIME</t>
  </si>
  <si>
    <t>TC20 SO_COP_GENERAL</t>
  </si>
  <si>
    <t>TC20 SO_COP_PRECOOLING</t>
  </si>
  <si>
    <t>TC20 SO_COP_SCIENCE_1</t>
  </si>
  <si>
    <t>TC20 SO_COP_SCIENCE_2</t>
  </si>
  <si>
    <t>TC20 LNO_START_TIME</t>
  </si>
  <si>
    <t>TC20 LNO_START_SCIENCE_1</t>
  </si>
  <si>
    <t>TC20 LNO_START_SCIENCE_2</t>
  </si>
  <si>
    <t>TC20 LNO_DURATION_REFERENCE_1</t>
  </si>
  <si>
    <t>TC20 LNO_DURATION_REFERENCE_2</t>
  </si>
  <si>
    <t>TC20 LNO_DURATION_TIME</t>
  </si>
  <si>
    <t>TC20 LNO_COP_GENERAL</t>
  </si>
  <si>
    <t>TC20 LNO_COP_PRECOOLING</t>
  </si>
  <si>
    <t>TC20 LNO_COP_SCIENCE_1</t>
  </si>
  <si>
    <t>TC20 LNO_COP_SCIENCE_2</t>
  </si>
  <si>
    <t>TC20 UVIS_START_TIME</t>
  </si>
  <si>
    <t>TC20 UVIS_DURATION_TIME</t>
  </si>
  <si>
    <t>TC20 UVIS_COP_ROW</t>
  </si>
  <si>
    <t>TC20 CHECKSUM</t>
  </si>
  <si>
    <t>TC20 (HEX)</t>
  </si>
  <si>
    <t>2020 OCT 31 16:36:47</t>
  </si>
  <si>
    <t>2020 OCT 31 17:47:41</t>
  </si>
  <si>
    <t>2020 OCT 31 16:36:57</t>
  </si>
  <si>
    <t>2020 OCT 31 17:47:27</t>
  </si>
  <si>
    <t>1400002C00000000000000000000000000000000000A028009881E1E1086000102750275000A1094004C0418</t>
  </si>
  <si>
    <t>2020 OCT 31 18:44:42</t>
  </si>
  <si>
    <t>2020 OCT 31 19:47:27</t>
  </si>
  <si>
    <t>2020 OCT 31 18:49:50</t>
  </si>
  <si>
    <t>2020 OCT 31 19:31:50</t>
  </si>
  <si>
    <t>2020 OCT 31 18:44:52</t>
  </si>
  <si>
    <t>1400002C00000000000000000000000000000000013403AA075B1E1E09D8000102750275000A0EAB004C049F</t>
  </si>
  <si>
    <t>2020 OCT 31 20:42:39</t>
  </si>
  <si>
    <t>2020 OCT 31 21:45:25</t>
  </si>
  <si>
    <t>N/A</t>
  </si>
  <si>
    <t>2020 OCT 31 20:42:49</t>
  </si>
  <si>
    <t>1400002C0000000000000000000000000000000000000000000000000000000000000000000A0EAC004C0150</t>
  </si>
  <si>
    <t>2020 OCT 31 22:40:35</t>
  </si>
  <si>
    <t>2020 OCT 31 23:41:46</t>
  </si>
  <si>
    <t>2020 OCT 31 22:40:45</t>
  </si>
  <si>
    <t>1400002C0000000000000000000000000000000000000000000000000000000000000000000A0E4D004C00F1</t>
  </si>
  <si>
    <t>2020 NOV 01 00:38:30</t>
  </si>
  <si>
    <t>2020 NOV 01 01:41:13</t>
  </si>
  <si>
    <t>2020 NOV 01 00:44:05</t>
  </si>
  <si>
    <t>2020 NOV 01 01:25:05</t>
  </si>
  <si>
    <t>2020 NOV 01 00:38:40</t>
  </si>
  <si>
    <t>1400002C00000000000000000000000000000000014F03C507581E1E099C000102750275000A0EA9004C0494</t>
  </si>
  <si>
    <t>2020 NOV 01 02:36:22</t>
  </si>
  <si>
    <t>2020 NOV 01 03:39:04</t>
  </si>
  <si>
    <t>2020 NOV 01 02:36:32</t>
  </si>
  <si>
    <t>1400002C0000000000000000000000000000000000000000000000000000000000000000000A0EA8004C014C</t>
  </si>
  <si>
    <t>2020 NOV 01 04:34:13</t>
  </si>
  <si>
    <t>2020 NOV 01 05:36:58</t>
  </si>
  <si>
    <t>2020 NOV 01 04:34:23</t>
  </si>
  <si>
    <t>1400002C0000000000000000000000000000000000000000000000000000000000000000000A0EAB004C014F</t>
  </si>
  <si>
    <t>2020 NOV 01 06:32:07</t>
  </si>
  <si>
    <t>2020 NOV 01 07:33:42</t>
  </si>
  <si>
    <t>2020 NOV 01 06:32:17</t>
  </si>
  <si>
    <t>1400002C0000000000000000000000000000000000000000000000000000000000000000000A0E65004C0109</t>
  </si>
  <si>
    <t>2020 NOV 01 08:30:05</t>
  </si>
  <si>
    <t>2020 NOV 01 09:31:46</t>
  </si>
  <si>
    <t>2020 NOV 01 08:36:46</t>
  </si>
  <si>
    <t>2020 NOV 01 09:15:31</t>
  </si>
  <si>
    <t>2020 NOV 01 08:30:15</t>
  </si>
  <si>
    <t>1400002C0000000000000000000000000000000001910407074F1E1E0915000102750275000A0E6B004C034B</t>
  </si>
  <si>
    <t>2020 NOV 01 10:28:03</t>
  </si>
  <si>
    <t>2020 NOV 01 11:30:46</t>
  </si>
  <si>
    <t>2020 NOV 01 10:34:28</t>
  </si>
  <si>
    <t>2020 NOV 01 11:13:43</t>
  </si>
  <si>
    <t>2020 NOV 01 10:28:13</t>
  </si>
  <si>
    <t>1400002C00000000000000000000000000000000018103F7074E1E1E0933000102750275000A0EA9004C0485</t>
  </si>
  <si>
    <t>2020 NOV 01 12:25:58</t>
  </si>
  <si>
    <t>2020 NOV 01 13:27:43</t>
  </si>
  <si>
    <t>2020 NOV 01 12:26:08</t>
  </si>
  <si>
    <t>1400002C0000000000000000000000000000000000000000000000000000000000000000000A0E6F004C0113</t>
  </si>
  <si>
    <t>2020 NOV 01 14:23:50</t>
  </si>
  <si>
    <t>2020 NOV 01 15:26:31</t>
  </si>
  <si>
    <t>2020 NOV 01 14:30:36</t>
  </si>
  <si>
    <t>2020 NOV 01 15:09:21</t>
  </si>
  <si>
    <t>2020 NOV 01 14:24:00</t>
  </si>
  <si>
    <t>1400002C000000000000000000000000000000000196040C07541E1E0915000102750275000A0EA7004C0396</t>
  </si>
  <si>
    <t>2020 NOV 01 16:21:41</t>
  </si>
  <si>
    <t>2020 NOV 01 17:23:38</t>
  </si>
  <si>
    <t>2020 NOV 01 16:21:51</t>
  </si>
  <si>
    <t>1400002C0000000000000000000000000000000000000000000000000000000000000000000A0E7B004C011F</t>
  </si>
  <si>
    <t>2020 NOV 01 18:19:35</t>
  </si>
  <si>
    <t>2020 NOV 01 19:22:19</t>
  </si>
  <si>
    <t>2020 NOV 01 18:26:44</t>
  </si>
  <si>
    <t>2020 NOV 01 19:04:44</t>
  </si>
  <si>
    <t>2020 NOV 01 18:19:45</t>
  </si>
  <si>
    <t>1400002C0000000000000000000000000000000001AD0423075C1E1E08E8000102750275000A0EAA004C04A1</t>
  </si>
  <si>
    <t>2020 NOV 01 20:17:32</t>
  </si>
  <si>
    <t>2020 NOV 01 21:19:45</t>
  </si>
  <si>
    <t>2020 NOV 01 20:17:42</t>
  </si>
  <si>
    <t>1400002C0000000000000000000000000000000000000000000000000000000000000000000A0E8B004C012F</t>
  </si>
  <si>
    <t>2020 NOV 01 22:15:28</t>
  </si>
  <si>
    <t>2020 NOV 01 23:18:14</t>
  </si>
  <si>
    <t>2020 NOV 01 22:23:04</t>
  </si>
  <si>
    <t>2020 NOV 01 23:00:04</t>
  </si>
  <si>
    <t>2020 NOV 01 22:15:38</t>
  </si>
  <si>
    <t>1400002C0000000000000000000000000000000001C8043E07591E1E08AC000102750275000A0EAC004C049A</t>
  </si>
  <si>
    <t>2020 NOV 02 00:13:23</t>
  </si>
  <si>
    <t>2020 NOV 02 01:15:48</t>
  </si>
  <si>
    <t>2020 NOV 02 00:13:33</t>
  </si>
  <si>
    <t>1400002C0000000000000000000000000000000000000000000000000000000000000000000A0E97004C013B</t>
  </si>
  <si>
    <t>2020 NOV 02 02:11:16</t>
  </si>
  <si>
    <t>2020 NOV 02 03:13:58</t>
  </si>
  <si>
    <t>2020 NOV 02 02:19:22</t>
  </si>
  <si>
    <t>2020 NOV 02 02:55:22</t>
  </si>
  <si>
    <t>2020 NOV 02 02:11:26</t>
  </si>
  <si>
    <t>1400002C0000000000000000000000000000000001E6045C07591E1E0870000102750275000A0EA8004C0496</t>
  </si>
  <si>
    <t>2020 NOV 02 04:09:06</t>
  </si>
  <si>
    <t>2020 NOV 02 05:11:39</t>
  </si>
  <si>
    <t>2020 NOV 02 04:09:16</t>
  </si>
  <si>
    <t>1400002C0000000000000000000000000000000000000000000000000000000000000000000A0E9F004C0143</t>
  </si>
  <si>
    <t>2020 NOV 02 06:06:59</t>
  </si>
  <si>
    <t>2020 NOV 02 07:09:46</t>
  </si>
  <si>
    <t>2020 NOV 02 06:15:33</t>
  </si>
  <si>
    <t>2020 NOV 02 06:50:33</t>
  </si>
  <si>
    <t>2020 NOV 02 06:07:09</t>
  </si>
  <si>
    <t>1400002C000000000000000000000000000000000202047807571E1E0834000102750275000A0EAD004C0396</t>
  </si>
  <si>
    <t>2020 NOV 02 08:04:56</t>
  </si>
  <si>
    <t>2020 NOV 02 09:07:42</t>
  </si>
  <si>
    <t>2020 NOV 02 08:05:06</t>
  </si>
  <si>
    <t>2020 NOV 02 10:02:54</t>
  </si>
  <si>
    <t>2020 NOV 02 11:05:39</t>
  </si>
  <si>
    <t>2020 NOV 02 10:12:05</t>
  </si>
  <si>
    <t>2020 NOV 02 10:45:50</t>
  </si>
  <si>
    <t>2020 NOV 02 10:03:04</t>
  </si>
  <si>
    <t>1400002C000000000000000000000000000000000227049D074F1E1E07E9000102750275000A0EAB004C048A</t>
  </si>
  <si>
    <t>2020 NOV 02 12:00:51</t>
  </si>
  <si>
    <t>2020 NOV 02 13:03:33</t>
  </si>
  <si>
    <t>2020 NOV 02 12:01:01</t>
  </si>
  <si>
    <t>2020 NOV 02 13:58:44</t>
  </si>
  <si>
    <t>2020 NOV 02 15:01:25</t>
  </si>
  <si>
    <t>2020 NOV 02 14:08:36</t>
  </si>
  <si>
    <t>2020 NOV 02 14:41:06</t>
  </si>
  <si>
    <t>2020 NOV 02 13:58:54</t>
  </si>
  <si>
    <t>1400002C00000000000000000000000000000000025004C6075A1E1E079E000102750275000A0EA7004C0498</t>
  </si>
  <si>
    <t>2020 NOV 02 15:56:34</t>
  </si>
  <si>
    <t>2020 NOV 02 16:59:16</t>
  </si>
  <si>
    <t>2020 NOV 02 16:06:42</t>
  </si>
  <si>
    <t>2020 NOV 02 16:38:42</t>
  </si>
  <si>
    <t>2020 NOV 02 15:56:44</t>
  </si>
  <si>
    <t>1400002C00000000000000000000000000000000026004D6075B1E1E0780000102750275000A0EA8004C049C</t>
  </si>
  <si>
    <t>2020 NOV 02 17:54:27</t>
  </si>
  <si>
    <t>2020 NOV 02 18:57:10</t>
  </si>
  <si>
    <t>2020 NOV 02 17:54:37</t>
  </si>
  <si>
    <t>1400002C0000000000000000000000000000000000000000000000000000000000000000000A0EA9004C014D</t>
  </si>
  <si>
    <t>2020 NOV 02 19:52:23</t>
  </si>
  <si>
    <t>2020 NOV 02 20:55:08</t>
  </si>
  <si>
    <t>2020 NOV 02 20:02:12</t>
  </si>
  <si>
    <t>2020 NOV 02 20:34:42</t>
  </si>
  <si>
    <t>2020 NOV 02 19:52:33</t>
  </si>
  <si>
    <t>1400002C00000000000000000000000000000000024D04C307571E1E079E000102750275000A0EAB004C0493</t>
  </si>
  <si>
    <t>2020 NOV 02 21:50:19</t>
  </si>
  <si>
    <t>2020 NOV 02 22:53:05</t>
  </si>
  <si>
    <t>2020 NOV 02 21:50:29</t>
  </si>
  <si>
    <t>2020 NOV 02 23:48:15</t>
  </si>
  <si>
    <t>2020 NOV 03 00:50:59</t>
  </si>
  <si>
    <t>2020 NOV 02 23:48:25</t>
  </si>
  <si>
    <t>1400002C0000000000000000000000000000000000000000000000000000000000000000000A0EAA004C014E</t>
  </si>
  <si>
    <t>2020 NOV 03 01:46:08</t>
  </si>
  <si>
    <t>2020 NOV 03 02:48:50</t>
  </si>
  <si>
    <t>2020 NOV 03 01:55:37</t>
  </si>
  <si>
    <t>2020 NOV 03 02:28:52</t>
  </si>
  <si>
    <t>2020 NOV 03 01:46:18</t>
  </si>
  <si>
    <t>1400002C00000000000000000000000000000000023904AF07521E1E07CB000102750275000A0EA8004C0490</t>
  </si>
  <si>
    <t>2020 NOV 03 03:43:59</t>
  </si>
  <si>
    <t>2020 NOV 03 04:46:41</t>
  </si>
  <si>
    <t>2020 NOV 03 03:53:21</t>
  </si>
  <si>
    <t>2020 NOV 03 04:26:51</t>
  </si>
  <si>
    <t>2020 NOV 03 03:44:09</t>
  </si>
  <si>
    <t>1400002C00000000000000000000000000000000023204A8075A1E1E07DA000102750275000A0EA8004C0499</t>
  </si>
  <si>
    <t>2020 NOV 03 05:41:49</t>
  </si>
  <si>
    <t>2020 NOV 03 06:44:34</t>
  </si>
  <si>
    <t>2020 NOV 03 05:41:59</t>
  </si>
  <si>
    <t>2020 NOV 03 07:39:44</t>
  </si>
  <si>
    <t>2020 NOV 03 08:42:30</t>
  </si>
  <si>
    <t>2020 NOV 03 07:39:54</t>
  </si>
  <si>
    <t>2020 NOV 03 09:37:42</t>
  </si>
  <si>
    <t>2020 NOV 03 10:40:26</t>
  </si>
  <si>
    <t>2020 NOV 03 09:46:35</t>
  </si>
  <si>
    <t>2020 NOV 03 10:21:05</t>
  </si>
  <si>
    <t>2020 NOV 03 09:37:52</t>
  </si>
  <si>
    <t>1400002C000000000000000000000000000000000215048B075B1E1E0816000102750275000A0EAA004C039F</t>
  </si>
  <si>
    <t>2020 NOV 03 11:35:39</t>
  </si>
  <si>
    <t>2020 NOV 03 12:38:21</t>
  </si>
  <si>
    <t>2020 NOV 03 11:35:49</t>
  </si>
  <si>
    <t>2020 NOV 03 13:33:32</t>
  </si>
  <si>
    <t>2020 NOV 03 14:36:14</t>
  </si>
  <si>
    <t>2020 NOV 03 13:42:04</t>
  </si>
  <si>
    <t>2020 NOV 03 14:17:04</t>
  </si>
  <si>
    <t>2020 NOV 03 13:33:42</t>
  </si>
  <si>
    <t>1400002C000000000000000000000000000000000200047607551E1E0834000102750275000A0EA8004C038B</t>
  </si>
  <si>
    <t>2020 NOV 03 15:31:23</t>
  </si>
  <si>
    <t>2020 NOV 03 16:34:04</t>
  </si>
  <si>
    <t>2020 NOV 03 15:39:48</t>
  </si>
  <si>
    <t>2020 NOV 03 16:15:03</t>
  </si>
  <si>
    <t>2020 NOV 03 15:31:33</t>
  </si>
  <si>
    <t>1400002C0000000000000000000000000000000001F9046F074E1E1E0843000102750275000A0EA7004C0483</t>
  </si>
  <si>
    <t>2020 NOV 03 17:29:14</t>
  </si>
  <si>
    <t>2020 NOV 03 18:31:55</t>
  </si>
  <si>
    <t>2020 NOV 03 17:29:24</t>
  </si>
  <si>
    <t>1400002C0000000000000000000000000000000000000000000000000000000000000000000A0EA7004C014B</t>
  </si>
  <si>
    <t>2020 NOV 03 19:27:08</t>
  </si>
  <si>
    <t>2020 NOV 03 20:29:53</t>
  </si>
  <si>
    <t>2020 NOV 03 19:27:18</t>
  </si>
  <si>
    <t>2020 NOV 03 21:25:05</t>
  </si>
  <si>
    <t>2020 NOV 03 22:27:50</t>
  </si>
  <si>
    <t>2020 NOV 03 21:32:58</t>
  </si>
  <si>
    <t>2020 NOV 03 22:09:28</t>
  </si>
  <si>
    <t>2020 NOV 03 21:25:15</t>
  </si>
  <si>
    <t>1400002C0000000000000000000000000000000001D9044F075B1E1E088E000102750275000A0EAB004C049F</t>
  </si>
  <si>
    <t>2020 NOV 03 23:23:00</t>
  </si>
  <si>
    <t>2020 NOV 04 00:25:45</t>
  </si>
  <si>
    <t>2020 NOV 03 23:23:10</t>
  </si>
  <si>
    <t>2020 NOV 04 01:20:54</t>
  </si>
  <si>
    <t>2020 NOV 04 02:23:37</t>
  </si>
  <si>
    <t>2020 NOV 04 01:21:04</t>
  </si>
  <si>
    <t>2020 NOV 04 03:18:45</t>
  </si>
  <si>
    <t>2020 NOV 04 04:21:27</t>
  </si>
  <si>
    <t>2020 NOV 04 03:26:10</t>
  </si>
  <si>
    <t>2020 NOV 04 04:03:25</t>
  </si>
  <si>
    <t>2020 NOV 04 03:18:55</t>
  </si>
  <si>
    <t>1400002C0000000000000000000000000000000001BD0433074E1E1E08BB000102750275000A0EA8004C0484</t>
  </si>
  <si>
    <t>2020 NOV 04 05:16:35</t>
  </si>
  <si>
    <t>2020 NOV 04 06:19:19</t>
  </si>
  <si>
    <t>2020 NOV 04 05:16:45</t>
  </si>
  <si>
    <t>2020 NOV 04 07:14:28</t>
  </si>
  <si>
    <t>2020 NOV 04 08:17:14</t>
  </si>
  <si>
    <t>2020 NOV 04 07:14:38</t>
  </si>
  <si>
    <t>2020 NOV 04 09:12:25</t>
  </si>
  <si>
    <t>2020 NOV 04 10:15:10</t>
  </si>
  <si>
    <t>2020 NOV 04 09:12:35</t>
  </si>
  <si>
    <t>2020 NOV 04 11:10:23</t>
  </si>
  <si>
    <t>2020 NOV 04 12:13:06</t>
  </si>
  <si>
    <t>2020 NOV 04 11:16:59</t>
  </si>
  <si>
    <t>2020 NOV 04 11:55:59</t>
  </si>
  <si>
    <t>2020 NOV 04 11:10:33</t>
  </si>
  <si>
    <t>1400002C00000000000000000000000000000000018C040207591E1E0924000102750275000A0EA9004C0398</t>
  </si>
  <si>
    <t>2020 NOV 04 13:08:18</t>
  </si>
  <si>
    <t>2020 NOV 04 14:10:59</t>
  </si>
  <si>
    <t>2020 NOV 04 13:08:28</t>
  </si>
  <si>
    <t>2020 NOV 04 14:56:09</t>
  </si>
  <si>
    <t>2020 NOV 04 16:08:49</t>
  </si>
  <si>
    <t>2020 NOV 04 14:56:19</t>
  </si>
  <si>
    <t>1400002C00000000000000000000000000000000000A028009C41E1E10FE000102750275000A10FE004C0536</t>
  </si>
  <si>
    <t>2020 NOV 04 17:03:58</t>
  </si>
  <si>
    <t>2020 NOV 04 18:06:39</t>
  </si>
  <si>
    <t>2020 NOV 04 17:04:08</t>
  </si>
  <si>
    <t>2020 NOV 04 19:01:51</t>
  </si>
  <si>
    <t>2020 NOV 04 20:04:33</t>
  </si>
  <si>
    <t>2020 NOV 04 19:02:01</t>
  </si>
  <si>
    <t>2020 NOV 04 20:50:46</t>
  </si>
  <si>
    <t>2020 NOV 04 22:01:31</t>
  </si>
  <si>
    <t>2020 NOV 04 20:50:56</t>
  </si>
  <si>
    <t>2020 NOV 04 22:01:26</t>
  </si>
  <si>
    <t>1400002C00000000000000000000000000000000000A028009881E1E1086000102750275000A108B004C040F</t>
  </si>
  <si>
    <t>2020 NOV 04 22:57:42</t>
  </si>
  <si>
    <t>2020 NOV 05 00:00:27</t>
  </si>
  <si>
    <t>2020 NOV 04 22:57:52</t>
  </si>
  <si>
    <t>2020 NOV 05 00:55:36</t>
  </si>
  <si>
    <t>2020 NOV 05 01:58:19</t>
  </si>
  <si>
    <t>2020 NOV 05 00:55:46</t>
  </si>
  <si>
    <t>2020 NOV 05 02:43:27</t>
  </si>
  <si>
    <t>2020 NOV 05 03:56:08</t>
  </si>
  <si>
    <t>2020 NOV 05 02:43:37</t>
  </si>
  <si>
    <t>2020 NOV 05 03:56:07</t>
  </si>
  <si>
    <t>1400002C00000000000000000000000000000000000A028009C41E1E10FE000102750275000A10FF004C0537</t>
  </si>
  <si>
    <t>2020 NOV 05 04:51:17</t>
  </si>
  <si>
    <t>2020 NOV 05 05:53:58</t>
  </si>
  <si>
    <t>2020 NOV 05 04:51:27</t>
  </si>
  <si>
    <t>2020 NOV 05 06:49:07</t>
  </si>
  <si>
    <t>2020 NOV 05 07:51:52</t>
  </si>
  <si>
    <t>2020 NOV 05 06:49:17</t>
  </si>
  <si>
    <t>2020 NOV 05 08:47:02</t>
  </si>
  <si>
    <t>2020 NOV 05 09:49:47</t>
  </si>
  <si>
    <t>2020 NOV 05 08:47:12</t>
  </si>
  <si>
    <t>2020 NOV 05 10:44:59</t>
  </si>
  <si>
    <t>2020 NOV 05 11:47:42</t>
  </si>
  <si>
    <t>2020 NOV 05 10:45:09</t>
  </si>
  <si>
    <t>2020 NOV 05 12:42:55</t>
  </si>
  <si>
    <t>2020 NOV 05 13:45:36</t>
  </si>
  <si>
    <t>2020 NOV 05 12:43:05</t>
  </si>
  <si>
    <t>2020 NOV 05 14:30:46</t>
  </si>
  <si>
    <t>2020 NOV 05 15:43:26</t>
  </si>
  <si>
    <t>2020 NOV 05 14:30:56</t>
  </si>
  <si>
    <t>2020 NOV 05 16:38:34</t>
  </si>
  <si>
    <t>2020 NOV 05 17:41:14</t>
  </si>
  <si>
    <t>2020 NOV 05 16:38:44</t>
  </si>
  <si>
    <t>1400002C0000000000000000000000000000000000000000000000000000000000000000000A0EA6004C014A</t>
  </si>
  <si>
    <t>2020 NOV 05 18:27:25</t>
  </si>
  <si>
    <t>2020 NOV 05 19:38:06</t>
  </si>
  <si>
    <t>2020 NOV 05 18:27:35</t>
  </si>
  <si>
    <t>2020 NOV 05 19:38:05</t>
  </si>
  <si>
    <t>1400002C00000000000000000000000000000000000A028009881E1E1086000102750275000A1087004C040B</t>
  </si>
  <si>
    <t>2020 NOV 05 20:34:20</t>
  </si>
  <si>
    <t>2020 NOV 05 21:37:03</t>
  </si>
  <si>
    <t>2020 NOV 05 20:34:30</t>
  </si>
  <si>
    <t>2020 NOV 05 22:32:15</t>
  </si>
  <si>
    <t>2020 NOV 05 23:35:00</t>
  </si>
  <si>
    <t>2020 NOV 05 22:32:25</t>
  </si>
  <si>
    <t>2020 NOV 06 00:30:09</t>
  </si>
  <si>
    <t>2020 NOV 06 01:32:52</t>
  </si>
  <si>
    <t>2020 NOV 06 00:30:19</t>
  </si>
  <si>
    <t>2020 NOV 06 02:18:01</t>
  </si>
  <si>
    <t>2020 NOV 06 03:30:41</t>
  </si>
  <si>
    <t>2020 NOV 06 02:18:11</t>
  </si>
  <si>
    <t>2020 NOV 06 04:25:50</t>
  </si>
  <si>
    <t>2020 NOV 06 05:28:29</t>
  </si>
  <si>
    <t>2020 NOV 06 04:26:00</t>
  </si>
  <si>
    <t>1400002C0000000000000000000000000000000000000000000000000000000000000000000A0EA5004C0149</t>
  </si>
  <si>
    <t>2020 NOV 06 06:23:38</t>
  </si>
  <si>
    <t>2020 NOV 06 07:26:21</t>
  </si>
  <si>
    <t>2020 NOV 06 06:23:48</t>
  </si>
  <si>
    <t>2020 NOV 06 08:21:31</t>
  </si>
  <si>
    <t>2020 NOV 06 09:24:16</t>
  </si>
  <si>
    <t>2020 NOV 06 08:28:06</t>
  </si>
  <si>
    <t>2020 NOV 06 09:07:06</t>
  </si>
  <si>
    <t>2020 NOV 06 08:21:41</t>
  </si>
  <si>
    <t>1400002C00000000000000000000000000000000018B040107581E1E0924000102750275000A0EAB004C0397</t>
  </si>
  <si>
    <t>2020 NOV 06 10:19:28</t>
  </si>
  <si>
    <t>2020 NOV 06 11:22:11</t>
  </si>
  <si>
    <t>2020 NOV 06 10:19:38</t>
  </si>
  <si>
    <t>2020 NOV 06 12:17:24</t>
  </si>
  <si>
    <t>2020 NOV 06 13:20:04</t>
  </si>
  <si>
    <t>2020 NOV 06 12:17:34</t>
  </si>
  <si>
    <t>2020 NOV 06 14:15:15</t>
  </si>
  <si>
    <t>2020 NOV 06 15:17:54</t>
  </si>
  <si>
    <t>2020 NOV 06 14:15:25</t>
  </si>
  <si>
    <t>2020 NOV 06 16:03:03</t>
  </si>
  <si>
    <t>2020 NOV 06 17:15:41</t>
  </si>
  <si>
    <t>2020 NOV 06 16:03:13</t>
  </si>
  <si>
    <t>2020 NOV 06 17:15:28</t>
  </si>
  <si>
    <t>1400002C00000000000000000000000000000000000A028009B51E1E10EF000102750275000A10FC004C0516</t>
  </si>
  <si>
    <t>2020 NOV 06 18:10:50</t>
  </si>
  <si>
    <t>2020 NOV 06 19:13:29</t>
  </si>
  <si>
    <t>2020 NOV 06 18:11:00</t>
  </si>
  <si>
    <t>2020 NOV 06 20:08:43</t>
  </si>
  <si>
    <t>2020 NOV 06 21:11:24</t>
  </si>
  <si>
    <t>2020 NOV 06 20:08:53</t>
  </si>
  <si>
    <t>2020 NOV 06 22:06:37</t>
  </si>
  <si>
    <t>2020 NOV 06 23:09:20</t>
  </si>
  <si>
    <t>2020 NOV 06 22:06:47</t>
  </si>
  <si>
    <t>2020 NOV 07 00:04:31</t>
  </si>
  <si>
    <t>2020 NOV 07 01:07:13</t>
  </si>
  <si>
    <t>2020 NOV 07 00:04:41</t>
  </si>
  <si>
    <t>2020 NOV 07 02:02:22</t>
  </si>
  <si>
    <t>2020 NOV 07 03:05:01</t>
  </si>
  <si>
    <t>2020 NOV 07 02:02:32</t>
  </si>
  <si>
    <t>2020 NOV 07 03:50:10</t>
  </si>
  <si>
    <t>2020 NOV 07 05:02:47</t>
  </si>
  <si>
    <t>2020 NOV 07 03:50:20</t>
  </si>
  <si>
    <t>2020 NOV 07 05:02:35</t>
  </si>
  <si>
    <t>1400002C00000000000000000000000000000000000A028009B51E1E10EF000102750275000A10FB004C0515</t>
  </si>
  <si>
    <t>2020 NOV 07 05:57:56</t>
  </si>
  <si>
    <t>2020 NOV 07 07:00:35</t>
  </si>
  <si>
    <t>2020 NOV 07 05:58:06</t>
  </si>
  <si>
    <t>2020 NOV 07 07:55:44</t>
  </si>
  <si>
    <t>2020 NOV 07 08:58:28</t>
  </si>
  <si>
    <t>2020 NOV 07 07:55:54</t>
  </si>
  <si>
    <t>2020 NOV 07 09:53:39</t>
  </si>
  <si>
    <t>2020 NOV 07 10:56:22</t>
  </si>
  <si>
    <t>2020 NOV 07 09:53:49</t>
  </si>
  <si>
    <t>2020 NOV 07 11:51:35</t>
  </si>
  <si>
    <t>2020 NOV 07 12:54:14</t>
  </si>
  <si>
    <t>2020 NOV 07 11:51:45</t>
  </si>
  <si>
    <t>2020 NOV 07 13:49:27</t>
  </si>
  <si>
    <t>2020 NOV 07 14:52:04</t>
  </si>
  <si>
    <t>2020 NOV 07 13:49:37</t>
  </si>
  <si>
    <t>1400002C0000000000000000000000000000000000000000000000000000000000000000000A0EA3004C0147</t>
  </si>
  <si>
    <t>2020 NOV 07 15:47:13</t>
  </si>
  <si>
    <t>2020 NOV 07 16:49:49</t>
  </si>
  <si>
    <t>2020 NOV 07 15:47:23</t>
  </si>
  <si>
    <t>1400002C0000000000000000000000000000000000000000000000000000000000000000000A0EA2004C0146</t>
  </si>
  <si>
    <t>2020 NOV 07 17:34:57</t>
  </si>
  <si>
    <t>2020 NOV 07 18:47:33</t>
  </si>
  <si>
    <t>2020 NOV 07 17:35:07</t>
  </si>
  <si>
    <t>2020 NOV 07 18:47:22</t>
  </si>
  <si>
    <t>1400002C00000000000000000000000000000000000A028009B51E1E10EF000102750275000A10FA004C0514</t>
  </si>
  <si>
    <t>2020 NOV 07 19:42:46</t>
  </si>
  <si>
    <t>2020 NOV 07 20:45:23</t>
  </si>
  <si>
    <t>2020 NOV 07 19:42:56</t>
  </si>
  <si>
    <t>2020 NOV 07 21:30:39</t>
  </si>
  <si>
    <t>2020 NOV 07 22:43:19</t>
  </si>
  <si>
    <t>2020 NOV 07 21:30:49</t>
  </si>
  <si>
    <t>2020 NOV 07 23:38:31</t>
  </si>
  <si>
    <t>2020 NOV 08 00:41:12</t>
  </si>
  <si>
    <t>2020 NOV 07 23:38:41</t>
  </si>
  <si>
    <t>2020 NOV 08 01:36:20</t>
  </si>
  <si>
    <t>2020 NOV 08 02:38:58</t>
  </si>
  <si>
    <t>2020 NOV 08 01:36:30</t>
  </si>
  <si>
    <t>1400002C0000000000000000000000000000000000000000000000000000000000000000000A0EA4004C0148</t>
  </si>
  <si>
    <t>2020 NOV 08 03:34:06</t>
  </si>
  <si>
    <t>2020 NOV 08 04:36:40</t>
  </si>
  <si>
    <t>2020 NOV 08 03:34:16</t>
  </si>
  <si>
    <t>1400002C0000000000000000000000000000000000000000000000000000000000000000000A0EA0004C0144</t>
  </si>
  <si>
    <t>2020 NOV 08 05:21:49</t>
  </si>
  <si>
    <t>2020 NOV 08 06:34:22</t>
  </si>
  <si>
    <t>2020 NOV 08 05:21:59</t>
  </si>
  <si>
    <t>2020 NOV 08 06:34:14</t>
  </si>
  <si>
    <t>1400002C00000000000000000000000000000000000A028009B51E1E10EF000102750275000A10F7004C0511</t>
  </si>
  <si>
    <t>2020 NOV 08 07:29:32</t>
  </si>
  <si>
    <t>2020 NOV 08 08:32:11</t>
  </si>
  <si>
    <t>2020 NOV 08 07:29:42</t>
  </si>
  <si>
    <t>2020 NOV 08 09:27:22</t>
  </si>
  <si>
    <t>2020 NOV 08 10:30:02</t>
  </si>
  <si>
    <t>2020 NOV 08 09:27:32</t>
  </si>
  <si>
    <t>2020 NOV 08 11:25:16</t>
  </si>
  <si>
    <t>2020 NOV 08 12:27:52</t>
  </si>
  <si>
    <t>2020 NOV 08 11:25:26</t>
  </si>
  <si>
    <t>2020 NOV 08 13:23:05</t>
  </si>
  <si>
    <t>2020 NOV 08 14:25:38</t>
  </si>
  <si>
    <t>2020 NOV 08 13:23:15</t>
  </si>
  <si>
    <t>2020 NOV 08 15:20:48</t>
  </si>
  <si>
    <t>2020 NOV 08 16:23:19</t>
  </si>
  <si>
    <t>2020 NOV 08 15:20:58</t>
  </si>
  <si>
    <t>1400002C0000000000000000000000000000000000000000000000000000000000000000000A0E9D004C0141</t>
  </si>
  <si>
    <t>2020 NOV 08 17:08:26</t>
  </si>
  <si>
    <t>2020 NOV 08 18:20:57</t>
  </si>
  <si>
    <t>2020 NOV 08 17:08:36</t>
  </si>
  <si>
    <t>2020 NOV 08 18:20:51</t>
  </si>
  <si>
    <t>1400002C00000000000000000000000000000000000A028009B51E1E10EF000102750275000A10F5004C050F</t>
  </si>
  <si>
    <t>2020 NOV 08 19:16:07</t>
  </si>
  <si>
    <t>2020 NOV 08 20:18:38</t>
  </si>
  <si>
    <t>2020 NOV 08 19:16:17</t>
  </si>
  <si>
    <t>2020 NOV 08 21:13:56</t>
  </si>
  <si>
    <t>2020 NOV 08 22:16:30</t>
  </si>
  <si>
    <t>2020 NOV 08 21:14:06</t>
  </si>
  <si>
    <t>2020 NOV 08 23:11:44</t>
  </si>
  <si>
    <t>2020 NOV 09 00:14:20</t>
  </si>
  <si>
    <t>2020 NOV 08 23:11:54</t>
  </si>
  <si>
    <t>2020 NOV 09 01:09:28</t>
  </si>
  <si>
    <t>2020 NOV 09 02:12:01</t>
  </si>
  <si>
    <t>2020 NOV 09 01:09:38</t>
  </si>
  <si>
    <t>2020 NOV 09 03:07:08</t>
  </si>
  <si>
    <t>2020 NOV 09 04:09:36</t>
  </si>
  <si>
    <t>2020 NOV 09 03:07:18</t>
  </si>
  <si>
    <t>1400002C0000000000000000000000000000000000000000000000000000000000000000000A0E9A004C013E</t>
  </si>
  <si>
    <t>2020 NOV 09 04:54:43</t>
  </si>
  <si>
    <t>2020 NOV 09 06:07:08</t>
  </si>
  <si>
    <t>2020 NOV 09 04:54:53</t>
  </si>
  <si>
    <t>1400002C00000000000000000000000000000000000A028009B51E1E10EF000102750275000A10EF004C0509</t>
  </si>
  <si>
    <t>2020 NOV 09 07:02:17</t>
  </si>
  <si>
    <t>2020 NOV 09 08:04:47</t>
  </si>
  <si>
    <t>2020 NOV 09 07:02:27</t>
  </si>
  <si>
    <t>1400002C0000000000000000000000000000000000000000000000000000000000000000000A0E9C004C0140</t>
  </si>
  <si>
    <t>2020 NOV 09 08:59:56</t>
  </si>
  <si>
    <t>2020 NOV 09 10:02:31</t>
  </si>
  <si>
    <t>2020 NOV 09 09:00:06</t>
  </si>
  <si>
    <t>1400002C0000000000000000000000000000000000000000000000000000000000000000000A0EA1004C0145</t>
  </si>
  <si>
    <t>2020 NOV 09 10:48:43</t>
  </si>
  <si>
    <t>2020 NOV 09 11:59:13</t>
  </si>
  <si>
    <t>2020 NOV 09 10:48:53</t>
  </si>
  <si>
    <t>2020 NOV 09 11:59:08</t>
  </si>
  <si>
    <t>1400002C00000000000000000000000000000000000A028009791E1E1077000102750275000A107C004C03E2</t>
  </si>
  <si>
    <t>2020 NOV 09 12:55:26</t>
  </si>
  <si>
    <t>2020 NOV 09 13:57:50</t>
  </si>
  <si>
    <t>2020 NOV 09 12:55:36</t>
  </si>
  <si>
    <t>1400002C0000000000000000000000000000000000000000000000000000000000000000000A0E96004C013A</t>
  </si>
  <si>
    <t>2020 NOV 09 14:52:59</t>
  </si>
  <si>
    <t>2020 NOV 09 15:55:21</t>
  </si>
  <si>
    <t>2020 NOV 09 14:53:09</t>
  </si>
  <si>
    <t>1400002C0000000000000000000000000000000000000000000000000000000000000000000A0E94004C0138</t>
  </si>
  <si>
    <t>2020 NOV 09 16:40:25</t>
  </si>
  <si>
    <t>2020 NOV 09 17:52:46</t>
  </si>
  <si>
    <t>2020 NOV 09 16:40:35</t>
  </si>
  <si>
    <t>2020 NOV 09 17:52:35</t>
  </si>
  <si>
    <t>1400002C00000000000000000000000000000000000A028009B51E1E10E0000102750275000A10EB004C04F6</t>
  </si>
  <si>
    <t>2020 NOV 09 18:47:50</t>
  </si>
  <si>
    <t>2020 NOV 09 19:50:09</t>
  </si>
  <si>
    <t>2020 NOV 09 18:48:00</t>
  </si>
  <si>
    <t>1400002C0000000000000000000000000000000000000000000000000000000000000000000A0E91004C0135</t>
  </si>
  <si>
    <t>2020 NOV 09 20:45:22</t>
  </si>
  <si>
    <t>2020 NOV 09 21:47:43</t>
  </si>
  <si>
    <t>2020 NOV 09 20:45:32</t>
  </si>
  <si>
    <t>1400002C0000000000000000000000000000000000000000000000000000000000000000000A0E93004C0137</t>
  </si>
  <si>
    <t>2020 NOV 09 22:42:57</t>
  </si>
  <si>
    <t>2020 NOV 09 23:45:20</t>
  </si>
  <si>
    <t>2020 NOV 09 22:43:07</t>
  </si>
  <si>
    <t>1400002C0000000000000000000000000000000000000000000000000000000000000000000A0E95004C0139</t>
  </si>
  <si>
    <t>2020 NOV 10 00:31:26</t>
  </si>
  <si>
    <t>2020 NOV 10 01:41:46</t>
  </si>
  <si>
    <t>2020 NOV 10 00:31:36</t>
  </si>
  <si>
    <t>2020 NOV 10 01:41:36</t>
  </si>
  <si>
    <t>1400002C00000000000000000000000000000000000A028009791E1E1068000102750275000A1072004C03C9</t>
  </si>
  <si>
    <t>2020 NOV 10 02:37:47</t>
  </si>
  <si>
    <t>2020 NOV 10 03:40:00</t>
  </si>
  <si>
    <t>2020 NOV 10 02:37:57</t>
  </si>
  <si>
    <t>2020 NOV 10 04:25:01</t>
  </si>
  <si>
    <t>2020 NOV 10 05:37:06</t>
  </si>
  <si>
    <t>2020 NOV 10 04:25:11</t>
  </si>
  <si>
    <t>2020 NOV 10 05:36:56</t>
  </si>
  <si>
    <t>1400002C00000000000000000000000000000000000A028009A61E1E10D1000102750275000A10DB004C04C8</t>
  </si>
  <si>
    <t>2020 NOV 10 06:32:10</t>
  </si>
  <si>
    <t>2020 NOV 10 07:34:16</t>
  </si>
  <si>
    <t>2020 NOV 10 06:32:20</t>
  </si>
  <si>
    <t>1400002C0000000000000000000000000000000000000000000000000000000000000000000A0E84004C0128</t>
  </si>
  <si>
    <t>2020 NOV 10 08:29:20</t>
  </si>
  <si>
    <t>2020 NOV 10 09:31:33</t>
  </si>
  <si>
    <t>2020 NOV 10 08:29:30</t>
  </si>
  <si>
    <t>2020 NOV 10 10:26:37</t>
  </si>
  <si>
    <t>2020 NOV 10 11:28:45</t>
  </si>
  <si>
    <t>2020 NOV 10 10:26:47</t>
  </si>
  <si>
    <t>1400002C0000000000000000000000000000000000000000000000000000000000000000000A0E86004C012A</t>
  </si>
  <si>
    <t>2020 NOV 10 12:23:51</t>
  </si>
  <si>
    <t>2020 NOV 10 13:25:49</t>
  </si>
  <si>
    <t>2020 NOV 10 12:24:01</t>
  </si>
  <si>
    <t>1400002C0000000000000000000000000000000000000000000000000000000000000000000A0E7C004C0120</t>
  </si>
  <si>
    <t>2020 NOV 10 14:20:51</t>
  </si>
  <si>
    <t>2020 NOV 10 15:22:43</t>
  </si>
  <si>
    <t>2020 NOV 10 14:21:01</t>
  </si>
  <si>
    <t>1400002C0000000000000000000000000000000000000000000000000000000000000000000A0E76004C011A</t>
  </si>
  <si>
    <t>2020 NOV 10 16:07:37</t>
  </si>
  <si>
    <t>2020 NOV 10 17:19:28</t>
  </si>
  <si>
    <t>2020 NOV 10 16:07:47</t>
  </si>
  <si>
    <t>2020 NOV 10 17:19:17</t>
  </si>
  <si>
    <t>1400002C00000000000000000000000000000000000A028009A61E1E10C2000102750275000A10CD004C04AB</t>
  </si>
  <si>
    <t>2020 NOV 10 18:14:18</t>
  </si>
  <si>
    <t>2020 NOV 10 19:16:08</t>
  </si>
  <si>
    <t>2020 NOV 10 18:14:28</t>
  </si>
  <si>
    <t>1400002C0000000000000000000000000000000000000000000000000000000000000000000A0E74004C0118</t>
  </si>
  <si>
    <t>2020 NOV 10 20:11:04</t>
  </si>
  <si>
    <t>2020 NOV 10 21:12:50</t>
  </si>
  <si>
    <t>2020 NOV 10 20:11:14</t>
  </si>
  <si>
    <t>1400002C0000000000000000000000000000000000000000000000000000000000000000000A0E70004C0114</t>
  </si>
  <si>
    <t>2020 NOV 10 22:07:50</t>
  </si>
  <si>
    <t>2020 NOV 10 23:09:36</t>
  </si>
  <si>
    <t>2020 NOV 10 22:14:30</t>
  </si>
  <si>
    <t>2020 NOV 10 22:52:30</t>
  </si>
  <si>
    <t>2020 NOV 10 22:08:00</t>
  </si>
  <si>
    <t>1400002C0000000000000000000000000000000001900406073F1E1E08E8000102750275000A0E70004C0410</t>
  </si>
  <si>
    <t>2020 NOV 11 00:04:24</t>
  </si>
  <si>
    <t>2020 NOV 11 01:06:08</t>
  </si>
  <si>
    <t>2020 NOV 11 00:04:34</t>
  </si>
  <si>
    <t>1400002C0000000000000000000000000000000000000000000000000000000000000000000A0E6E004C0112</t>
  </si>
  <si>
    <t>2020 NOV 11 02:00:46</t>
  </si>
  <si>
    <t>2020 NOV 11 03:02:25</t>
  </si>
  <si>
    <t>2020 NOV 11 02:00:56</t>
  </si>
  <si>
    <t>1400002C0000000000000000000000000000000000000000000000000000000000000000000A0E69004C010D</t>
  </si>
  <si>
    <t>2020 NOV 11 03:47:03</t>
  </si>
  <si>
    <t>2020 NOV 11 04:58:37</t>
  </si>
  <si>
    <t>2020 NOV 11 03:47:13</t>
  </si>
  <si>
    <t>2020 NOV 11 04:58:28</t>
  </si>
  <si>
    <t>1400002C00000000000000000000000000000000000A028009971E1E10B3000102750275000A10BC004C047C</t>
  </si>
  <si>
    <t>2020 NOV 11 05:53:23</t>
  </si>
  <si>
    <t>2020 NOV 11 06:54:54</t>
  </si>
  <si>
    <t>2020 NOV 11 05:53:33</t>
  </si>
  <si>
    <t>1400002C0000000000000000000000000000000000000000000000000000000000000000000A0E61004C0105</t>
  </si>
  <si>
    <t>2020 NOV 11 07:49:43</t>
  </si>
  <si>
    <t>2020 NOV 11 08:51:16</t>
  </si>
  <si>
    <t>2020 NOV 11 07:49:53</t>
  </si>
  <si>
    <t>1400002C0000000000000000000000000000000000000000000000000000000000000000000A0E63004C0107</t>
  </si>
  <si>
    <t>2020 NOV 11 09:45:59</t>
  </si>
  <si>
    <t>2020 NOV 11 10:47:31</t>
  </si>
  <si>
    <t>2020 NOV 11 09:46:09</t>
  </si>
  <si>
    <t>1400002C0000000000000000000000000000000000000000000000000000000000000000000A0E62004C0106</t>
  </si>
  <si>
    <t>2020 NOV 11 11:42:08</t>
  </si>
  <si>
    <t>2020 NOV 11 12:43:38</t>
  </si>
  <si>
    <t>2020 NOV 11 11:42:18</t>
  </si>
  <si>
    <t>1400002C0000000000000000000000000000000000000000000000000000000000000000000A0E60004C0104</t>
  </si>
  <si>
    <t>2020 NOV 11 13:38:22</t>
  </si>
  <si>
    <t>2020 NOV 11 14:39:52</t>
  </si>
  <si>
    <t>2020 NOV 11 13:38:32</t>
  </si>
  <si>
    <t>2020 NOV 11 15:24:42</t>
  </si>
  <si>
    <t>2020 NOV 11 16:36:21</t>
  </si>
  <si>
    <t>2020 NOV 11 15:24:52</t>
  </si>
  <si>
    <t>2020 NOV 11 16:36:07</t>
  </si>
  <si>
    <t>1400002C00000000000000000000000000000000000A028009971E1E10B3000102750275000A10C1004C0481</t>
  </si>
  <si>
    <t>2020 NOV 11 17:31:13</t>
  </si>
  <si>
    <t>2020 NOV 11 18:33:01</t>
  </si>
  <si>
    <t>2020 NOV 11 17:31:23</t>
  </si>
  <si>
    <t>1400002C0000000000000000000000000000000000000000000000000000000000000000000A0E72004C0116</t>
  </si>
  <si>
    <t>2020 NOV 11 19:27:51</t>
  </si>
  <si>
    <t>2020 NOV 11 20:29:40</t>
  </si>
  <si>
    <t>2020 NOV 11 19:28:01</t>
  </si>
  <si>
    <t>1400002C0000000000000000000000000000000000000000000000000000000000000000000A0E73004C0117</t>
  </si>
  <si>
    <t>2020 NOV 11 21:14:30</t>
  </si>
  <si>
    <t>2020 NOV 11 22:26:12</t>
  </si>
  <si>
    <t>2020 NOV 11 21:14:40</t>
  </si>
  <si>
    <t>2020 NOV 11 22:26:10</t>
  </si>
  <si>
    <t>1400002C00000000000000000000000000000000000A028009A61E1E10C2000102750275000A10C4004C04A2</t>
  </si>
  <si>
    <t>2020 NOV 11 23:21:00</t>
  </si>
  <si>
    <t>2020 NOV 12 00:22:51</t>
  </si>
  <si>
    <t>2020 NOV 11 23:21:10</t>
  </si>
  <si>
    <t>1400002C0000000000000000000000000000000000000000000000000000000000000000000A0E75004C0119</t>
  </si>
  <si>
    <t>2020 NOV 12 01:17:37</t>
  </si>
  <si>
    <t>2020 NOV 12 02:19:39</t>
  </si>
  <si>
    <t>2020 NOV 12 01:17:47</t>
  </si>
  <si>
    <t>1400002C0000000000000000000000000000000000000000000000000000000000000000000A0E80004C0124</t>
  </si>
  <si>
    <t>2020 NOV 12 03:04:31</t>
  </si>
  <si>
    <t>2020 NOV 12 04:16:38</t>
  </si>
  <si>
    <t>2020 NOV 12 03:04:41</t>
  </si>
  <si>
    <t>2020 NOV 12 04:16:26</t>
  </si>
  <si>
    <t>1400002C00000000000000000000000000000000000A028009A61E1E10D1000102750275000A10DD004C04CA</t>
  </si>
  <si>
    <t>2020 NOV 12 05:01:39</t>
  </si>
  <si>
    <t>2020 NOV 12 06:13:46</t>
  </si>
  <si>
    <t>2020 NOV 12 05:01:49</t>
  </si>
  <si>
    <t>2020 NOV 12 06:13:34</t>
  </si>
  <si>
    <t>2020 NOV 12 07:08:54</t>
  </si>
  <si>
    <t>2020 NOV 12 08:10:59</t>
  </si>
  <si>
    <t>2020 NOV 12 07:09:04</t>
  </si>
  <si>
    <t>1400002C0000000000000000000000000000000000000000000000000000000000000000000A0E83004C0127</t>
  </si>
  <si>
    <t>2020 NOV 12 09:06:01</t>
  </si>
  <si>
    <t>2020 NOV 12 10:08:08</t>
  </si>
  <si>
    <t>2020 NOV 12 09:06:11</t>
  </si>
  <si>
    <t>1400002C0000000000000000000000000000000000000000000000000000000000000000000A0E85004C0129</t>
  </si>
  <si>
    <t>2020 NOV 12 11:03:00</t>
  </si>
  <si>
    <t>2020 NOV 12 12:05:10</t>
  </si>
  <si>
    <t>2020 NOV 12 11:03:10</t>
  </si>
  <si>
    <t>1400002C0000000000000000000000000000000000000000000000000000000000000000000A0E88004C012C</t>
  </si>
  <si>
    <t>2020 NOV 12 12:51:07</t>
  </si>
  <si>
    <t>2020 NOV 12 14:01:20</t>
  </si>
  <si>
    <t>2020 NOV 12 12:51:17</t>
  </si>
  <si>
    <t>2020 NOV 12 14:01:17</t>
  </si>
  <si>
    <t>1400002C00000000000000000000000000000000000A028009791E1E1068000102750275000A106B004C03C2</t>
  </si>
  <si>
    <t>2020 NOV 12 14:57:27</t>
  </si>
  <si>
    <t>2020 NOV 12 15:59:46</t>
  </si>
  <si>
    <t>2020 NOV 12 14:57:37</t>
  </si>
  <si>
    <t>2020 NOV 12 16:44:53</t>
  </si>
  <si>
    <t>2020 NOV 12 17:57:20</t>
  </si>
  <si>
    <t>2020 NOV 12 16:45:03</t>
  </si>
  <si>
    <t>2020 NOV 12 17:57:18</t>
  </si>
  <si>
    <t>1400002C00000000000000000000000000000000000A028009B51E1E10EF000102750275000A10F1004C050B</t>
  </si>
  <si>
    <t>2020 NOV 12 18:52:26</t>
  </si>
  <si>
    <t>2020 NOV 12 19:54:54</t>
  </si>
  <si>
    <t>2020 NOV 12 18:52:36</t>
  </si>
  <si>
    <t>2020 NOV 12 20:49:56</t>
  </si>
  <si>
    <t>2020 NOV 12 21:52:16</t>
  </si>
  <si>
    <t>2020 NOV 12 20:50:06</t>
  </si>
  <si>
    <t>1400002C0000000000000000000000000000000000000000000000000000000000000000000A0E92004C0136</t>
  </si>
  <si>
    <t>2020 NOV 12 22:47:17</t>
  </si>
  <si>
    <t>2020 NOV 12 23:49:37</t>
  </si>
  <si>
    <t>2020 NOV 12 22:47:27</t>
  </si>
  <si>
    <t>2020 NOV 13 00:44:38</t>
  </si>
  <si>
    <t>2020 NOV 13 01:47:07</t>
  </si>
  <si>
    <t>2020 NOV 13 00:44:48</t>
  </si>
  <si>
    <t>1400002C0000000000000000000000000000000000000000000000000000000000000000000A0E9B004C013F</t>
  </si>
  <si>
    <t>2020 NOV 13 02:42:09</t>
  </si>
  <si>
    <t>2020 NOV 13 03:44:43</t>
  </si>
  <si>
    <t>2020 NOV 13 02:42:19</t>
  </si>
  <si>
    <t>2020 NOV 13 04:29:49</t>
  </si>
  <si>
    <t>2020 NOV 13 05:42:23</t>
  </si>
  <si>
    <t>2020 NOV 13 04:29:59</t>
  </si>
  <si>
    <t>2020 NOV 13 05:42:14</t>
  </si>
  <si>
    <t>1400002C00000000000000000000000000000000000A028009B51E1E10EF000102750275000A10F8004C0512</t>
  </si>
  <si>
    <t>2020 NOV 13 06:37:34</t>
  </si>
  <si>
    <t>2020 NOV 13 07:40:04</t>
  </si>
  <si>
    <t>2020 NOV 13 06:37:44</t>
  </si>
  <si>
    <t>2020 NOV 13 08:35:14</t>
  </si>
  <si>
    <t>2020 NOV 13 09:37:43</t>
  </si>
  <si>
    <t>2020 NOV 13 08:35:24</t>
  </si>
  <si>
    <t>2020 NOV 13 10:32:44</t>
  </si>
  <si>
    <t>2020 NOV 13 11:35:14</t>
  </si>
  <si>
    <t>2020 NOV 13 10:32:54</t>
  </si>
  <si>
    <t>2020 NOV 13 12:30:15</t>
  </si>
  <si>
    <t>2020 NOV 13 13:32:47</t>
  </si>
  <si>
    <t>2020 NOV 13 12:37:27</t>
  </si>
  <si>
    <t>2020 NOV 13 13:16:12</t>
  </si>
  <si>
    <t>2020 NOV 13 12:30:25</t>
  </si>
  <si>
    <t>1400002C0000000000000000000000000000000001B00426076E1E1E0915000102750275000A0E9E004C03DB</t>
  </si>
  <si>
    <t>2020 NOV 13 14:27:55</t>
  </si>
  <si>
    <t>2020 NOV 13 15:30:29</t>
  </si>
  <si>
    <t>2020 NOV 13 14:28:05</t>
  </si>
  <si>
    <t>2020 NOV 13 16:15:40</t>
  </si>
  <si>
    <t>2020 NOV 13 17:28:19</t>
  </si>
  <si>
    <t>2020 NOV 13 16:15:50</t>
  </si>
  <si>
    <t>2020 NOV 13 17:28:05</t>
  </si>
  <si>
    <t>1400002C00000000000000000000000000000000000A028009B51E1E10EF000102750275000A10FD004C0517</t>
  </si>
  <si>
    <t>2020 NOV 13 18:23:27</t>
  </si>
  <si>
    <t>2020 NOV 13 19:26:09</t>
  </si>
  <si>
    <t>2020 NOV 13 18:23:37</t>
  </si>
  <si>
    <t>2020 NOV 13 20:21:14</t>
  </si>
  <si>
    <t>2020 NOV 13 21:23:51</t>
  </si>
  <si>
    <t>2020 NOV 13 20:21:24</t>
  </si>
  <si>
    <t>2020 NOV 13 22:18:55</t>
  </si>
  <si>
    <t>2020 NOV 13 23:21:27</t>
  </si>
  <si>
    <t>2020 NOV 13 22:19:05</t>
  </si>
  <si>
    <t>1400002C0000000000000000000000000000000000000000000000000000000000000000000A0E9E004C0142</t>
  </si>
  <si>
    <t>2020 NOV 14 00:16:31</t>
  </si>
  <si>
    <t>2020 NOV 14 01:19:08</t>
  </si>
  <si>
    <t>2020 NOV 14 00:16:41</t>
  </si>
  <si>
    <t>2020 NOV 14 02:14:12</t>
  </si>
  <si>
    <t>2020 NOV 14 03:16:54</t>
  </si>
  <si>
    <t>2020 NOV 14 02:14:22</t>
  </si>
  <si>
    <t>2020 NOV 14 04:02:01</t>
  </si>
  <si>
    <t>2020 NOV 14 05:14:43</t>
  </si>
  <si>
    <t>2020 NOV 14 04:02:11</t>
  </si>
  <si>
    <t>2020 NOV 14 05:14:41</t>
  </si>
  <si>
    <t>1400002C00000000000000000000000000000000000A028009C41E1E10FE000102750275000A1100004C0439</t>
  </si>
  <si>
    <t>2020 NOV 14 06:09:53</t>
  </si>
  <si>
    <t>2020 NOV 14 07:12:33</t>
  </si>
  <si>
    <t>2020 NOV 14 06:10:03</t>
  </si>
  <si>
    <t>2020 NOV 14 08:07:44</t>
  </si>
  <si>
    <t>2020 NOV 14 09:10:21</t>
  </si>
  <si>
    <t>2020 NOV 14 08:07:54</t>
  </si>
  <si>
    <t>2020 NOV 14 10:05:27</t>
  </si>
  <si>
    <t>2020 NOV 14 11:08:04</t>
  </si>
  <si>
    <t>2020 NOV 14 10:05:37</t>
  </si>
  <si>
    <t>2020 NOV 14 12:03:06</t>
  </si>
  <si>
    <t>2020 NOV 14 13:05:44</t>
  </si>
  <si>
    <t>2020 NOV 14 12:03:16</t>
  </si>
  <si>
    <t>2020 NOV 14 14:00:51</t>
  </si>
  <si>
    <t>2020 NOV 14 15:03:32</t>
  </si>
  <si>
    <t>2020 NOV 14 14:01:01</t>
  </si>
  <si>
    <t>2020 NOV 14 15:58:41</t>
  </si>
  <si>
    <t>2020 NOV 14 17:01:25</t>
  </si>
  <si>
    <t>2020 NOV 14 15:58:51</t>
  </si>
  <si>
    <t>2020 NOV 14 17:46:33</t>
  </si>
  <si>
    <t>2020 NOV 14 18:59:20</t>
  </si>
  <si>
    <t>2020 NOV 14 17:46:43</t>
  </si>
  <si>
    <t>2020 NOV 14 18:59:13</t>
  </si>
  <si>
    <t>1400002C00000000000000000000000000000000000A028009C41E1E10FE000102750275000A1105004C043E</t>
  </si>
  <si>
    <t>2020 NOV 14 19:54:26</t>
  </si>
  <si>
    <t>2020 NOV 14 20:57:10</t>
  </si>
  <si>
    <t>2020 NOV 14 19:54:36</t>
  </si>
  <si>
    <t>2020 NOV 14 21:52:15</t>
  </si>
  <si>
    <t>2020 NOV 14 22:54:54</t>
  </si>
  <si>
    <t>2020 NOV 14 21:52:25</t>
  </si>
  <si>
    <t>2020 NOV 14 23:49:58</t>
  </si>
  <si>
    <t>2020 NOV 15 00:52:39</t>
  </si>
  <si>
    <t>2020 NOV 14 23:50:08</t>
  </si>
  <si>
    <t>2020 NOV 15 01:47:43</t>
  </si>
  <si>
    <t>2020 NOV 15 02:50:29</t>
  </si>
  <si>
    <t>2020 NOV 15 01:47:53</t>
  </si>
  <si>
    <t>2020 NOV 15 03:35:34</t>
  </si>
  <si>
    <t>2020 NOV 15 04:48:21</t>
  </si>
  <si>
    <t>2020 NOV 15 03:35:44</t>
  </si>
  <si>
    <t>2020 NOV 15 04:48:14</t>
  </si>
  <si>
    <t>2020 NOV 15 05:43:29</t>
  </si>
  <si>
    <t>2020 NOV 15 06:46:14</t>
  </si>
  <si>
    <t>2020 NOV 15 05:43:39</t>
  </si>
  <si>
    <t>2020 NOV 15 07:41:24</t>
  </si>
  <si>
    <t>2020 NOV 15 08:44:06</t>
  </si>
  <si>
    <t>2020 NOV 15 07:41:34</t>
  </si>
  <si>
    <t>2020 NOV 15 09:39:14</t>
  </si>
  <si>
    <t>2020 NOV 15 10:41:54</t>
  </si>
  <si>
    <t>2020 NOV 15 09:39:24</t>
  </si>
  <si>
    <t>2020 NOV 15 11:36:58</t>
  </si>
  <si>
    <t>2020 NOV 15 12:39:39</t>
  </si>
  <si>
    <t>2020 NOV 15 11:44:08</t>
  </si>
  <si>
    <t>2020 NOV 15 12:23:08</t>
  </si>
  <si>
    <t>2020 NOV 15 11:37:08</t>
  </si>
  <si>
    <t>1400002C0000000000000000000000000000000001AE0424077B1E1E0924000102750275000A0EA7004C03FC</t>
  </si>
  <si>
    <t>2020 NOV 15 13:34:45</t>
  </si>
  <si>
    <t>2020 NOV 15 14:37:28</t>
  </si>
  <si>
    <t>2020 NOV 15 13:34:55</t>
  </si>
  <si>
    <t>2020 NOV 15 15:32:36</t>
  </si>
  <si>
    <t>2020 NOV 15 16:35:21</t>
  </si>
  <si>
    <t>2020 NOV 15 15:32:46</t>
  </si>
  <si>
    <t>2020 NOV 15 17:30:30</t>
  </si>
  <si>
    <t>2020 NOV 15 18:33:18</t>
  </si>
  <si>
    <t>2020 NOV 15 17:30:40</t>
  </si>
  <si>
    <t>1400002C0000000000000000000000000000000000000000000000000000000000000000000A0EAE004C0152</t>
  </si>
  <si>
    <t>2020 NOV 15 19:18:25</t>
  </si>
  <si>
    <t>2020 NOV 15 20:31:13</t>
  </si>
  <si>
    <t>2020 NOV 15 19:18:35</t>
  </si>
  <si>
    <t>2020 NOV 15 20:31:05</t>
  </si>
  <si>
    <t>1400002C00000000000000000000000000000000000A028009C41E1E10FE000102750275000A1106004C043F</t>
  </si>
  <si>
    <t>2020 NOV 15 21:26:17</t>
  </si>
  <si>
    <t>2020 NOV 15 22:29:01</t>
  </si>
  <si>
    <t>2020 NOV 15 21:26:27</t>
  </si>
  <si>
    <t>2020 NOV 15 23:24:05</t>
  </si>
  <si>
    <t>2020 NOV 16 00:26:46</t>
  </si>
  <si>
    <t>2020 NOV 15 23:24:15</t>
  </si>
  <si>
    <t>2020 NOV 16 01:21:51</t>
  </si>
  <si>
    <t>2020 NOV 16 02:24:37</t>
  </si>
  <si>
    <t>2020 NOV 16 01:22:01</t>
  </si>
  <si>
    <t>2020 NOV 16 03:09:42</t>
  </si>
  <si>
    <t>2020 NOV 16 04:22:31</t>
  </si>
  <si>
    <t>2020 NOV 16 03:09:52</t>
  </si>
  <si>
    <t>2020 NOV 16 04:22:22</t>
  </si>
  <si>
    <t>1400002C00000000000000000000000000000000000A028009C41E1E10FE000102750275000A1107004C0440</t>
  </si>
  <si>
    <t>2020 NOV 16 05:17:38</t>
  </si>
  <si>
    <t>2020 NOV 16 06:20:25</t>
  </si>
  <si>
    <t>2020 NOV 16 05:17:48</t>
  </si>
  <si>
    <t>1400002C0000000000000000000000000000000000000000000000000000000000000000000A0EAD004C0151</t>
  </si>
  <si>
    <t>2020 NOV 16 07:15:34</t>
  </si>
  <si>
    <t>2020 NOV 16 08:18:19</t>
  </si>
  <si>
    <t>2020 NOV 16 07:15:44</t>
  </si>
  <si>
    <t>2020 NOV 16 09:13:28</t>
  </si>
  <si>
    <t>2020 NOV 16 10:16:10</t>
  </si>
  <si>
    <t>2020 NOV 16 09:13:38</t>
  </si>
  <si>
    <t>2020 NOV 16 11:11:15</t>
  </si>
  <si>
    <t>2020 NOV 16 12:13:58</t>
  </si>
  <si>
    <t>2020 NOV 16 11:11:25</t>
  </si>
  <si>
    <t>2020 NOV 16 13:09:03</t>
  </si>
  <si>
    <t>2020 NOV 16 14:11:47</t>
  </si>
  <si>
    <t>2020 NOV 16 13:09:13</t>
  </si>
  <si>
    <t>2020 NOV 16 15:06:54</t>
  </si>
  <si>
    <t>2020 NOV 16 16:09:40</t>
  </si>
  <si>
    <t>2020 NOV 16 15:07:04</t>
  </si>
  <si>
    <t>2020 NOV 16 17:04:49</t>
  </si>
  <si>
    <t>2020 NOV 16 18:07:38</t>
  </si>
  <si>
    <t>2020 NOV 16 17:04:59</t>
  </si>
  <si>
    <t>1400002C0000000000000000000000000000000000000000000000000000000000000000000A0EAF004C0153</t>
  </si>
  <si>
    <t>2020 NOV 16 19:02:45</t>
  </si>
  <si>
    <t>2020 NOV 16 20:05:35</t>
  </si>
  <si>
    <t>2020 NOV 16 19:02:55</t>
  </si>
  <si>
    <t>1400002C0000000000000000000000000000000000000000000000000000000000000000000A0EB0004C0154</t>
  </si>
  <si>
    <t>2020 NOV 16 20:50:39</t>
  </si>
  <si>
    <t>2020 NOV 16 22:03:27</t>
  </si>
  <si>
    <t>2020 NOV 16 20:50:49</t>
  </si>
  <si>
    <t>2020 NOV 16 22:03:19</t>
  </si>
  <si>
    <t>2020 NOV 16 22:58:31</t>
  </si>
  <si>
    <t>2020 NOV 17 00:01:15</t>
  </si>
  <si>
    <t>2020 NOV 16 22:58:41</t>
  </si>
  <si>
    <t>2020 NOV 17 00:56:19</t>
  </si>
  <si>
    <t>2020 NOV 17 01:59:05</t>
  </si>
  <si>
    <t>2020 NOV 17 00:56:29</t>
  </si>
  <si>
    <t>2020 NOV 17 02:54:10</t>
  </si>
  <si>
    <t>2020 NOV 17 03:56:59</t>
  </si>
  <si>
    <t>2020 NOV 17 02:54:20</t>
  </si>
  <si>
    <t>2020 NOV 17 04:52:05</t>
  </si>
  <si>
    <t>2020 NOV 17 05:54:54</t>
  </si>
  <si>
    <t>2020 NOV 17 04:52:15</t>
  </si>
  <si>
    <t>2020 NOV 17 06:50:02</t>
  </si>
  <si>
    <t>2020 NOV 17 07:52:49</t>
  </si>
  <si>
    <t>2020 NOV 17 06:50:12</t>
  </si>
  <si>
    <t>2020 NOV 17 08:38:58</t>
  </si>
  <si>
    <t>2020 NOV 17 09:49:42</t>
  </si>
  <si>
    <t>2020 NOV 17 08:39:08</t>
  </si>
  <si>
    <t>2020 NOV 17 09:49:38</t>
  </si>
  <si>
    <t>1400002C00000000000000000000000000000000000A028009881E1E1086000102750275000A108A004C040E</t>
  </si>
  <si>
    <t>2020 NOV 17 10:45:49</t>
  </si>
  <si>
    <t>2020 NOV 17 11:48:33</t>
  </si>
  <si>
    <t>2020 NOV 17 10:45:59</t>
  </si>
  <si>
    <t>2020 NOV 17 12:33:37</t>
  </si>
  <si>
    <t>2020 NOV 17 13:46:22</t>
  </si>
  <si>
    <t>2020 NOV 17 12:33:47</t>
  </si>
  <si>
    <t>2020 NOV 17 13:46:17</t>
  </si>
  <si>
    <t>1400002C00000000000000000000000000000000000A028009C41E1E10FE000102750275000A1103004C043C</t>
  </si>
  <si>
    <t>2020 NOV 17 14:41:28</t>
  </si>
  <si>
    <t>2020 NOV 17 15:44:14</t>
  </si>
  <si>
    <t>2020 NOV 17 14:41:38</t>
  </si>
  <si>
    <t>2020 NOV 17 16:39:22</t>
  </si>
  <si>
    <t>2020 NOV 17 17:42:11</t>
  </si>
  <si>
    <t>2020 NOV 17 16:39:32</t>
  </si>
  <si>
    <t>2020 NOV 17 18:37:18</t>
  </si>
  <si>
    <t>2020 NOV 17 19:40:08</t>
  </si>
  <si>
    <t>2020 NOV 17 18:37:28</t>
  </si>
  <si>
    <t>2020 NOV 17 20:35:13</t>
  </si>
  <si>
    <t>2020 NOV 17 21:38:03</t>
  </si>
  <si>
    <t>2020 NOV 17 20:42:24</t>
  </si>
  <si>
    <t>2020 NOV 17 21:21:24</t>
  </si>
  <si>
    <t>2020 NOV 17 20:35:23</t>
  </si>
  <si>
    <t>1400002C0000000000000000000000000000000001AF0425077C1E1E0924000102750275000A0EB0004C0408</t>
  </si>
  <si>
    <t>2020 NOV 17 22:33:06</t>
  </si>
  <si>
    <t>2020 NOV 17 23:35:52</t>
  </si>
  <si>
    <t>2020 NOV 17 22:33:16</t>
  </si>
  <si>
    <t>2020 NOV 18 00:30:56</t>
  </si>
  <si>
    <t>2020 NOV 18 01:33:41</t>
  </si>
  <si>
    <t>2020 NOV 18 00:31:06</t>
  </si>
  <si>
    <t>2020 NOV 18 02:28:46</t>
  </si>
  <si>
    <t>2020 NOV 18 03:31:35</t>
  </si>
  <si>
    <t>2020 NOV 18 02:28:56</t>
  </si>
  <si>
    <t>2020 NOV 18 04:26:40</t>
  </si>
  <si>
    <t>2020 NOV 18 05:29:30</t>
  </si>
  <si>
    <t>2020 NOV 18 04:26:50</t>
  </si>
  <si>
    <t>2020 NOV 18 06:14:38</t>
  </si>
  <si>
    <t>2020 NOV 18 07:27:26</t>
  </si>
  <si>
    <t>2020 NOV 18 06:14:48</t>
  </si>
  <si>
    <t>2020 NOV 18 07:27:18</t>
  </si>
  <si>
    <t>2020 NOV 18 08:22:34</t>
  </si>
  <si>
    <t>2020 NOV 18 09:25:20</t>
  </si>
  <si>
    <t>2020 NOV 18 08:22:44</t>
  </si>
  <si>
    <t>2020 NOV 18 10:20:28</t>
  </si>
  <si>
    <t>2020 NOV 18 11:23:13</t>
  </si>
  <si>
    <t>2020 NOV 18 10:20:38</t>
  </si>
  <si>
    <t>2020 NOV 18 12:08:17</t>
  </si>
  <si>
    <t>2020 NOV 18 13:21:02</t>
  </si>
  <si>
    <t>2020 NOV 18 12:08:27</t>
  </si>
  <si>
    <t>2020 NOV 18 13:20:57</t>
  </si>
  <si>
    <t>2020 NOV 18 14:16:07</t>
  </si>
  <si>
    <t>2020 NOV 18 15:18:54</t>
  </si>
  <si>
    <t>2020 NOV 18 14:24:03</t>
  </si>
  <si>
    <t>2020 NOV 18 15:01:33</t>
  </si>
  <si>
    <t>2020 NOV 18 14:16:17</t>
  </si>
  <si>
    <t>1400002C0000000000000000000000000000000001DC0452077C1E1E08CA000102750275000A0EAD004C0504</t>
  </si>
  <si>
    <t>2020 NOV 18 16:14:01</t>
  </si>
  <si>
    <t>2020 NOV 18 17:16:50</t>
  </si>
  <si>
    <t>2020 NOV 18 16:14:11</t>
  </si>
  <si>
    <t>2020 NOV 18 18:11:58</t>
  </si>
  <si>
    <t>2020 NOV 18 19:14:48</t>
  </si>
  <si>
    <t>2020 NOV 18 18:20:18</t>
  </si>
  <si>
    <t>2020 NOV 18 18:57:03</t>
  </si>
  <si>
    <t>2020 NOV 18 18:12:08</t>
  </si>
  <si>
    <t>1400002C0000000000000000000000000000000001F4046A07761E1E089D000102750275000A0EB0004C0504</t>
  </si>
  <si>
    <t>2020 NOV 18 20:09:54</t>
  </si>
  <si>
    <t>2020 NOV 18 21:12:45</t>
  </si>
  <si>
    <t>2020 NOV 18 20:10:04</t>
  </si>
  <si>
    <t>1400002C0000000000000000000000000000000000000000000000000000000000000000000A0EB1004C0155</t>
  </si>
  <si>
    <t>2020 NOV 18 22:07:49</t>
  </si>
  <si>
    <t>2020 NOV 18 23:10:37</t>
  </si>
  <si>
    <t>2020 NOV 18 22:07:59</t>
  </si>
  <si>
    <t>2020 NOV 19 00:05:40</t>
  </si>
  <si>
    <t>2020 NOV 19 01:08:26</t>
  </si>
  <si>
    <t>2020 NOV 19 00:14:38</t>
  </si>
  <si>
    <t>2020 NOV 19 00:50:08</t>
  </si>
  <si>
    <t>2020 NOV 19 00:05:50</t>
  </si>
  <si>
    <t>1400002C00000000000000000000000000000000021A0490077E1E1E0852000102750275000A0EAC004C040A</t>
  </si>
  <si>
    <t>2020 NOV 19 02:03:30</t>
  </si>
  <si>
    <t>2020 NOV 19 03:06:19</t>
  </si>
  <si>
    <t>2020 NOV 19 02:03:40</t>
  </si>
  <si>
    <t>2020 NOV 19 04:01:24</t>
  </si>
  <si>
    <t>2020 NOV 19 05:04:00</t>
  </si>
  <si>
    <t>2020 NOV 19 04:01:34</t>
  </si>
  <si>
    <t>2020 NOV 19 05:59:20</t>
  </si>
  <si>
    <t>2020 NOV 19 07:02:10</t>
  </si>
  <si>
    <t>2020 NOV 19 06:08:35</t>
  </si>
  <si>
    <t>2020 NOV 19 06:43:35</t>
  </si>
  <si>
    <t>2020 NOV 19 05:59:30</t>
  </si>
  <si>
    <t>1400002C00000000000000000000000000000000022B04A107801E1E0834000102750275000A0EB0004C0414</t>
  </si>
  <si>
    <t>2020 NOV 19 07:57:18</t>
  </si>
  <si>
    <t>2020 NOV 19 08:59:29</t>
  </si>
  <si>
    <t>2020 NOV 19 07:57:28</t>
  </si>
  <si>
    <t>1400002C0000000000000000000000000000000000000000000000000000000000000000000A0E89004C012D</t>
  </si>
  <si>
    <t>2020 NOV 19 09:55:13</t>
  </si>
  <si>
    <t>2020 NOV 19 10:57:12</t>
  </si>
  <si>
    <t>2020 NOV 19 10:04:57</t>
  </si>
  <si>
    <t>2020 NOV 19 10:38:42</t>
  </si>
  <si>
    <t>2020 NOV 19 09:55:23</t>
  </si>
  <si>
    <t>1400002C00000000000000000000000000000000024804BE07701E1E07E9000102750275000A0E7D004C04BF</t>
  </si>
  <si>
    <t>2020 NOV 19 11:53:04</t>
  </si>
  <si>
    <t>2020 NOV 19 12:55:49</t>
  </si>
  <si>
    <t>2020 NOV 19 12:02:33</t>
  </si>
  <si>
    <t>2020 NOV 19 12:36:48</t>
  </si>
  <si>
    <t>2020 NOV 19 11:53:14</t>
  </si>
  <si>
    <t>1400002C00000000000000000000000000000000023904AF07701E1E0807000102750275000A0EAB004C03EE</t>
  </si>
  <si>
    <t>2020 NOV 19 13:50:54</t>
  </si>
  <si>
    <t>2020 NOV 19 14:52:46</t>
  </si>
  <si>
    <t>2020 NOV 19 13:51:04</t>
  </si>
  <si>
    <t>2020 NOV 19 15:48:47</t>
  </si>
  <si>
    <t>2020 NOV 19 16:51:34</t>
  </si>
  <si>
    <t>2020 NOV 19 15:58:22</t>
  </si>
  <si>
    <t>2020 NOV 19 16:32:37</t>
  </si>
  <si>
    <t>2020 NOV 19 15:48:57</t>
  </si>
  <si>
    <t>1400002C00000000000000000000000000000000023F04B507761E1E0807000102750275000A0EAD004C0402</t>
  </si>
  <si>
    <t>2020 NOV 19 17:36:42</t>
  </si>
  <si>
    <t>2020 NOV 19 18:49:32</t>
  </si>
  <si>
    <t>2020 NOV 19 17:36:52</t>
  </si>
  <si>
    <t>2020 NOV 19 18:49:22</t>
  </si>
  <si>
    <t>1400002C00000000000000000000000000000000000A028009C41E1E10FE000102750275000A1108004C0441</t>
  </si>
  <si>
    <t>2020 NOV 19 19:44:38</t>
  </si>
  <si>
    <t>2020 NOV 19 20:46:08</t>
  </si>
  <si>
    <t>2020 NOV 19 19:44:48</t>
  </si>
  <si>
    <t>2020 NOV 19 21:42:34</t>
  </si>
  <si>
    <t>2020 NOV 19 22:43:53</t>
  </si>
  <si>
    <t>2020 NOV 19 21:53:09</t>
  </si>
  <si>
    <t>2020 NOV 19 22:25:24</t>
  </si>
  <si>
    <t>2020 NOV 19 21:42:44</t>
  </si>
  <si>
    <t>1400002C00000000000000000000000000000000027B04F107761E1E078F000102750275000A0E55004C04A9</t>
  </si>
  <si>
    <t>2020 NOV 19 23:40:27</t>
  </si>
  <si>
    <t>2020 NOV 20 00:43:13</t>
  </si>
  <si>
    <t>2020 NOV 19 23:50:23</t>
  </si>
  <si>
    <t>2020 NOV 20 00:23:53</t>
  </si>
  <si>
    <t>2020 NOV 19 23:40:37</t>
  </si>
  <si>
    <t>1400002C00000000000000000000000000000000025404CA077C1E1E07DA000102750275000A0EAC004C0503</t>
  </si>
  <si>
    <t>2020 NOV 20 01:28:17</t>
  </si>
  <si>
    <t>2020 NOV 20 02:39:26</t>
  </si>
  <si>
    <t>2020 NOV 20 01:28:27</t>
  </si>
  <si>
    <t>2020 NOV 20 02:39:12</t>
  </si>
  <si>
    <t>1400002C00000000000000000000000000000000000A028009881E1E1095000102750275000A10A3004C0436</t>
  </si>
  <si>
    <t>2020 NOV 20 03:36:10</t>
  </si>
  <si>
    <t>2020 NOV 20 04:39:00</t>
  </si>
  <si>
    <t>2020 NOV 20 03:45:44</t>
  </si>
  <si>
    <t>2020 NOV 20 04:19:59</t>
  </si>
  <si>
    <t>2020 NOV 20 03:36:20</t>
  </si>
  <si>
    <t>1400002C00000000000000000000000000000000023E04B407751E1E0807000102750275000A0EB0004C0402</t>
  </si>
  <si>
    <t>2020 NOV 20 05:24:05</t>
  </si>
  <si>
    <t>2020 NOV 20 06:35:08</t>
  </si>
  <si>
    <t>2020 NOV 20 05:24:15</t>
  </si>
  <si>
    <t>2020 NOV 20 06:35:00</t>
  </si>
  <si>
    <t>1400002C00000000000000000000000000000000000A028009881E1E1095000102750275000A109D004C0430</t>
  </si>
  <si>
    <t>2020 NOV 20 07:32:03</t>
  </si>
  <si>
    <t>2020 NOV 20 08:32:55</t>
  </si>
  <si>
    <t>2020 NOV 20 07:41:50</t>
  </si>
  <si>
    <t>2020 NOV 20 08:15:35</t>
  </si>
  <si>
    <t>2020 NOV 20 07:32:13</t>
  </si>
  <si>
    <t>1400002C00000000000000000000000000000000024B04C107731E1E07E9000102750275000A0E3A004C0485</t>
  </si>
  <si>
    <t>2020 NOV 20 09:29:59</t>
  </si>
  <si>
    <t>2020 NOV 20 10:32:46</t>
  </si>
  <si>
    <t>2020 NOV 20 09:38:29</t>
  </si>
  <si>
    <t>2020 NOV 20 10:14:44</t>
  </si>
  <si>
    <t>2020 NOV 20 09:30:09</t>
  </si>
  <si>
    <t>1400002C0000000000000000000000000000000001FE047407711E1E087F000102750275000A0EAD004C04F2</t>
  </si>
  <si>
    <t>2020 NOV 20 11:27:53</t>
  </si>
  <si>
    <t>2020 NOV 20 12:28:28</t>
  </si>
  <si>
    <t>2020 NOV 20 11:28:03</t>
  </si>
  <si>
    <t>1400002C0000000000000000000000000000000000000000000000000000000000000000000A0E29004C00CD</t>
  </si>
  <si>
    <t>2020 NOV 20 13:25:43</t>
  </si>
  <si>
    <t>2020 NOV 20 14:28:29</t>
  </si>
  <si>
    <t>2020 NOV 20 13:33:39</t>
  </si>
  <si>
    <t>2020 NOV 20 14:11:09</t>
  </si>
  <si>
    <t>2020 NOV 20 13:25:53</t>
  </si>
  <si>
    <t>1400002C0000000000000000000000000000000001DC0452077C1E1E08CA000102750275000A0EAC004C0503</t>
  </si>
  <si>
    <t>2020 NOV 20 15:13:35</t>
  </si>
  <si>
    <t>2020 NOV 20 16:24:04</t>
  </si>
  <si>
    <t>2020 NOV 20 15:13:45</t>
  </si>
  <si>
    <t>2020 NOV 20 16:24:00</t>
  </si>
  <si>
    <t>1400002C00000000000000000000000000000000000A028009791E1E1077000102750275000A107B004C03E1</t>
  </si>
  <si>
    <t>2020 NOV 20 17:21:30</t>
  </si>
  <si>
    <t>2020 NOV 20 18:24:19</t>
  </si>
  <si>
    <t>2020 NOV 20 17:28:57</t>
  </si>
  <si>
    <t>2020 NOV 20 18:07:27</t>
  </si>
  <si>
    <t>2020 NOV 20 17:21:40</t>
  </si>
  <si>
    <t>1400002C0000000000000000000000000000000001BF0435077D1E1E0906000102750275000A0EAF004C040A</t>
  </si>
  <si>
    <t>2020 NOV 20 19:19:27</t>
  </si>
  <si>
    <t>2020 NOV 20 20:22:18</t>
  </si>
  <si>
    <t>2020 NOV 20 19:19:37</t>
  </si>
  <si>
    <t>2020 NOV 20 21:17:23</t>
  </si>
  <si>
    <t>2020 NOV 20 22:17:35</t>
  </si>
  <si>
    <t>2020 NOV 20 21:17:33</t>
  </si>
  <si>
    <t>1400002C0000000000000000000000000000000000000000000000000000000000000000000A0E12004C00B6</t>
  </si>
  <si>
    <t>2020 NOV 20 23:15:17</t>
  </si>
  <si>
    <t>2020 NOV 21 00:15:19</t>
  </si>
  <si>
    <t>2020 NOV 20 23:23:23</t>
  </si>
  <si>
    <t>2020 NOV 21 00:00:38</t>
  </si>
  <si>
    <t>2020 NOV 20 23:15:27</t>
  </si>
  <si>
    <t>1400002C0000000000000000000000000000000001E6045C07771E1E08BB000102750275000A0E08004C045F</t>
  </si>
  <si>
    <t>2020 NOV 21 01:13:09</t>
  </si>
  <si>
    <t>2020 NOV 21 02:15:55</t>
  </si>
  <si>
    <t>2020 NOV 21 01:19:42</t>
  </si>
  <si>
    <t>2020 NOV 21 01:59:57</t>
  </si>
  <si>
    <t>2020 NOV 21 01:13:19</t>
  </si>
  <si>
    <t>1400002C00000000000000000000000000000000018903FF07741E1E096F000102750275000A0EAC004C04FA</t>
  </si>
  <si>
    <t>2020 NOV 21 03:11:00</t>
  </si>
  <si>
    <t>2020 NOV 21 04:10:59</t>
  </si>
  <si>
    <t>2020 NOV 21 03:11:10</t>
  </si>
  <si>
    <t>1400002C0000000000000000000000000000000000000000000000000000000000000000000A0E05004C00A9</t>
  </si>
  <si>
    <t>2020 NOV 21 05:08:55</t>
  </si>
  <si>
    <t>2020 NOV 21 06:11:45</t>
  </si>
  <si>
    <t>2020 NOV 21 05:15:08</t>
  </si>
  <si>
    <t>2020 NOV 21 05:56:08</t>
  </si>
  <si>
    <t>2020 NOV 21 05:09:05</t>
  </si>
  <si>
    <t>1400002C00000000000000000000000000000000017503EB077E1E1E099C000102750275000A0EB0004C050D</t>
  </si>
  <si>
    <t>2020 NOV 21 06:56:52</t>
  </si>
  <si>
    <t>2020 NOV 21 08:06:42</t>
  </si>
  <si>
    <t>2020 NOV 21 06:57:02</t>
  </si>
  <si>
    <t>2020 NOV 21 08:06:32</t>
  </si>
  <si>
    <t>1400002C00000000000000000000000000000000000A0280096A1E1E104A000102750275000A1054004C037E</t>
  </si>
  <si>
    <t>2020 NOV 21 09:04:49</t>
  </si>
  <si>
    <t>2020 NOV 21 10:07:37</t>
  </si>
  <si>
    <t>2020 NOV 21 09:10:40</t>
  </si>
  <si>
    <t>2020 NOV 21 09:52:25</t>
  </si>
  <si>
    <t>2020 NOV 21 09:04:59</t>
  </si>
  <si>
    <t>1400002C00000000000000000000000000000000015F03D507771E1E09C9000102750275000A0EAE004C0505</t>
  </si>
  <si>
    <t>2020 NOV 21 11:02:44</t>
  </si>
  <si>
    <t>2020 NOV 21 12:05:30</t>
  </si>
  <si>
    <t>2020 NOV 21 11:02:54</t>
  </si>
  <si>
    <t>2020 NOV 21 13:00:35</t>
  </si>
  <si>
    <t>2020 NOV 21 14:03:21</t>
  </si>
  <si>
    <t>2020 NOV 21 13:00:45</t>
  </si>
  <si>
    <t>2020 NOV 21 14:58:26</t>
  </si>
  <si>
    <t>2020 NOV 21 16:01:13</t>
  </si>
  <si>
    <t>2020 NOV 21 14:58:36</t>
  </si>
  <si>
    <t>2020 NOV 21 16:46:21</t>
  </si>
  <si>
    <t>2020 NOV 21 17:55:47</t>
  </si>
  <si>
    <t>2020 NOV 21 16:46:31</t>
  </si>
  <si>
    <t>2020 NOV 21 17:55:46</t>
  </si>
  <si>
    <t>1400002C00000000000000000000000000000000000A0280095B1E1E103B000102750275000A103C004C0348</t>
  </si>
  <si>
    <t>2020 NOV 21 18:54:17</t>
  </si>
  <si>
    <t>2020 NOV 21 19:57:07</t>
  </si>
  <si>
    <t>2020 NOV 21 18:59:23</t>
  </si>
  <si>
    <t>2020 NOV 21 19:42:38</t>
  </si>
  <si>
    <t>2020 NOV 21 18:54:27</t>
  </si>
  <si>
    <t>1400002C00000000000000000000000000000000013203A807771E1E0A23000102750275000A0EB0004C0408</t>
  </si>
  <si>
    <t>2020 NOV 21 20:52:14</t>
  </si>
  <si>
    <t>2020 NOV 21 21:51:32</t>
  </si>
  <si>
    <t>2020 NOV 21 20:52:24</t>
  </si>
  <si>
    <t>1400002C0000000000000000000000000000000000000000000000000000000000000000000A0DDC004C017F</t>
  </si>
  <si>
    <t>2020 NOV 21 22:50:09</t>
  </si>
  <si>
    <t>2020 NOV 21 23:52:58</t>
  </si>
  <si>
    <t>2020 NOV 21 22:54:58</t>
  </si>
  <si>
    <t>2020 NOV 21 23:38:43</t>
  </si>
  <si>
    <t>2020 NOV 21 22:50:19</t>
  </si>
  <si>
    <t>1400002C000000000000000000000000000000000121039707751E1E0A41000102750275000A0EAF004C0401</t>
  </si>
  <si>
    <t>2020 NOV 22 00:48:02</t>
  </si>
  <si>
    <t>2020 NOV 22 01:50:49</t>
  </si>
  <si>
    <t>2020 NOV 22 00:48:12</t>
  </si>
  <si>
    <t>2020 NOV 22 02:45:53</t>
  </si>
  <si>
    <t>2020 NOV 22 03:48:42</t>
  </si>
  <si>
    <t>2020 NOV 22 02:46:03</t>
  </si>
  <si>
    <t>2020 NOV 22 04:33:47</t>
  </si>
  <si>
    <t>2020 NOV 22 05:42:54</t>
  </si>
  <si>
    <t>2020 NOV 22 04:33:57</t>
  </si>
  <si>
    <t>2020 NOV 22 05:42:42</t>
  </si>
  <si>
    <t>1400002C00000000000000000000000000000000000A0280094C1E1E101D000102750275000A1029004C0308</t>
  </si>
  <si>
    <t>2020 NOV 22 06:41:44</t>
  </si>
  <si>
    <t>2020 NOV 22 07:44:34</t>
  </si>
  <si>
    <t>2020 NOV 22 06:46:06</t>
  </si>
  <si>
    <t>2020 NOV 22 07:30:51</t>
  </si>
  <si>
    <t>2020 NOV 22 06:41:54</t>
  </si>
  <si>
    <t>1400002C000000000000000000000000000000000106037C07781E1E0A7D000102750275000A0EB0004C040B</t>
  </si>
  <si>
    <t>2020 NOV 22 08:39:41</t>
  </si>
  <si>
    <t>2020 NOV 22 09:38:35</t>
  </si>
  <si>
    <t>2020 NOV 22 08:39:51</t>
  </si>
  <si>
    <t>1400002C0000000000000000000000000000000000000000000000000000000000000000000A0DC4004C0167</t>
  </si>
  <si>
    <t>2020 NOV 22 10:37:38</t>
  </si>
  <si>
    <t>2020 NOV 22 11:36:23</t>
  </si>
  <si>
    <t>2020 NOV 22 10:43:42</t>
  </si>
  <si>
    <t>2020 NOV 22 11:24:57</t>
  </si>
  <si>
    <t>2020 NOV 22 10:37:48</t>
  </si>
  <si>
    <t>1400002C00000000000000000000000000000000016C03E207751E1E09AB000102750275000A0DBB004C050B</t>
  </si>
  <si>
    <t>2020 NOV 22 12:35:30</t>
  </si>
  <si>
    <t>2020 NOV 22 13:38:16</t>
  </si>
  <si>
    <t>2020 NOV 22 12:39:30</t>
  </si>
  <si>
    <t>2020 NOV 22 13:24:45</t>
  </si>
  <si>
    <t>2020 NOV 22 12:35:40</t>
  </si>
  <si>
    <t>1400002C0000000000000000000000000000000000F0036607711E1E0A9B000102750275000A0EAC004C04F1</t>
  </si>
  <si>
    <t>2020 NOV 22 14:33:21</t>
  </si>
  <si>
    <t>2020 NOV 22 15:36:07</t>
  </si>
  <si>
    <t>2020 NOV 22 14:33:31</t>
  </si>
  <si>
    <t>2020 NOV 22 16:31:14</t>
  </si>
  <si>
    <t>2020 NOV 22 17:29:55</t>
  </si>
  <si>
    <t>2020 NOV 22 16:31:24</t>
  </si>
  <si>
    <t>1400002C0000000000000000000000000000000000000000000000000000000000000000000A0DB7004C015A</t>
  </si>
  <si>
    <t>2020 NOV 22 18:29:10</t>
  </si>
  <si>
    <t>2020 NOV 22 19:32:00</t>
  </si>
  <si>
    <t>2020 NOV 22 18:32:53</t>
  </si>
  <si>
    <t>2020 NOV 22 19:18:53</t>
  </si>
  <si>
    <t>2020 NOV 22 18:29:20</t>
  </si>
  <si>
    <t>1400002C0000000000000000000000000000000000DF0355077E1E1E0AC8000102750275000A0EB0004C050D</t>
  </si>
  <si>
    <t>2020 NOV 22 20:27:07</t>
  </si>
  <si>
    <t>2020 NOV 22 21:29:58</t>
  </si>
  <si>
    <t>2020 NOV 22 20:27:17</t>
  </si>
  <si>
    <t>2020 NOV 22 22:25:03</t>
  </si>
  <si>
    <t>2020 NOV 22 23:23:33</t>
  </si>
  <si>
    <t>2020 NOV 22 22:25:13</t>
  </si>
  <si>
    <t>1400002C0000000000000000000000000000000000000000000000000000000000000000000A0DAC004C014F</t>
  </si>
  <si>
    <t>2020 NOV 23 00:22:57</t>
  </si>
  <si>
    <t>2020 NOV 23 01:21:19</t>
  </si>
  <si>
    <t>2020 NOV 23 00:28:33</t>
  </si>
  <si>
    <t>2020 NOV 23 01:10:48</t>
  </si>
  <si>
    <t>2020 NOV 23 00:23:07</t>
  </si>
  <si>
    <t>1400002C00000000000000000000000000000000015003C607771E1E09E7000102750275000A0DA4004C04FA</t>
  </si>
  <si>
    <t>2020 NOV 23 02:20:49</t>
  </si>
  <si>
    <t>2020 NOV 23 03:23:36</t>
  </si>
  <si>
    <t>2020 NOV 23 02:24:08</t>
  </si>
  <si>
    <t>2020 NOV 23 03:10:53</t>
  </si>
  <si>
    <t>2020 NOV 23 02:20:59</t>
  </si>
  <si>
    <t>1400002C0000000000000000000000000000000000C7033D07751E1E0AF5000102750275000A0EAD004C04FE</t>
  </si>
  <si>
    <t>2020 NOV 23 04:18:41</t>
  </si>
  <si>
    <t>2020 NOV 23 05:21:31</t>
  </si>
  <si>
    <t>2020 NOV 23 04:18:51</t>
  </si>
  <si>
    <t>2020 NOV 23 06:16:37</t>
  </si>
  <si>
    <t>2020 NOV 23 07:14:59</t>
  </si>
  <si>
    <t>2020 NOV 23 06:16:47</t>
  </si>
  <si>
    <t>1400002C0000000000000000000000000000000000000000000000000000000000000000000A0DA4004C0147</t>
  </si>
  <si>
    <t>2020 NOV 23 08:14:35</t>
  </si>
  <si>
    <t>2020 NOV 23 09:17:24</t>
  </si>
  <si>
    <t>2020 NOV 23 08:17:40</t>
  </si>
  <si>
    <t>2020 NOV 23 09:04:55</t>
  </si>
  <si>
    <t>2020 NOV 23 08:14:45</t>
  </si>
  <si>
    <t>1400002C0000000000000000000000000000000000B9032F07761E1E0B13000102750275000A0EAF004C0404</t>
  </si>
  <si>
    <t>2020 NOV 23 10:02:32</t>
  </si>
  <si>
    <t>2020 NOV 23 11:10:40</t>
  </si>
  <si>
    <t>2020 NOV 23 10:02:42</t>
  </si>
  <si>
    <t>2020 NOV 23 11:10:27</t>
  </si>
  <si>
    <t>1400002C00000000000000000000000000000000000A0280092E1E1E0FE1000102750275000A0FEE004C0471</t>
  </si>
  <si>
    <t>2020 NOV 23 12:10:26</t>
  </si>
  <si>
    <t>2020 NOV 23 13:13:12</t>
  </si>
  <si>
    <t>2020 NOV 23 12:13:21</t>
  </si>
  <si>
    <t>2020 NOV 23 13:00:51</t>
  </si>
  <si>
    <t>2020 NOV 23 12:10:36</t>
  </si>
  <si>
    <t>1400002C0000000000000000000000000000000000AF0325077B1E1E0B22000102750275000A0EAC004C0401</t>
  </si>
  <si>
    <t>2020 NOV 23 14:08:17</t>
  </si>
  <si>
    <t>2020 NOV 23 15:11:03</t>
  </si>
  <si>
    <t>2020 NOV 23 14:08:27</t>
  </si>
  <si>
    <t>2020 NOV 23 16:06:09</t>
  </si>
  <si>
    <t>2020 NOV 23 17:04:13</t>
  </si>
  <si>
    <t>2020 NOV 23 16:06:19</t>
  </si>
  <si>
    <t>1400002C0000000000000000000000000000000000000000000000000000000000000000000A0D92004C0135</t>
  </si>
  <si>
    <t>2020 NOV 23 18:04:05</t>
  </si>
  <si>
    <t>2020 NOV 23 19:02:06</t>
  </si>
  <si>
    <t>2020 NOV 23 18:09:08</t>
  </si>
  <si>
    <t>2020 NOV 23 18:52:23</t>
  </si>
  <si>
    <t>2020 NOV 23 18:04:15</t>
  </si>
  <si>
    <t>1400002C00000000000000000000000000000000012F03A507741E1E0A23000102750275000A0D8F004C03DD</t>
  </si>
  <si>
    <t>2020 NOV 23 20:02:02</t>
  </si>
  <si>
    <t>2020 NOV 23 21:04:52</t>
  </si>
  <si>
    <t>2020 NOV 23 20:04:38</t>
  </si>
  <si>
    <t>2020 NOV 23 20:52:53</t>
  </si>
  <si>
    <t>2020 NOV 23 20:02:12</t>
  </si>
  <si>
    <t>1400002C00000000000000000000000000000000009C031207771E1E0B4F000102750275000A0EB0004C0408</t>
  </si>
  <si>
    <t>2020 NOV 23 21:49:59</t>
  </si>
  <si>
    <t>2020 NOV 23 23:02:49</t>
  </si>
  <si>
    <t>2020 NOV 23 21:50:09</t>
  </si>
  <si>
    <t>2020 NOV 23 23:02:39</t>
  </si>
  <si>
    <t>2020 NOV 23 23:57:54</t>
  </si>
  <si>
    <t>2020 NOV 24 00:55:43</t>
  </si>
  <si>
    <t>2020 NOV 23 23:58:04</t>
  </si>
  <si>
    <t>1400002C0000000000000000000000000000000000000000000000000000000000000000000A0D83004C0126</t>
  </si>
  <si>
    <t>2020 NOV 24 01:55:47</t>
  </si>
  <si>
    <t>2020 NOV 24 02:58:34</t>
  </si>
  <si>
    <t>2020 NOV 24 01:58:11</t>
  </si>
  <si>
    <t>2020 NOV 24 02:46:41</t>
  </si>
  <si>
    <t>2020 NOV 24 01:55:57</t>
  </si>
  <si>
    <t>1400002C0000000000000000000000000000000000900306077A1E1E0B5E000102750275000A0EAD004C03FF</t>
  </si>
  <si>
    <t>2020 NOV 24 03:43:38</t>
  </si>
  <si>
    <t>2020 NOV 24 04:56:28</t>
  </si>
  <si>
    <t>2020 NOV 24 03:43:48</t>
  </si>
  <si>
    <t>2020 NOV 24 04:56:18</t>
  </si>
  <si>
    <t>2020 NOV 24 05:51:33</t>
  </si>
  <si>
    <t>2020 NOV 24 06:49:22</t>
  </si>
  <si>
    <t>2020 NOV 24 05:51:43</t>
  </si>
  <si>
    <t>2020 NOV 24 07:49:31</t>
  </si>
  <si>
    <t>2020 NOV 24 08:52:21</t>
  </si>
  <si>
    <t>2020 NOV 24 07:51:43</t>
  </si>
  <si>
    <t>2020 NOV 24 08:40:43</t>
  </si>
  <si>
    <t>2020 NOV 24 07:49:41</t>
  </si>
  <si>
    <t>1400002C00000000000000000000000000000000008402FA077D1E1E0B7C000102750275000A0EB0004C050A</t>
  </si>
  <si>
    <t>2020 NOV 24 09:47:28</t>
  </si>
  <si>
    <t>2020 NOV 24 10:45:06</t>
  </si>
  <si>
    <t>2020 NOV 24 09:47:38</t>
  </si>
  <si>
    <t>1400002C0000000000000000000000000000000000000000000000000000000000000000000A0D78004C011B</t>
  </si>
  <si>
    <t>2020 NOV 24 11:45:24</t>
  </si>
  <si>
    <t>2020 NOV 24 12:42:56</t>
  </si>
  <si>
    <t>2020 NOV 24 11:50:03</t>
  </si>
  <si>
    <t>2020 NOV 24 12:34:03</t>
  </si>
  <si>
    <t>2020 NOV 24 11:45:34</t>
  </si>
  <si>
    <t>1400002C000000000000000000000000000000000117038D077A1E1E0A50000102750275000A0D72004C03C3</t>
  </si>
  <si>
    <t>2020 NOV 24 13:43:16</t>
  </si>
  <si>
    <t>2020 NOV 24 14:46:02</t>
  </si>
  <si>
    <t>2020 NOV 24 13:45:16</t>
  </si>
  <si>
    <t>2020 NOV 24 14:34:31</t>
  </si>
  <si>
    <t>2020 NOV 24 13:43:26</t>
  </si>
  <si>
    <t>1400002C00000000000000000000000000000000007802EE07711E1E0B8B000102750275000A0EAC004C04F1</t>
  </si>
  <si>
    <t>2020 NOV 24 15:31:08</t>
  </si>
  <si>
    <t>2020 NOV 24 16:43:54</t>
  </si>
  <si>
    <t>2020 NOV 24 15:31:18</t>
  </si>
  <si>
    <t>2020 NOV 24 16:43:48</t>
  </si>
  <si>
    <t>1400002C00000000000000000000000000000000000A028009C41E1E10FE000102750275000A1104004C043D</t>
  </si>
  <si>
    <t>2020 NOV 24 17:39:02</t>
  </si>
  <si>
    <t>2020 NOV 24 18:36:31</t>
  </si>
  <si>
    <t>2020 NOV 24 17:39:12</t>
  </si>
  <si>
    <t>1400002C0000000000000000000000000000000000000000000000000000000000000000000A0D6F004C0112</t>
  </si>
  <si>
    <t>2020 NOV 24 19:36:58</t>
  </si>
  <si>
    <t>2020 NOV 24 20:39:48</t>
  </si>
  <si>
    <t>2020 NOV 24 19:38:49</t>
  </si>
  <si>
    <t>2020 NOV 24 20:28:34</t>
  </si>
  <si>
    <t>2020 NOV 24 19:37:08</t>
  </si>
  <si>
    <t>1400002C00000000000000000000000000000000006F02E507771E1E0BA9000102750275000A0EB0004C0507</t>
  </si>
  <si>
    <t>2020 NOV 24 21:34:55</t>
  </si>
  <si>
    <t>2020 NOV 24 22:32:21</t>
  </si>
  <si>
    <t>2020 NOV 24 21:35:05</t>
  </si>
  <si>
    <t>1400002C0000000000000000000000000000000000000000000000000000000000000000000A0D6C004C010F</t>
  </si>
  <si>
    <t>2020 NOV 24 23:32:51</t>
  </si>
  <si>
    <t>2020 NOV 25 00:30:12</t>
  </si>
  <si>
    <t>2020 NOV 24 23:37:16</t>
  </si>
  <si>
    <t>2020 NOV 25 00:21:46</t>
  </si>
  <si>
    <t>2020 NOV 24 23:33:01</t>
  </si>
  <si>
    <t>1400002C000000000000000000000000000000000109037F077B1E1E0A6E000102750275000A0D67004C03BB</t>
  </si>
  <si>
    <t>2020 NOV 25 01:30:44</t>
  </si>
  <si>
    <t>2020 NOV 25 02:33:31</t>
  </si>
  <si>
    <t>2020 NOV 25 01:32:25</t>
  </si>
  <si>
    <t>2020 NOV 25 02:22:25</t>
  </si>
  <si>
    <t>2020 NOV 25 01:30:54</t>
  </si>
  <si>
    <t>1400002C00000000000000000000000000000000006502DB077C1E1E0BB8000102750275000A0EAD004C0504</t>
  </si>
  <si>
    <t>2020 NOV 25 03:28:36</t>
  </si>
  <si>
    <t>2020 NOV 25 04:31:24</t>
  </si>
  <si>
    <t>2020 NOV 25 03:28:46</t>
  </si>
  <si>
    <t>2020 NOV 25 05:26:29</t>
  </si>
  <si>
    <t>2020 NOV 25 06:23:49</t>
  </si>
  <si>
    <t>2020 NOV 25 05:26:39</t>
  </si>
  <si>
    <t>1400002C0000000000000000000000000000000000000000000000000000000000000000000A0D66004C0109</t>
  </si>
  <si>
    <t>2020 NOV 25 07:24:26</t>
  </si>
  <si>
    <t>2020 NOV 25 08:27:16</t>
  </si>
  <si>
    <t>2020 NOV 25 07:25:58</t>
  </si>
  <si>
    <t>2020 NOV 25 08:16:13</t>
  </si>
  <si>
    <t>2020 NOV 25 07:24:36</t>
  </si>
  <si>
    <t>1400002C00000000000000000000000000000000005C02D207731E1E0BC7000102750275000A0EB0004C04FB</t>
  </si>
  <si>
    <t>2020 NOV 25 09:12:24</t>
  </si>
  <si>
    <t>2020 NOV 25 10:19:37</t>
  </si>
  <si>
    <t>2020 NOV 25 09:12:34</t>
  </si>
  <si>
    <t>2020 NOV 25 10:19:34</t>
  </si>
  <si>
    <t>1400002C00000000000000000000000000000000000A0280091F1E1E0FB4000102750275000A0FB7004C03FE</t>
  </si>
  <si>
    <t>2020 NOV 25 11:20:21</t>
  </si>
  <si>
    <t>2020 NOV 25 12:17:27</t>
  </si>
  <si>
    <t>2020 NOV 25 11:24:32</t>
  </si>
  <si>
    <t>2020 NOV 25 12:09:32</t>
  </si>
  <si>
    <t>2020 NOV 25 11:20:31</t>
  </si>
  <si>
    <t>1400002C0000000000000000000000000000000000FB0371077C1E1E0A8C000102750275000A0D58004C04AE</t>
  </si>
  <si>
    <t>2020 NOV 25 13:18:14</t>
  </si>
  <si>
    <t>2020 NOV 25 14:21:00</t>
  </si>
  <si>
    <t>2020 NOV 25 13:19:36</t>
  </si>
  <si>
    <t>2020 NOV 25 14:10:06</t>
  </si>
  <si>
    <t>2020 NOV 25 13:18:24</t>
  </si>
  <si>
    <t>1400002C00000000000000000000000000000000005202C807781E1E0BD6000102750275000A0EAC004C04F7</t>
  </si>
  <si>
    <t>2020 NOV 25 15:16:06</t>
  </si>
  <si>
    <t>2020 NOV 25 16:18:52</t>
  </si>
  <si>
    <t>2020 NOV 25 15:16:16</t>
  </si>
  <si>
    <t>2020 NOV 25 17:13:59</t>
  </si>
  <si>
    <t>2020 NOV 25 18:11:04</t>
  </si>
  <si>
    <t>2020 NOV 25 17:14:09</t>
  </si>
  <si>
    <t>1400002C0000000000000000000000000000000000000000000000000000000000000000000A0D57004C00FA</t>
  </si>
  <si>
    <t>2020 NOV 25 19:11:55</t>
  </si>
  <si>
    <t>2020 NOV 25 20:14:44</t>
  </si>
  <si>
    <t>2020 NOV 25 19:13:07</t>
  </si>
  <si>
    <t>2020 NOV 25 20:04:07</t>
  </si>
  <si>
    <t>2020 NOV 25 19:12:05</t>
  </si>
  <si>
    <t>1400002C00000000000000000000000000000000004802BE077D1E1E0BF4000102750275000A0EAF004C0509</t>
  </si>
  <si>
    <t>2020 NOV 25 20:59:52</t>
  </si>
  <si>
    <t>2020 NOV 25 22:12:43</t>
  </si>
  <si>
    <t>2020 NOV 25 21:00:02</t>
  </si>
  <si>
    <t>2020 NOV 25 22:12:32</t>
  </si>
  <si>
    <t>1400002C00000000000000000000000000000000000A028009C41E1E10FE000102750275000A1109004C0442</t>
  </si>
  <si>
    <t>2020 NOV 25 23:07:48</t>
  </si>
  <si>
    <t>2020 NOV 26 00:10:39</t>
  </si>
  <si>
    <t>2020 NOV 25 23:07:58</t>
  </si>
  <si>
    <t>2020 NOV 26 00:55:43</t>
  </si>
  <si>
    <t>2020 NOV 26 02:08:32</t>
  </si>
  <si>
    <t>2020 NOV 26 00:55:53</t>
  </si>
  <si>
    <t>2020 NOV 26 02:08:23</t>
  </si>
  <si>
    <t>2020 NOV 26 03:03:36</t>
  </si>
  <si>
    <t>2020 NOV 26 04:00:26</t>
  </si>
  <si>
    <t>2020 NOV 26 03:03:46</t>
  </si>
  <si>
    <t>1400002C0000000000000000000000000000000000000000000000000000000000000000000A0D48004C00EB</t>
  </si>
  <si>
    <t>2020 NOV 26 05:01:28</t>
  </si>
  <si>
    <t>2020 NOV 26 06:04:17</t>
  </si>
  <si>
    <t>2020 NOV 26 05:02:27</t>
  </si>
  <si>
    <t>2020 NOV 26 05:53:57</t>
  </si>
  <si>
    <t>2020 NOV 26 05:01:38</t>
  </si>
  <si>
    <t>1400002C00000000000000000000000000000000003B02B1077F1E1E0C12000102750275000A0EAF004C0410</t>
  </si>
  <si>
    <t>2020 NOV 26 06:49:24</t>
  </si>
  <si>
    <t>2020 NOV 26 07:56:19</t>
  </si>
  <si>
    <t>2020 NOV 26 06:49:34</t>
  </si>
  <si>
    <t>1400002C00000000000000000000000000000000000A028009101E1E0FA5000102750275000A0FA5004C03CE</t>
  </si>
  <si>
    <t>2020 NOV 26 08:57:21</t>
  </si>
  <si>
    <t>2020 NOV 26 09:54:13</t>
  </si>
  <si>
    <t>2020 NOV 26 09:01:12</t>
  </si>
  <si>
    <t>2020 NOV 26 09:46:57</t>
  </si>
  <si>
    <t>2020 NOV 26 08:57:31</t>
  </si>
  <si>
    <t>1400002C0000000000000000000000000000000000E7035D07771E1E0AB9000102750275000A0D4A004C04A0</t>
  </si>
  <si>
    <t>2020 NOV 26 10:55:19</t>
  </si>
  <si>
    <t>2020 NOV 26 11:58:06</t>
  </si>
  <si>
    <t>2020 NOV 26 10:56:11</t>
  </si>
  <si>
    <t>2020 NOV 26 11:47:41</t>
  </si>
  <si>
    <t>2020 NOV 26 10:55:29</t>
  </si>
  <si>
    <t>1400002C00000000000000000000000000000000003402AA07781E1E0C12000102750275000A0EAD004C03F9</t>
  </si>
  <si>
    <t>2020 NOV 26 12:53:14</t>
  </si>
  <si>
    <t>2020 NOV 26 13:56:00</t>
  </si>
  <si>
    <t>2020 NOV 26 12:53:24</t>
  </si>
  <si>
    <t>2020 NOV 26 14:51:06</t>
  </si>
  <si>
    <t>2020 NOV 26 15:47:47</t>
  </si>
  <si>
    <t>2020 NOV 26 14:51:16</t>
  </si>
  <si>
    <t>1400002C0000000000000000000000000000000000000000000000000000000000000000000A0D3F004C00E2</t>
  </si>
  <si>
    <t>2020 NOV 26 16:48:57</t>
  </si>
  <si>
    <t>2020 NOV 26 17:51:44</t>
  </si>
  <si>
    <t>2020 NOV 26 16:49:42</t>
  </si>
  <si>
    <t>2020 NOV 26 17:41:27</t>
  </si>
  <si>
    <t>2020 NOV 26 16:49:07</t>
  </si>
  <si>
    <t>1400002C00000000000000000000000000000000002D02A307711E1E0C21000102750275000A0EAD004C03F3</t>
  </si>
  <si>
    <t>2020 NOV 26 18:36:52</t>
  </si>
  <si>
    <t>2020 NOV 26 19:43:33</t>
  </si>
  <si>
    <t>2020 NOV 26 18:37:02</t>
  </si>
  <si>
    <t>2020 NOV 26 19:43:32</t>
  </si>
  <si>
    <t>1400002C00000000000000000000000000000000000A028009101E1E0F96000102750275000A0F97004C03B1</t>
  </si>
  <si>
    <t>2020 NOV 26 20:44:49</t>
  </si>
  <si>
    <t>2020 NOV 26 21:47:39</t>
  </si>
  <si>
    <t>2020 NOV 26 20:45:28</t>
  </si>
  <si>
    <t>2020 NOV 26 21:37:28</t>
  </si>
  <si>
    <t>2020 NOV 26 20:44:59</t>
  </si>
  <si>
    <t>1400002C000000000000000000000000000000000027029D077A1E1E0C30000102750275000A0EB0004C0402</t>
  </si>
  <si>
    <t>2020 NOV 26 22:42:46</t>
  </si>
  <si>
    <t>2020 NOV 26 23:45:36</t>
  </si>
  <si>
    <t>2020 NOV 26 22:42:56</t>
  </si>
  <si>
    <t>2020 NOV 27 00:40:41</t>
  </si>
  <si>
    <t>2020 NOV 27 01:43:30</t>
  </si>
  <si>
    <t>2020 NOV 27 00:40:51</t>
  </si>
  <si>
    <t>2020 NOV 27 02:28:34</t>
  </si>
  <si>
    <t>2020 NOV 27 03:35:04</t>
  </si>
  <si>
    <t>2020 NOV 27 02:28:44</t>
  </si>
  <si>
    <t>2020 NOV 27 03:34:59</t>
  </si>
  <si>
    <t>1400002C00000000000000000000000000000000000A028009011E1E0F87000102750275000A0F8C004C0388</t>
  </si>
  <si>
    <t>2020 NOV 27 04:36:26</t>
  </si>
  <si>
    <t>2020 NOV 27 05:32:59</t>
  </si>
  <si>
    <t>2020 NOV 27 04:40:02</t>
  </si>
  <si>
    <t>2020 NOV 27 05:26:17</t>
  </si>
  <si>
    <t>2020 NOV 27 04:36:36</t>
  </si>
  <si>
    <t>1400002C0000000000000000000000000000000000D8034E07771E1E0AD7000102750275000A0D37004C048D</t>
  </si>
  <si>
    <t>2020 NOV 27 06:34:20</t>
  </si>
  <si>
    <t>2020 NOV 27 07:37:10</t>
  </si>
  <si>
    <t>2020 NOV 27 06:34:50</t>
  </si>
  <si>
    <t>2020 NOV 27 07:27:05</t>
  </si>
  <si>
    <t>2020 NOV 27 06:34:30</t>
  </si>
  <si>
    <t>1400002C00000000000000000000000000000000001E029407711E1E0C3F000102750275000A0EB0004C03F6</t>
  </si>
  <si>
    <t>2020 NOV 27 08:32:17</t>
  </si>
  <si>
    <t>2020 NOV 27 09:28:51</t>
  </si>
  <si>
    <t>2020 NOV 27 08:32:27</t>
  </si>
  <si>
    <t>1400002C0000000000000000000000000000000000000000000000000000000000000000000A0D38004C00DB</t>
  </si>
  <si>
    <t>2020 NOV 27 10:30:15</t>
  </si>
  <si>
    <t>2020 NOV 27 11:33:03</t>
  </si>
  <si>
    <t>2020 NOV 27 10:30:40</t>
  </si>
  <si>
    <t>2020 NOV 27 11:23:10</t>
  </si>
  <si>
    <t>2020 NOV 27 10:30:25</t>
  </si>
  <si>
    <t>1400002C000000000000000000000000000000000019028F077B1E1E0C4E000102750275000A0EAE004C0403</t>
  </si>
  <si>
    <t>2020 NOV 27 12:28:11</t>
  </si>
  <si>
    <t>2020 NOV 27 13:24:35</t>
  </si>
  <si>
    <t>2020 NOV 27 12:28:21</t>
  </si>
  <si>
    <t>1400002C0000000000000000000000000000000000000000000000000000000000000000000A0D2E004C00D1</t>
  </si>
  <si>
    <t>2020 NOV 27 14:26:05</t>
  </si>
  <si>
    <t>2020 NOV 27 15:22:26</t>
  </si>
  <si>
    <t>2020 NOV 27 14:29:34</t>
  </si>
  <si>
    <t>2020 NOV 27 15:15:49</t>
  </si>
  <si>
    <t>2020 NOV 27 14:26:15</t>
  </si>
  <si>
    <t>1400002C0000000000000000000000000000000000D1034707701E1E0AD7000102750275000A0D2B004C046C</t>
  </si>
  <si>
    <t>2020 NOV 27 16:23:56</t>
  </si>
  <si>
    <t>2020 NOV 27 17:26:42</t>
  </si>
  <si>
    <t>2020 NOV 27 16:24:14</t>
  </si>
  <si>
    <t>2020 NOV 27 17:16:59</t>
  </si>
  <si>
    <t>2020 NOV 27 16:24:06</t>
  </si>
  <si>
    <t>1400002C000000000000000000000000000000000012028807741E1E0C5D000102750275000A0EAC004C03FB</t>
  </si>
  <si>
    <t>2020 NOV 27 18:21:50</t>
  </si>
  <si>
    <t>2020 NOV 27 19:18:13</t>
  </si>
  <si>
    <t>2020 NOV 27 18:22:00</t>
  </si>
  <si>
    <t>1400002C0000000000000000000000000000000000000000000000000000000000000000000A0D2D004C00D0</t>
  </si>
  <si>
    <t>2020 NOV 27 20:19:46</t>
  </si>
  <si>
    <t>2020 NOV 27 21:22:35</t>
  </si>
  <si>
    <t>2020 NOV 27 20:20:01</t>
  </si>
  <si>
    <t>2020 NOV 27 21:12:46</t>
  </si>
  <si>
    <t>2020 NOV 27 20:19:56</t>
  </si>
  <si>
    <t>1400002C00000000000000000000000000000000000F028507711E1E0C5D000102750275000A0EAF004C03F5</t>
  </si>
  <si>
    <t>2020 NOV 27 22:17:43</t>
  </si>
  <si>
    <t>2020 NOV 27 23:20:34</t>
  </si>
  <si>
    <t>2020 NOV 27 22:17:53</t>
  </si>
  <si>
    <t>2020 NOV 28 00:15:40</t>
  </si>
  <si>
    <t>2020 NOV 28 01:11:59</t>
  </si>
  <si>
    <t>2020 NOV 28 00:15:50</t>
  </si>
  <si>
    <t>1400002C0000000000000000000000000000000000000000000000000000000000000000000A0D29004C00CC</t>
  </si>
  <si>
    <t>2020 NOV 28 02:13:34</t>
  </si>
  <si>
    <t>2020 NOV 28 03:09:48</t>
  </si>
  <si>
    <t>2020 NOV 28 02:16:59</t>
  </si>
  <si>
    <t>2020 NOV 28 03:03:29</t>
  </si>
  <si>
    <t>2020 NOV 28 02:13:44</t>
  </si>
  <si>
    <t>1400002C0000000000000000000000000000000000CD0343077B1E1E0AE6000102750275000A0D24004C0477</t>
  </si>
  <si>
    <t>2020 NOV 28 04:11:26</t>
  </si>
  <si>
    <t>2020 NOV 28 05:14:13</t>
  </si>
  <si>
    <t>2020 NOV 28 04:11:36</t>
  </si>
  <si>
    <t>2020 NOV 28 05:04:36</t>
  </si>
  <si>
    <t>1400002C00000000000000000000000000000000000A0280077B1E1E0C6C000102750275000A0EAD004C0402</t>
  </si>
  <si>
    <t>2020 NOV 28 06:09:19</t>
  </si>
  <si>
    <t>2020 NOV 28 07:05:35</t>
  </si>
  <si>
    <t>2020 NOV 28 06:09:29</t>
  </si>
  <si>
    <t>1400002C0000000000000000000000000000000000000000000000000000000000000000000A0D26004C00C9</t>
  </si>
  <si>
    <t>2020 NOV 28 08:07:15</t>
  </si>
  <si>
    <t>2020 NOV 28 09:10:05</t>
  </si>
  <si>
    <t>2020 NOV 28 08:07:25</t>
  </si>
  <si>
    <t>2020 NOV 28 09:00:25</t>
  </si>
  <si>
    <t>1400002C00000000000000000000000000000000000A0280077B1E1E0C6C000102750275000A0EB0004C0405</t>
  </si>
  <si>
    <t>2020 NOV 28 09:55:13</t>
  </si>
  <si>
    <t>2020 NOV 28 11:01:26</t>
  </si>
  <si>
    <t>2020 NOV 28 09:55:23</t>
  </si>
  <si>
    <t>2020 NOV 28 11:01:23</t>
  </si>
  <si>
    <t>1400002C00000000000000000000000000000000000A028009011E1E0F78000102750275000A0F7B004C0368</t>
  </si>
  <si>
    <t>2020 NOV 28 12:03:10</t>
  </si>
  <si>
    <t>2020 NOV 28 13:05:56</t>
  </si>
  <si>
    <t>2020 NOV 28 12:03:20</t>
  </si>
  <si>
    <t>2020 NOV 28 12:56:35</t>
  </si>
  <si>
    <t>1400002C00000000000000000000000000000000000A0280077B1E1E0C7B000102750275000A0EAC004C0410</t>
  </si>
  <si>
    <t>TC20 FIXED</t>
  </si>
  <si>
    <t>TC20 PRECOOLING</t>
  </si>
  <si>
    <t>TC20 SCI1</t>
  </si>
  <si>
    <t>TC20 SCI2</t>
  </si>
  <si>
    <t>LNO_OBSERVING (1=YES;0=NO)</t>
  </si>
  <si>
    <t>OBSERVATION NUMBER</t>
  </si>
  <si>
    <t>OBSERVATION TYPE</t>
  </si>
  <si>
    <t>APPROX TC START TIME</t>
  </si>
  <si>
    <t>COMMENTS</t>
  </si>
  <si>
    <t>dayside</t>
  </si>
  <si>
    <t>2020 OCT 31 16:48:47</t>
  </si>
  <si>
    <t>LNO ON</t>
  </si>
  <si>
    <t>2020 OCT 31 18:46:42</t>
  </si>
  <si>
    <t>LNO OFF</t>
  </si>
  <si>
    <t>2020 OCT 31 20:44:39</t>
  </si>
  <si>
    <t>2020 OCT 31 22:42:35</t>
  </si>
  <si>
    <t>2020 NOV 01 00:40:30</t>
  </si>
  <si>
    <t>2020 NOV 01 02:38:22</t>
  </si>
  <si>
    <t>2020 NOV 01 04:36:13</t>
  </si>
  <si>
    <t>ALL OFF</t>
  </si>
  <si>
    <t>2020 NOV 01 06:34:07</t>
  </si>
  <si>
    <t>2020 NOV 01 08:32:05</t>
  </si>
  <si>
    <t>2020 NOV 01 10:30:03</t>
  </si>
  <si>
    <t>2020 NOV 01 12:27:58</t>
  </si>
  <si>
    <t>2020 NOV 01 14:25:50</t>
  </si>
  <si>
    <t>2020 NOV 01 16:23:41</t>
  </si>
  <si>
    <t>2020 NOV 01 18:21:35</t>
  </si>
  <si>
    <t>2020 NOV 01 20:19:32</t>
  </si>
  <si>
    <t>2020 NOV 01 22:17:28</t>
  </si>
  <si>
    <t>2020 NOV 02 00:15:23</t>
  </si>
  <si>
    <t>2020 NOV 02 02:13:16</t>
  </si>
  <si>
    <t>2020 NOV 02 04:11:06</t>
  </si>
  <si>
    <t>2020 NOV 02 06:08:59</t>
  </si>
  <si>
    <t>2020 NOV 02 08:06:56</t>
  </si>
  <si>
    <t>2020 NOV 02 10:04:54</t>
  </si>
  <si>
    <t>2020 NOV 02 12:02:51</t>
  </si>
  <si>
    <t>2020 NOV 02 14:00:44</t>
  </si>
  <si>
    <t>2020 NOV 02 15:58:34</t>
  </si>
  <si>
    <t>2020 NOV 02 17:56:27</t>
  </si>
  <si>
    <t>2020 NOV 02 19:54:23</t>
  </si>
  <si>
    <t>2020 NOV 02 21:52:19</t>
  </si>
  <si>
    <t>2020 NOV 02 23:50:15</t>
  </si>
  <si>
    <t>2020 NOV 03 01:48:08</t>
  </si>
  <si>
    <t>2020 NOV 03 03:45:59</t>
  </si>
  <si>
    <t>2020 NOV 03 05:43:49</t>
  </si>
  <si>
    <t>2020 NOV 03 07:41:44</t>
  </si>
  <si>
    <t>2020 NOV 03 09:39:42</t>
  </si>
  <si>
    <t>2020 NOV 03 11:37:39</t>
  </si>
  <si>
    <t>2020 NOV 03 13:35:32</t>
  </si>
  <si>
    <t>2020 NOV 03 15:33:23</t>
  </si>
  <si>
    <t>2020 NOV 03 17:31:14</t>
  </si>
  <si>
    <t>2020 NOV 03 19:29:08</t>
  </si>
  <si>
    <t>2020 NOV 03 21:27:05</t>
  </si>
  <si>
    <t>2020 NOV 03 23:25:00</t>
  </si>
  <si>
    <t>2020 NOV 04 01:22:54</t>
  </si>
  <si>
    <t>2020 NOV 04 03:20:45</t>
  </si>
  <si>
    <t>2020 NOV 04 05:18:35</t>
  </si>
  <si>
    <t>2020 NOV 04 07:16:28</t>
  </si>
  <si>
    <t>2020 NOV 04 09:14:25</t>
  </si>
  <si>
    <t>2020 NOV 04 11:12:23</t>
  </si>
  <si>
    <t>2020 NOV 04 13:10:18</t>
  </si>
  <si>
    <t>2020 NOV 04 15:08:09</t>
  </si>
  <si>
    <t>2020 NOV 04 17:05:58</t>
  </si>
  <si>
    <t>2020 NOV 04 19:03:51</t>
  </si>
  <si>
    <t>limb</t>
  </si>
  <si>
    <t>2020 NOV 04 21:01:46</t>
  </si>
  <si>
    <t>2020 NOV 04 22:59:42</t>
  </si>
  <si>
    <t>2020 NOV 05 00:57:36</t>
  </si>
  <si>
    <t>2020 NOV 05 02:55:27</t>
  </si>
  <si>
    <t>2020 NOV 05 04:53:17</t>
  </si>
  <si>
    <t>2020 NOV 05 06:51:07</t>
  </si>
  <si>
    <t>2020 NOV 05 08:49:02</t>
  </si>
  <si>
    <t>2020 NOV 05 10:46:59</t>
  </si>
  <si>
    <t>2020 NOV 05 12:44:55</t>
  </si>
  <si>
    <t>2020 NOV 05 14:42:46</t>
  </si>
  <si>
    <t>2020 NOV 05 16:40:34</t>
  </si>
  <si>
    <t>2020 NOV 05 18:38:25</t>
  </si>
  <si>
    <t>2020 NOV 05 20:36:20</t>
  </si>
  <si>
    <t>2020 NOV 05 22:34:16</t>
  </si>
  <si>
    <t>2020 NOV 06 00:32:09</t>
  </si>
  <si>
    <t>2020 NOV 06 02:30:01</t>
  </si>
  <si>
    <t>2020 NOV 06 04:27:50</t>
  </si>
  <si>
    <t>2020 NOV 06 06:25:38</t>
  </si>
  <si>
    <t>2020 NOV 06 08:23:31</t>
  </si>
  <si>
    <t>2020 NOV 06 10:21:28</t>
  </si>
  <si>
    <t>2020 NOV 06 12:19:24</t>
  </si>
  <si>
    <t>2020 NOV 06 14:17:15</t>
  </si>
  <si>
    <t>2020 NOV 06 16:15:03</t>
  </si>
  <si>
    <t>2020 NOV 06 18:12:50</t>
  </si>
  <si>
    <t>2020 NOV 06 20:10:43</t>
  </si>
  <si>
    <t>2020 NOV 06 22:08:38</t>
  </si>
  <si>
    <t>2020 NOV 07 00:06:31</t>
  </si>
  <si>
    <t>2020 NOV 07 02:04:22</t>
  </si>
  <si>
    <t>2020 NOV 07 04:02:10</t>
  </si>
  <si>
    <t>2020 NOV 07 05:59:56</t>
  </si>
  <si>
    <t>2020 NOV 07 07:57:44</t>
  </si>
  <si>
    <t>2020 NOV 07 09:55:39</t>
  </si>
  <si>
    <t>2020 NOV 07 11:53:35</t>
  </si>
  <si>
    <t>2020 NOV 07 13:51:27</t>
  </si>
  <si>
    <t>2020 NOV 07 15:49:13</t>
  </si>
  <si>
    <t>2020 NOV 07 17:46:57</t>
  </si>
  <si>
    <t>2020 NOV 07 19:44:46</t>
  </si>
  <si>
    <t>2020 NOV 07 21:42:39</t>
  </si>
  <si>
    <t>2020 NOV 07 23:40:31</t>
  </si>
  <si>
    <t>2020 NOV 08 01:38:20</t>
  </si>
  <si>
    <t>2020 NOV 08 03:36:06</t>
  </si>
  <si>
    <t>2020 NOV 08 05:33:49</t>
  </si>
  <si>
    <t>2020 NOV 08 07:31:32</t>
  </si>
  <si>
    <t>2020 NOV 08 09:29:22</t>
  </si>
  <si>
    <t>2020 NOV 08 11:27:16</t>
  </si>
  <si>
    <t>2020 NOV 08 13:25:05</t>
  </si>
  <si>
    <t>2020 NOV 08 15:22:48</t>
  </si>
  <si>
    <t>2020 NOV 08 17:20:26</t>
  </si>
  <si>
    <t>2020 NOV 08 19:18:07</t>
  </si>
  <si>
    <t>2020 NOV 08 21:15:56</t>
  </si>
  <si>
    <t>2020 NOV 08 23:13:43</t>
  </si>
  <si>
    <t>2020 NOV 09 01:11:28</t>
  </si>
  <si>
    <t>2020 NOV 09 03:09:08</t>
  </si>
  <si>
    <t>2020 NOV 09 05:06:43</t>
  </si>
  <si>
    <t>2020 NOV 09 07:04:17</t>
  </si>
  <si>
    <t>2020 NOV 09 09:01:56</t>
  </si>
  <si>
    <t>2020 NOV 09 10:59:43</t>
  </si>
  <si>
    <t>2020 NOV 09 12:57:26</t>
  </si>
  <si>
    <t>2020 NOV 09 14:54:59</t>
  </si>
  <si>
    <t>2020 NOV 09 16:52:25</t>
  </si>
  <si>
    <t>2020 NOV 09 18:49:49</t>
  </si>
  <si>
    <t>2020 NOV 09 20:47:22</t>
  </si>
  <si>
    <t>2020 NOV 09 22:44:57</t>
  </si>
  <si>
    <t>2020 NOV 10 00:42:25</t>
  </si>
  <si>
    <t>2020 NOV 10 02:39:46</t>
  </si>
  <si>
    <t>2020 NOV 10 04:37:00</t>
  </si>
  <si>
    <t>2020 NOV 10 06:34:10</t>
  </si>
  <si>
    <t>2020 NOV 10 08:31:20</t>
  </si>
  <si>
    <t>2020 NOV 10 10:28:37</t>
  </si>
  <si>
    <t>2020 NOV 10 12:25:50</t>
  </si>
  <si>
    <t>2020 NOV 10 14:22:50</t>
  </si>
  <si>
    <t>2020 NOV 10 16:19:36</t>
  </si>
  <si>
    <t>2020 NOV 10 18:16:17</t>
  </si>
  <si>
    <t>2020 NOV 10 20:13:03</t>
  </si>
  <si>
    <t>2020 NOV 10 22:09:49</t>
  </si>
  <si>
    <t>2020 NOV 11 00:06:22</t>
  </si>
  <si>
    <t>2020 NOV 11 02:02:44</t>
  </si>
  <si>
    <t>2020 NOV 11 03:59:02</t>
  </si>
  <si>
    <t>2020 NOV 11 05:55:21</t>
  </si>
  <si>
    <t>2020 NOV 11 07:51:41</t>
  </si>
  <si>
    <t>2020 NOV 11 09:47:57</t>
  </si>
  <si>
    <t>2020 NOV 11 11:44:06</t>
  </si>
  <si>
    <t>2020 NOV 11 13:40:20</t>
  </si>
  <si>
    <t>2020 NOV 11 15:36:40</t>
  </si>
  <si>
    <t>2020 NOV 11 17:33:11</t>
  </si>
  <si>
    <t>2020 NOV 11 19:29:49</t>
  </si>
  <si>
    <t>2020 NOV 11 21:26:28</t>
  </si>
  <si>
    <t>2020 NOV 11 23:22:59</t>
  </si>
  <si>
    <t>2020 NOV 12 01:19:36</t>
  </si>
  <si>
    <t>2020 NOV 12 03:16:29</t>
  </si>
  <si>
    <t>2020 NOV 12 05:13:38</t>
  </si>
  <si>
    <t>2020 NOV 12 07:10:52</t>
  </si>
  <si>
    <t>2020 NOV 12 09:07:59</t>
  </si>
  <si>
    <t>2020 NOV 12 11:04:59</t>
  </si>
  <si>
    <t>2020 NOV 12 13:02:06</t>
  </si>
  <si>
    <t>2020 NOV 12 14:59:26</t>
  </si>
  <si>
    <t>2020 NOV 12 16:56:53</t>
  </si>
  <si>
    <t>2020 NOV 12 18:54:25</t>
  </si>
  <si>
    <t>2020 NOV 12 20:51:55</t>
  </si>
  <si>
    <t>2020 NOV 12 22:49:17</t>
  </si>
  <si>
    <t>2020 NOV 13 00:46:37</t>
  </si>
  <si>
    <t>2020 NOV 13 02:44:08</t>
  </si>
  <si>
    <t>2020 NOV 13 04:41:49</t>
  </si>
  <si>
    <t>2020 NOV 13 06:39:33</t>
  </si>
  <si>
    <t>2020 NOV 13 08:37:14</t>
  </si>
  <si>
    <t>2020 NOV 13 10:34:44</t>
  </si>
  <si>
    <t>2020 NOV 13 12:32:15</t>
  </si>
  <si>
    <t>2020 NOV 13 14:29:54</t>
  </si>
  <si>
    <t>2020 NOV 13 16:27:39</t>
  </si>
  <si>
    <t>2020 NOV 13 18:25:27</t>
  </si>
  <si>
    <t>2020 NOV 13 20:23:14</t>
  </si>
  <si>
    <t>2020 NOV 13 22:20:55</t>
  </si>
  <si>
    <t>2020 NOV 14 00:18:31</t>
  </si>
  <si>
    <t>2020 NOV 14 02:16:12</t>
  </si>
  <si>
    <t>2020 NOV 14 04:14:01</t>
  </si>
  <si>
    <t>2020 NOV 14 06:11:53</t>
  </si>
  <si>
    <t>2020 NOV 14 08:09:44</t>
  </si>
  <si>
    <t>2020 NOV 14 10:07:27</t>
  </si>
  <si>
    <t>2020 NOV 14 12:05:06</t>
  </si>
  <si>
    <t>2020 NOV 14 14:02:51</t>
  </si>
  <si>
    <t>2020 NOV 14 16:00:41</t>
  </si>
  <si>
    <t>2020 NOV 14 17:58:33</t>
  </si>
  <si>
    <t>2020 NOV 14 19:56:25</t>
  </si>
  <si>
    <t>2020 NOV 14 21:54:15</t>
  </si>
  <si>
    <t>2020 NOV 14 23:51:58</t>
  </si>
  <si>
    <t>2020 NOV 15 01:49:43</t>
  </si>
  <si>
    <t>2020 NOV 15 03:47:34</t>
  </si>
  <si>
    <t>2020 NOV 15 05:45:29</t>
  </si>
  <si>
    <t>2020 NOV 15 07:43:24</t>
  </si>
  <si>
    <t>2020 NOV 15 09:41:13</t>
  </si>
  <si>
    <t>2020 NOV 15 11:38:58</t>
  </si>
  <si>
    <t>2020 NOV 15 13:36:45</t>
  </si>
  <si>
    <t>2020 NOV 15 15:34:36</t>
  </si>
  <si>
    <t>2020 NOV 15 17:32:30</t>
  </si>
  <si>
    <t>2020 NOV 15 19:30:24</t>
  </si>
  <si>
    <t>2020 NOV 15 21:28:17</t>
  </si>
  <si>
    <t>2020 NOV 15 23:26:05</t>
  </si>
  <si>
    <t>2020 NOV 16 01:23:51</t>
  </si>
  <si>
    <t>2020 NOV 16 03:21:42</t>
  </si>
  <si>
    <t>2020 NOV 16 05:19:38</t>
  </si>
  <si>
    <t>2020 NOV 16 07:17:34</t>
  </si>
  <si>
    <t>2020 NOV 16 09:15:27</t>
  </si>
  <si>
    <t>2020 NOV 16 11:13:15</t>
  </si>
  <si>
    <t>2020 NOV 16 13:11:02</t>
  </si>
  <si>
    <t>2020 NOV 16 15:08:54</t>
  </si>
  <si>
    <t>2020 NOV 16 17:06:49</t>
  </si>
  <si>
    <t>2020 NOV 16 19:04:45</t>
  </si>
  <si>
    <t>2020 NOV 16 21:02:39</t>
  </si>
  <si>
    <t>2020 NOV 16 23:00:31</t>
  </si>
  <si>
    <t>2020 NOV 17 00:58:19</t>
  </si>
  <si>
    <t>2020 NOV 17 02:56:10</t>
  </si>
  <si>
    <t>2020 NOV 17 04:54:05</t>
  </si>
  <si>
    <t>2020 NOV 17 06:52:02</t>
  </si>
  <si>
    <t>2020 NOV 17 08:49:57</t>
  </si>
  <si>
    <t>2020 NOV 17 10:47:49</t>
  </si>
  <si>
    <t>2020 NOV 17 12:45:37</t>
  </si>
  <si>
    <t>2020 NOV 17 14:43:28</t>
  </si>
  <si>
    <t>2020 NOV 17 16:41:22</t>
  </si>
  <si>
    <t>2020 NOV 17 18:39:18</t>
  </si>
  <si>
    <t>2020 NOV 17 20:37:13</t>
  </si>
  <si>
    <t>2020 NOV 17 22:35:06</t>
  </si>
  <si>
    <t>2020 NOV 18 00:32:56</t>
  </si>
  <si>
    <t>2020 NOV 18 02:30:46</t>
  </si>
  <si>
    <t>2020 NOV 18 04:28:40</t>
  </si>
  <si>
    <t>2020 NOV 18 06:26:37</t>
  </si>
  <si>
    <t>2020 NOV 18 08:24:34</t>
  </si>
  <si>
    <t>2020 NOV 18 10:22:28</t>
  </si>
  <si>
    <t>2020 NOV 18 12:20:17</t>
  </si>
  <si>
    <t>2020 NOV 18 14:18:07</t>
  </si>
  <si>
    <t>2020 NOV 18 16:16:01</t>
  </si>
  <si>
    <t>2020 NOV 18 18:13:57</t>
  </si>
  <si>
    <t>2020 NOV 18 20:11:54</t>
  </si>
  <si>
    <t>2020 NOV 18 22:09:48</t>
  </si>
  <si>
    <t>2020 NOV 19 00:07:40</t>
  </si>
  <si>
    <t>2020 NOV 19 02:05:30</t>
  </si>
  <si>
    <t>2020 NOV 19 04:03:24</t>
  </si>
  <si>
    <t>2020 NOV 19 06:01:20</t>
  </si>
  <si>
    <t>2020 NOV 19 07:59:18</t>
  </si>
  <si>
    <t>2020 NOV 19 09:57:13</t>
  </si>
  <si>
    <t>2020 NOV 19 11:55:04</t>
  </si>
  <si>
    <t>2020 NOV 19 13:52:54</t>
  </si>
  <si>
    <t>2020 NOV 19 15:50:47</t>
  </si>
  <si>
    <t>2020 NOV 19 17:48:42</t>
  </si>
  <si>
    <t>2020 NOV 19 19:46:38</t>
  </si>
  <si>
    <t>2020 NOV 19 21:44:34</t>
  </si>
  <si>
    <t>2020 NOV 19 23:42:27</t>
  </si>
  <si>
    <t>2020 NOV 20 01:40:17</t>
  </si>
  <si>
    <t>2020 NOV 20 03:38:10</t>
  </si>
  <si>
    <t>2020 NOV 20 05:36:05</t>
  </si>
  <si>
    <t>2020 NOV 20 07:34:03</t>
  </si>
  <si>
    <t>2020 NOV 20 09:31:59</t>
  </si>
  <si>
    <t>2020 NOV 20 11:29:52</t>
  </si>
  <si>
    <t>2020 NOV 20 13:27:42</t>
  </si>
  <si>
    <t>2020 NOV 20 15:25:35</t>
  </si>
  <si>
    <t>2020 NOV 20 17:23:30</t>
  </si>
  <si>
    <t>2020 NOV 20 19:21:26</t>
  </si>
  <si>
    <t>2020 NOV 20 21:19:23</t>
  </si>
  <si>
    <t>2020 NOV 20 23:17:17</t>
  </si>
  <si>
    <t>2020 NOV 21 01:15:09</t>
  </si>
  <si>
    <t>2020 NOV 21 03:13:00</t>
  </si>
  <si>
    <t>2020 NOV 21 05:10:55</t>
  </si>
  <si>
    <t>2020 NOV 21 07:08:52</t>
  </si>
  <si>
    <t>2020 NOV 21 09:06:49</t>
  </si>
  <si>
    <t>2020 NOV 21 11:04:44</t>
  </si>
  <si>
    <t>2020 NOV 21 13:02:35</t>
  </si>
  <si>
    <t>2020 NOV 21 15:00:26</t>
  </si>
  <si>
    <t>2020 NOV 21 16:58:20</t>
  </si>
  <si>
    <t>2020 NOV 21 18:56:17</t>
  </si>
  <si>
    <t>2020 NOV 21 20:54:14</t>
  </si>
  <si>
    <t>2020 NOV 21 22:52:09</t>
  </si>
  <si>
    <t>2020 NOV 22 00:50:02</t>
  </si>
  <si>
    <t>2020 NOV 22 02:47:53</t>
  </si>
  <si>
    <t>2020 NOV 22 04:45:47</t>
  </si>
  <si>
    <t>2020 NOV 22 06:43:44</t>
  </si>
  <si>
    <t>2020 NOV 22 08:41:41</t>
  </si>
  <si>
    <t>2020 NOV 22 10:39:37</t>
  </si>
  <si>
    <t>2020 NOV 22 12:37:30</t>
  </si>
  <si>
    <t>2020 NOV 22 14:35:21</t>
  </si>
  <si>
    <t>2020 NOV 22 16:33:14</t>
  </si>
  <si>
    <t>2020 NOV 22 18:31:10</t>
  </si>
  <si>
    <t>2020 NOV 22 20:29:07</t>
  </si>
  <si>
    <t>2020 NOV 22 22:27:03</t>
  </si>
  <si>
    <t>2020 NOV 23 00:24:57</t>
  </si>
  <si>
    <t>2020 NOV 23 02:22:49</t>
  </si>
  <si>
    <t>2020 NOV 23 04:20:41</t>
  </si>
  <si>
    <t>2020 NOV 23 06:18:37</t>
  </si>
  <si>
    <t>2020 NOV 23 08:16:35</t>
  </si>
  <si>
    <t>2020 NOV 23 10:14:32</t>
  </si>
  <si>
    <t>2020 NOV 23 12:12:26</t>
  </si>
  <si>
    <t>2020 NOV 23 14:10:17</t>
  </si>
  <si>
    <t>2020 NOV 23 16:08:09</t>
  </si>
  <si>
    <t>2020 NOV 23 18:06:05</t>
  </si>
  <si>
    <t>2020 NOV 23 20:04:02</t>
  </si>
  <si>
    <t>2020 NOV 23 22:01:59</t>
  </si>
  <si>
    <t>2020 NOV 23 23:59:54</t>
  </si>
  <si>
    <t>2020 NOV 24 01:57:47</t>
  </si>
  <si>
    <t>2020 NOV 24 03:55:38</t>
  </si>
  <si>
    <t>2020 NOV 24 05:53:33</t>
  </si>
  <si>
    <t>2020 NOV 24 07:51:31</t>
  </si>
  <si>
    <t>2020 NOV 24 09:49:28</t>
  </si>
  <si>
    <t>2020 NOV 24 11:47:24</t>
  </si>
  <si>
    <t>2020 NOV 24 15:43:08</t>
  </si>
  <si>
    <t>2020 NOV 24 17:41:02</t>
  </si>
  <si>
    <t>2020 NOV 24 19:38:58</t>
  </si>
  <si>
    <t>2020 NOV 24 21:36:55</t>
  </si>
  <si>
    <t>2020 NOV 24 23:34:51</t>
  </si>
  <si>
    <t>2020 NOV 25 01:32:44</t>
  </si>
  <si>
    <t>2020 NOV 25 03:30:36</t>
  </si>
  <si>
    <t>2020 NOV 25 05:28:29</t>
  </si>
  <si>
    <t>2020 NOV 25 07:26:26</t>
  </si>
  <si>
    <t>2020 NOV 25 09:24:24</t>
  </si>
  <si>
    <t>2020 NOV 25 11:22:21</t>
  </si>
  <si>
    <t>2020 NOV 25 13:20:14</t>
  </si>
  <si>
    <t>2020 NOV 25 15:18:05</t>
  </si>
  <si>
    <t>2020 NOV 25 17:15:59</t>
  </si>
  <si>
    <t>2020 NOV 25 19:13:55</t>
  </si>
  <si>
    <t>2020 NOV 25 21:11:52</t>
  </si>
  <si>
    <t>2020 NOV 25 23:09:48</t>
  </si>
  <si>
    <t>2020 NOV 26 01:07:43</t>
  </si>
  <si>
    <t>2020 NOV 26 03:05:36</t>
  </si>
  <si>
    <t>2020 NOV 26 05:03:28</t>
  </si>
  <si>
    <t>2020 NOV 26 07:01:24</t>
  </si>
  <si>
    <t>2020 NOV 26 08:59:21</t>
  </si>
  <si>
    <t>2020 NOV 26 10:57:19</t>
  </si>
  <si>
    <t>2020 NOV 26 12:55:14</t>
  </si>
  <si>
    <t>2020 NOV 26 14:53:06</t>
  </si>
  <si>
    <t>2020 NOV 26 16:50:57</t>
  </si>
  <si>
    <t>2020 NOV 26 18:48:52</t>
  </si>
  <si>
    <t>2020 NOV 26 20:46:49</t>
  </si>
  <si>
    <t>2020 NOV 26 22:44:46</t>
  </si>
  <si>
    <t>2020 NOV 27 00:42:41</t>
  </si>
  <si>
    <t>2020 NOV 27 02:40:34</t>
  </si>
  <si>
    <t>2020 NOV 27 04:38:26</t>
  </si>
  <si>
    <t>2020 NOV 27 06:36:20</t>
  </si>
  <si>
    <t>2020 NOV 27 08:34:17</t>
  </si>
  <si>
    <t>2020 NOV 27 10:32:15</t>
  </si>
  <si>
    <t>2020 NOV 27 12:30:11</t>
  </si>
  <si>
    <t>2020 NOV 27 14:28:05</t>
  </si>
  <si>
    <t>2020 NOV 27 16:25:56</t>
  </si>
  <si>
    <t>2020 NOV 27 18:23:50</t>
  </si>
  <si>
    <t>2020 NOV 27 20:21:46</t>
  </si>
  <si>
    <t>2020 NOV 27 22:19:43</t>
  </si>
  <si>
    <t>2020 NOV 28 00:17:40</t>
  </si>
  <si>
    <t>2020 NOV 28 02:15:34</t>
  </si>
  <si>
    <t>2020 NOV 28 04:13:26</t>
  </si>
  <si>
    <t>2020 NOV 28 06:11:19</t>
  </si>
  <si>
    <t>2020 NOV 28 08:09:15</t>
  </si>
  <si>
    <t>2020 NOV 28 10:07:13</t>
  </si>
  <si>
    <t>2020 NOV 28 12:05:10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</si>
</sst>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8" fillId="0" borderId="0" xfId="0" applyFont="1"/>
    <xf numFmtId="0" fontId="16" fillId="33" borderId="0" xfId="0" applyFont="1" applyFill="1"/>
    <xf numFmtId="11" fontId="16" fillId="33" borderId="0" xfId="0" applyNumberFormat="1" applyFont="1" applyFill="1"/>
    <xf numFmtId="0" fontId="16" fillId="34" borderId="0" xfId="0" applyFont="1" applyFill="1"/>
    <xf numFmtId="11" fontId="16" fillId="34" borderId="0" xfId="0" applyNumberFormat="1" applyFont="1" applyFill="1"/>
    <xf numFmtId="0" fontId="16" fillId="36" borderId="0" xfId="0" applyFont="1" applyFill="1"/>
    <xf numFmtId="11" fontId="16" fillId="36" borderId="0" xfId="0" applyNumberFormat="1" applyFont="1" applyFill="1"/>
    <xf numFmtId="0" fontId="16" fillId="35" borderId="0" xfId="0" applyFont="1" applyFill="1"/>
    <xf numFmtId="11" fontId="16" fillId="35" borderId="0" xfId="0" applyNumberFormat="1" applyFont="1" applyFill="1"/>
    <xf numFmtId="0" fontId="19" fillId="0" borderId="0" xfId="0" applyFont="1"/>
    <xf numFmtId="0" fontId="20" fillId="33" borderId="0" xfId="0" applyFont="1" applyFill="1"/>
    <xf numFmtId="0" fontId="20" fillId="34" borderId="0" xfId="0" applyFont="1" applyFill="1"/>
    <xf numFmtId="0" fontId="20" fillId="36" borderId="0" xfId="0" applyFont="1" applyFill="1"/>
    <xf numFmtId="0" fontId="20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342"/>
  <sheetViews>
    <sheetView tabSelected="1" topLeftCell="AO325" workbookViewId="0">
      <selection activeCell="BE349" sqref="BE349"/>
    </sheetView>
  </sheetViews>
  <sheetFormatPr defaultRowHeight="15" x14ac:dyDescent="0.25"/>
  <cols>
    <col min="6" max="10" width="0" hidden="1" customWidth="1"/>
    <col min="11" max="11" width="25.85546875" bestFit="1" customWidth="1"/>
    <col min="12" max="12" width="25.140625" bestFit="1" customWidth="1"/>
    <col min="66" max="66" width="21.85546875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s="11" t="s">
        <v>1498</v>
      </c>
      <c r="BH1" s="11" t="s">
        <v>1499</v>
      </c>
      <c r="BI1" s="11" t="s">
        <v>1500</v>
      </c>
      <c r="BJ1" s="11" t="s">
        <v>1501</v>
      </c>
      <c r="BK1" s="11" t="s">
        <v>1502</v>
      </c>
      <c r="BL1" s="11" t="s">
        <v>1503</v>
      </c>
      <c r="BM1" s="11" t="s">
        <v>1504</v>
      </c>
      <c r="BN1" s="11" t="s">
        <v>1505</v>
      </c>
      <c r="BO1" s="11" t="s">
        <v>1506</v>
      </c>
    </row>
    <row r="2" spans="1:67" x14ac:dyDescent="0.25">
      <c r="A2">
        <v>3</v>
      </c>
      <c r="B2">
        <v>3</v>
      </c>
      <c r="C2">
        <v>1</v>
      </c>
      <c r="D2">
        <v>1</v>
      </c>
      <c r="E2">
        <v>13115</v>
      </c>
      <c r="F2">
        <v>1</v>
      </c>
      <c r="G2">
        <v>0</v>
      </c>
      <c r="H2">
        <v>0</v>
      </c>
      <c r="I2">
        <v>0</v>
      </c>
      <c r="J2">
        <v>0</v>
      </c>
      <c r="K2" s="2" t="s">
        <v>58</v>
      </c>
      <c r="L2" t="s">
        <v>59</v>
      </c>
      <c r="M2" t="s">
        <v>60</v>
      </c>
      <c r="N2" t="s">
        <v>61</v>
      </c>
      <c r="O2" t="s">
        <v>60</v>
      </c>
      <c r="P2" t="s">
        <v>59</v>
      </c>
      <c r="Q2">
        <v>-38.048200000000001</v>
      </c>
      <c r="R2">
        <v>-111.3549</v>
      </c>
      <c r="S2">
        <v>21.184200000000001</v>
      </c>
      <c r="T2">
        <v>109.4083</v>
      </c>
      <c r="U2">
        <v>109.4083</v>
      </c>
      <c r="V2" s="1">
        <v>2.8624999999999998E-14</v>
      </c>
      <c r="W2">
        <v>69.988500000000002</v>
      </c>
      <c r="X2">
        <v>88.001499999999993</v>
      </c>
      <c r="Y2">
        <v>11.6242</v>
      </c>
      <c r="Z2">
        <v>90.340699999999998</v>
      </c>
      <c r="AA2">
        <v>90.340699999999998</v>
      </c>
      <c r="AB2" s="1">
        <v>7.1125999999999997E-15</v>
      </c>
      <c r="AC2">
        <v>-56.087499999999999</v>
      </c>
      <c r="AD2">
        <v>306.3383</v>
      </c>
      <c r="AE2">
        <v>25.158799999999999</v>
      </c>
      <c r="AF2">
        <v>654.69169999999997</v>
      </c>
      <c r="AG2">
        <v>677.54579999999999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10</v>
      </c>
      <c r="AS2">
        <v>640</v>
      </c>
      <c r="AT2">
        <v>2440</v>
      </c>
      <c r="AU2">
        <v>30</v>
      </c>
      <c r="AV2">
        <v>30</v>
      </c>
      <c r="AW2">
        <v>4230</v>
      </c>
      <c r="AX2">
        <v>0</v>
      </c>
      <c r="AY2">
        <v>1</v>
      </c>
      <c r="AZ2">
        <v>629</v>
      </c>
      <c r="BA2">
        <v>629</v>
      </c>
      <c r="BB2">
        <v>10</v>
      </c>
      <c r="BC2">
        <v>4244</v>
      </c>
      <c r="BD2">
        <v>76</v>
      </c>
      <c r="BE2">
        <v>1048</v>
      </c>
      <c r="BF2" t="s">
        <v>62</v>
      </c>
      <c r="BG2" s="11">
        <v>0</v>
      </c>
      <c r="BH2" s="11">
        <v>1</v>
      </c>
      <c r="BI2" s="11">
        <v>3787</v>
      </c>
      <c r="BJ2" s="11">
        <v>3787</v>
      </c>
      <c r="BK2" s="11">
        <v>1</v>
      </c>
      <c r="BL2" s="11">
        <v>1</v>
      </c>
      <c r="BM2" s="11" t="s">
        <v>1507</v>
      </c>
      <c r="BN2" s="11" t="s">
        <v>1508</v>
      </c>
      <c r="BO2" s="11" t="s">
        <v>1509</v>
      </c>
    </row>
    <row r="3" spans="1:67" x14ac:dyDescent="0.25">
      <c r="A3">
        <v>1</v>
      </c>
      <c r="B3">
        <v>1</v>
      </c>
      <c r="C3">
        <v>2</v>
      </c>
      <c r="D3">
        <v>2</v>
      </c>
      <c r="E3">
        <v>13116</v>
      </c>
      <c r="F3">
        <v>0</v>
      </c>
      <c r="G3">
        <v>1</v>
      </c>
      <c r="H3">
        <v>0</v>
      </c>
      <c r="I3">
        <v>0</v>
      </c>
      <c r="J3">
        <v>0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64</v>
      </c>
      <c r="Q3">
        <v>-65.435900000000004</v>
      </c>
      <c r="R3">
        <v>-118.0029</v>
      </c>
      <c r="S3">
        <v>22.815300000000001</v>
      </c>
      <c r="T3">
        <v>93.210099999999997</v>
      </c>
      <c r="U3">
        <v>93.210099999999997</v>
      </c>
      <c r="V3" s="1">
        <v>2.5043999999999999E-14</v>
      </c>
      <c r="W3">
        <v>72.890299999999996</v>
      </c>
      <c r="X3">
        <v>73.462400000000002</v>
      </c>
      <c r="Y3">
        <v>12.597200000000001</v>
      </c>
      <c r="Z3">
        <v>93.305099999999996</v>
      </c>
      <c r="AA3">
        <v>93.305099999999996</v>
      </c>
      <c r="AB3" s="1">
        <v>2.5691999999999999E-14</v>
      </c>
      <c r="AC3">
        <v>-56.386600000000001</v>
      </c>
      <c r="AD3">
        <v>306.39060000000001</v>
      </c>
      <c r="AE3">
        <v>13.497999999999999</v>
      </c>
      <c r="AF3">
        <v>579.25710000000004</v>
      </c>
      <c r="AG3">
        <v>591.38430000000005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308</v>
      </c>
      <c r="AS3">
        <v>938</v>
      </c>
      <c r="AT3">
        <v>1883</v>
      </c>
      <c r="AU3">
        <v>30</v>
      </c>
      <c r="AV3">
        <v>30</v>
      </c>
      <c r="AW3">
        <v>2520</v>
      </c>
      <c r="AX3">
        <v>0</v>
      </c>
      <c r="AY3">
        <v>1</v>
      </c>
      <c r="AZ3">
        <v>629</v>
      </c>
      <c r="BA3">
        <v>629</v>
      </c>
      <c r="BB3">
        <v>10</v>
      </c>
      <c r="BC3">
        <v>3755</v>
      </c>
      <c r="BD3">
        <v>76</v>
      </c>
      <c r="BE3">
        <v>1183</v>
      </c>
      <c r="BF3" t="s">
        <v>68</v>
      </c>
      <c r="BG3" s="11">
        <v>-1</v>
      </c>
      <c r="BH3" s="11">
        <v>-1</v>
      </c>
      <c r="BI3" s="11">
        <v>-1</v>
      </c>
      <c r="BJ3" s="11">
        <v>-1</v>
      </c>
      <c r="BK3" s="11">
        <v>-1</v>
      </c>
      <c r="BL3" s="11">
        <v>2</v>
      </c>
      <c r="BM3" s="11" t="s">
        <v>1507</v>
      </c>
      <c r="BN3" s="11" t="s">
        <v>1510</v>
      </c>
      <c r="BO3" s="11" t="s">
        <v>1511</v>
      </c>
    </row>
    <row r="4" spans="1:67" x14ac:dyDescent="0.25">
      <c r="A4">
        <v>14</v>
      </c>
      <c r="B4">
        <v>14</v>
      </c>
      <c r="C4">
        <v>3</v>
      </c>
      <c r="D4">
        <v>3</v>
      </c>
      <c r="E4">
        <v>13117</v>
      </c>
      <c r="F4">
        <v>0</v>
      </c>
      <c r="G4">
        <v>1</v>
      </c>
      <c r="H4">
        <v>0</v>
      </c>
      <c r="I4">
        <v>0</v>
      </c>
      <c r="J4">
        <v>0</v>
      </c>
      <c r="K4" t="s">
        <v>69</v>
      </c>
      <c r="L4" t="s">
        <v>70</v>
      </c>
      <c r="M4" t="s">
        <v>71</v>
      </c>
      <c r="N4" t="s">
        <v>71</v>
      </c>
      <c r="O4" t="s">
        <v>72</v>
      </c>
      <c r="P4" t="s">
        <v>70</v>
      </c>
      <c r="Q4">
        <v>-65.456900000000005</v>
      </c>
      <c r="R4">
        <v>-146.8818</v>
      </c>
      <c r="S4">
        <v>22.802800000000001</v>
      </c>
      <c r="T4">
        <v>93.180800000000005</v>
      </c>
      <c r="U4">
        <v>93.180800000000005</v>
      </c>
      <c r="V4" s="1">
        <v>1.8546000000000001E-14</v>
      </c>
      <c r="W4">
        <v>72.895300000000006</v>
      </c>
      <c r="X4">
        <v>44.607900000000001</v>
      </c>
      <c r="Y4">
        <v>12.5867</v>
      </c>
      <c r="Z4">
        <v>93.290300000000002</v>
      </c>
      <c r="AA4">
        <v>93.290300000000002</v>
      </c>
      <c r="AB4" s="1">
        <v>1.0058000000000001E-14</v>
      </c>
      <c r="AC4">
        <v>-56.655099999999997</v>
      </c>
      <c r="AD4">
        <v>306.43889999999999</v>
      </c>
      <c r="AE4" t="s">
        <v>71</v>
      </c>
      <c r="AF4">
        <v>579.41679999999997</v>
      </c>
      <c r="AG4">
        <v>579.41679999999997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10</v>
      </c>
      <c r="BC4">
        <v>3756</v>
      </c>
      <c r="BD4">
        <v>76</v>
      </c>
      <c r="BE4">
        <v>336</v>
      </c>
      <c r="BF4" t="s">
        <v>73</v>
      </c>
      <c r="BG4" s="11">
        <v>-1</v>
      </c>
      <c r="BH4" s="11">
        <v>-1</v>
      </c>
      <c r="BI4" s="11">
        <v>-1</v>
      </c>
      <c r="BJ4" s="11">
        <v>-1</v>
      </c>
      <c r="BK4" s="11">
        <v>-1</v>
      </c>
      <c r="BL4" s="11">
        <v>3</v>
      </c>
      <c r="BM4" s="11" t="s">
        <v>1507</v>
      </c>
      <c r="BN4" s="11" t="s">
        <v>1512</v>
      </c>
      <c r="BO4" s="11" t="s">
        <v>1511</v>
      </c>
    </row>
    <row r="5" spans="1:67" x14ac:dyDescent="0.25">
      <c r="A5">
        <v>14</v>
      </c>
      <c r="B5">
        <v>14</v>
      </c>
      <c r="C5">
        <v>4</v>
      </c>
      <c r="D5">
        <v>4</v>
      </c>
      <c r="E5">
        <v>13118</v>
      </c>
      <c r="F5">
        <v>0</v>
      </c>
      <c r="G5">
        <v>1</v>
      </c>
      <c r="H5">
        <v>0</v>
      </c>
      <c r="I5">
        <v>0</v>
      </c>
      <c r="J5">
        <v>0</v>
      </c>
      <c r="K5" t="s">
        <v>74</v>
      </c>
      <c r="L5" t="s">
        <v>75</v>
      </c>
      <c r="M5" t="s">
        <v>71</v>
      </c>
      <c r="N5" t="s">
        <v>71</v>
      </c>
      <c r="O5" t="s">
        <v>76</v>
      </c>
      <c r="P5" t="s">
        <v>75</v>
      </c>
      <c r="Q5">
        <v>-65.447900000000004</v>
      </c>
      <c r="R5">
        <v>-175.9006</v>
      </c>
      <c r="S5">
        <v>22.780799999999999</v>
      </c>
      <c r="T5">
        <v>93.162400000000005</v>
      </c>
      <c r="U5">
        <v>93.162400000000005</v>
      </c>
      <c r="V5" s="1">
        <v>6.8354000000000006E-14</v>
      </c>
      <c r="W5">
        <v>70.4358</v>
      </c>
      <c r="X5">
        <v>2.8637999999999999</v>
      </c>
      <c r="Y5">
        <v>11.6906</v>
      </c>
      <c r="Z5">
        <v>90.715299999999999</v>
      </c>
      <c r="AA5">
        <v>90.715299999999999</v>
      </c>
      <c r="AB5" s="1">
        <v>1.8018999999999999E-14</v>
      </c>
      <c r="AC5">
        <v>-56.919600000000003</v>
      </c>
      <c r="AD5">
        <v>306.4871</v>
      </c>
      <c r="AE5" t="s">
        <v>71</v>
      </c>
      <c r="AF5">
        <v>564.76189999999997</v>
      </c>
      <c r="AG5">
        <v>564.76189999999997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10</v>
      </c>
      <c r="BC5">
        <v>3661</v>
      </c>
      <c r="BD5">
        <v>76</v>
      </c>
      <c r="BE5">
        <v>241</v>
      </c>
      <c r="BF5" t="s">
        <v>77</v>
      </c>
      <c r="BG5" s="11">
        <v>-1</v>
      </c>
      <c r="BH5" s="11">
        <v>-1</v>
      </c>
      <c r="BI5" s="11">
        <v>-1</v>
      </c>
      <c r="BJ5" s="11">
        <v>-1</v>
      </c>
      <c r="BK5" s="11">
        <v>-1</v>
      </c>
      <c r="BL5" s="11">
        <v>4</v>
      </c>
      <c r="BM5" s="11" t="s">
        <v>1507</v>
      </c>
      <c r="BN5" s="11" t="s">
        <v>1513</v>
      </c>
      <c r="BO5" s="11" t="s">
        <v>1511</v>
      </c>
    </row>
    <row r="6" spans="1:67" x14ac:dyDescent="0.25">
      <c r="A6">
        <v>1</v>
      </c>
      <c r="B6">
        <v>1</v>
      </c>
      <c r="C6">
        <v>5</v>
      </c>
      <c r="D6">
        <v>5</v>
      </c>
      <c r="E6">
        <v>13119</v>
      </c>
      <c r="F6">
        <v>1</v>
      </c>
      <c r="G6">
        <v>0</v>
      </c>
      <c r="H6">
        <v>0</v>
      </c>
      <c r="I6">
        <v>0</v>
      </c>
      <c r="J6">
        <v>0</v>
      </c>
      <c r="K6" t="s">
        <v>78</v>
      </c>
      <c r="L6" t="s">
        <v>79</v>
      </c>
      <c r="M6" t="s">
        <v>80</v>
      </c>
      <c r="N6" t="s">
        <v>81</v>
      </c>
      <c r="O6" t="s">
        <v>82</v>
      </c>
      <c r="P6" t="s">
        <v>79</v>
      </c>
      <c r="Q6">
        <v>-65.457499999999996</v>
      </c>
      <c r="R6">
        <v>155.06270000000001</v>
      </c>
      <c r="S6">
        <v>22.757200000000001</v>
      </c>
      <c r="T6">
        <v>93.122900000000001</v>
      </c>
      <c r="U6">
        <v>93.122900000000001</v>
      </c>
      <c r="V6" s="1">
        <v>1.3114E-14</v>
      </c>
      <c r="W6">
        <v>72.920100000000005</v>
      </c>
      <c r="X6">
        <v>-13.854799999999999</v>
      </c>
      <c r="Y6">
        <v>12.5131</v>
      </c>
      <c r="Z6">
        <v>93.245500000000007</v>
      </c>
      <c r="AA6">
        <v>93.245500000000007</v>
      </c>
      <c r="AB6" s="1">
        <v>2.0381E-14</v>
      </c>
      <c r="AC6">
        <v>-57.173299999999998</v>
      </c>
      <c r="AD6">
        <v>306.53530000000001</v>
      </c>
      <c r="AE6">
        <v>13.088800000000001</v>
      </c>
      <c r="AF6">
        <v>578.94860000000006</v>
      </c>
      <c r="AG6">
        <v>590.69939999999997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335</v>
      </c>
      <c r="AS6">
        <v>965</v>
      </c>
      <c r="AT6">
        <v>1880</v>
      </c>
      <c r="AU6">
        <v>30</v>
      </c>
      <c r="AV6">
        <v>30</v>
      </c>
      <c r="AW6">
        <v>2460</v>
      </c>
      <c r="AX6">
        <v>0</v>
      </c>
      <c r="AY6">
        <v>1</v>
      </c>
      <c r="AZ6">
        <v>629</v>
      </c>
      <c r="BA6">
        <v>629</v>
      </c>
      <c r="BB6">
        <v>10</v>
      </c>
      <c r="BC6">
        <v>3753</v>
      </c>
      <c r="BD6">
        <v>76</v>
      </c>
      <c r="BE6">
        <v>1172</v>
      </c>
      <c r="BF6" t="s">
        <v>83</v>
      </c>
      <c r="BG6" s="11">
        <v>0</v>
      </c>
      <c r="BH6" s="11">
        <v>1</v>
      </c>
      <c r="BI6" s="11">
        <v>2998</v>
      </c>
      <c r="BJ6" s="11">
        <v>2998</v>
      </c>
      <c r="BK6" s="11">
        <v>1</v>
      </c>
      <c r="BL6" s="11">
        <v>5</v>
      </c>
      <c r="BM6" s="11" t="s">
        <v>1507</v>
      </c>
      <c r="BN6" s="11" t="s">
        <v>1514</v>
      </c>
      <c r="BO6" s="11" t="s">
        <v>1509</v>
      </c>
    </row>
    <row r="7" spans="1:67" x14ac:dyDescent="0.25">
      <c r="A7">
        <v>14</v>
      </c>
      <c r="B7">
        <v>14</v>
      </c>
      <c r="C7">
        <v>6</v>
      </c>
      <c r="D7">
        <v>6</v>
      </c>
      <c r="E7">
        <v>13120</v>
      </c>
      <c r="F7">
        <v>0</v>
      </c>
      <c r="G7">
        <v>1</v>
      </c>
      <c r="H7">
        <v>0</v>
      </c>
      <c r="I7">
        <v>0</v>
      </c>
      <c r="J7">
        <v>0</v>
      </c>
      <c r="K7" t="s">
        <v>84</v>
      </c>
      <c r="L7" t="s">
        <v>85</v>
      </c>
      <c r="M7" t="s">
        <v>71</v>
      </c>
      <c r="N7" t="s">
        <v>71</v>
      </c>
      <c r="O7" t="s">
        <v>86</v>
      </c>
      <c r="P7" t="s">
        <v>85</v>
      </c>
      <c r="Q7">
        <v>-65.427899999999994</v>
      </c>
      <c r="R7">
        <v>125.9494</v>
      </c>
      <c r="S7">
        <v>22.727799999999998</v>
      </c>
      <c r="T7">
        <v>93.108500000000006</v>
      </c>
      <c r="U7">
        <v>93.108500000000006</v>
      </c>
      <c r="V7" s="1">
        <v>5.3787999999999998E-14</v>
      </c>
      <c r="W7">
        <v>72.925899999999999</v>
      </c>
      <c r="X7">
        <v>-42.938699999999997</v>
      </c>
      <c r="Y7">
        <v>12.4856</v>
      </c>
      <c r="Z7">
        <v>93.223299999999995</v>
      </c>
      <c r="AA7">
        <v>93.223299999999995</v>
      </c>
      <c r="AB7" s="1">
        <v>1.2111E-14</v>
      </c>
      <c r="AC7">
        <v>-57.413499999999999</v>
      </c>
      <c r="AD7">
        <v>306.58350000000002</v>
      </c>
      <c r="AE7" t="s">
        <v>71</v>
      </c>
      <c r="AF7">
        <v>578.7998</v>
      </c>
      <c r="AG7">
        <v>578.7998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10</v>
      </c>
      <c r="BC7">
        <v>3752</v>
      </c>
      <c r="BD7">
        <v>76</v>
      </c>
      <c r="BE7">
        <v>332</v>
      </c>
      <c r="BF7" t="s">
        <v>87</v>
      </c>
      <c r="BG7" s="11">
        <v>-1</v>
      </c>
      <c r="BH7" s="11">
        <v>-1</v>
      </c>
      <c r="BI7" s="11">
        <v>-1</v>
      </c>
      <c r="BJ7" s="11">
        <v>-1</v>
      </c>
      <c r="BK7" s="11">
        <v>-1</v>
      </c>
      <c r="BL7" s="11">
        <v>6</v>
      </c>
      <c r="BM7" s="11" t="s">
        <v>1507</v>
      </c>
      <c r="BN7" s="11" t="s">
        <v>1515</v>
      </c>
      <c r="BO7" s="11" t="s">
        <v>1511</v>
      </c>
    </row>
    <row r="8" spans="1:67" s="3" customFormat="1" x14ac:dyDescent="0.25">
      <c r="A8" s="3">
        <v>14</v>
      </c>
      <c r="B8" s="3">
        <v>14</v>
      </c>
      <c r="C8" s="3">
        <v>7</v>
      </c>
      <c r="D8" s="3">
        <v>7</v>
      </c>
      <c r="E8" s="3">
        <v>13121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 t="s">
        <v>88</v>
      </c>
      <c r="L8" s="3" t="s">
        <v>89</v>
      </c>
      <c r="M8" s="3" t="s">
        <v>71</v>
      </c>
      <c r="N8" s="3" t="s">
        <v>71</v>
      </c>
      <c r="O8" s="3" t="s">
        <v>90</v>
      </c>
      <c r="P8" s="3" t="s">
        <v>89</v>
      </c>
      <c r="Q8" s="3">
        <v>-65.436899999999994</v>
      </c>
      <c r="R8" s="3">
        <v>97.003100000000003</v>
      </c>
      <c r="S8" s="3">
        <v>22.709199999999999</v>
      </c>
      <c r="T8" s="3">
        <v>93.077299999999994</v>
      </c>
      <c r="U8" s="3">
        <v>93.077299999999994</v>
      </c>
      <c r="V8" s="4">
        <v>1.0337000000000001E-14</v>
      </c>
      <c r="W8" s="3">
        <v>72.928799999999995</v>
      </c>
      <c r="X8" s="3">
        <v>-71.531899999999993</v>
      </c>
      <c r="Y8" s="3">
        <v>12.491099999999999</v>
      </c>
      <c r="Z8" s="3">
        <v>93.216200000000001</v>
      </c>
      <c r="AA8" s="3">
        <v>93.216200000000001</v>
      </c>
      <c r="AB8" s="4">
        <v>2.8281E-14</v>
      </c>
      <c r="AC8" s="3">
        <v>-57.653399999999998</v>
      </c>
      <c r="AD8" s="3">
        <v>306.63159999999999</v>
      </c>
      <c r="AE8" s="3" t="s">
        <v>71</v>
      </c>
      <c r="AF8" s="3">
        <v>579.26260000000002</v>
      </c>
      <c r="AG8" s="3">
        <v>579.26260000000002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10</v>
      </c>
      <c r="BC8" s="3">
        <v>3755</v>
      </c>
      <c r="BD8" s="3">
        <v>76</v>
      </c>
      <c r="BE8" s="3">
        <v>335</v>
      </c>
      <c r="BF8" s="3" t="s">
        <v>91</v>
      </c>
      <c r="BG8" s="12">
        <v>-1</v>
      </c>
      <c r="BH8" s="12">
        <v>-1</v>
      </c>
      <c r="BI8" s="12">
        <v>-1</v>
      </c>
      <c r="BJ8" s="12">
        <v>-1</v>
      </c>
      <c r="BK8" s="12">
        <v>-1</v>
      </c>
      <c r="BL8" s="12">
        <v>7</v>
      </c>
      <c r="BM8" s="12" t="s">
        <v>1507</v>
      </c>
      <c r="BN8" s="12" t="s">
        <v>1516</v>
      </c>
      <c r="BO8" s="12" t="s">
        <v>1517</v>
      </c>
    </row>
    <row r="9" spans="1:67" x14ac:dyDescent="0.25">
      <c r="A9">
        <v>14</v>
      </c>
      <c r="B9">
        <v>14</v>
      </c>
      <c r="C9">
        <v>8</v>
      </c>
      <c r="D9">
        <v>8</v>
      </c>
      <c r="E9">
        <v>13122</v>
      </c>
      <c r="F9">
        <v>0</v>
      </c>
      <c r="G9">
        <v>1</v>
      </c>
      <c r="H9">
        <v>0</v>
      </c>
      <c r="I9">
        <v>0</v>
      </c>
      <c r="J9">
        <v>0</v>
      </c>
      <c r="K9" t="s">
        <v>92</v>
      </c>
      <c r="L9" t="s">
        <v>93</v>
      </c>
      <c r="M9" t="s">
        <v>71</v>
      </c>
      <c r="N9" t="s">
        <v>71</v>
      </c>
      <c r="O9" t="s">
        <v>94</v>
      </c>
      <c r="P9" t="s">
        <v>93</v>
      </c>
      <c r="Q9">
        <v>-65.457499999999996</v>
      </c>
      <c r="R9">
        <v>68.242800000000003</v>
      </c>
      <c r="S9">
        <v>22.703900000000001</v>
      </c>
      <c r="T9">
        <v>93.060500000000005</v>
      </c>
      <c r="U9">
        <v>93.060500000000005</v>
      </c>
      <c r="V9" s="1">
        <v>4.0730999999999997E-14</v>
      </c>
      <c r="W9">
        <v>71.118099999999998</v>
      </c>
      <c r="X9">
        <v>-110.1101</v>
      </c>
      <c r="Y9">
        <v>11.8125</v>
      </c>
      <c r="Z9">
        <v>91.301400000000001</v>
      </c>
      <c r="AA9">
        <v>91.301400000000001</v>
      </c>
      <c r="AB9" s="1">
        <v>1.1901E-14</v>
      </c>
      <c r="AC9">
        <v>-57.917299999999997</v>
      </c>
      <c r="AD9">
        <v>306.6798</v>
      </c>
      <c r="AE9" t="s">
        <v>71</v>
      </c>
      <c r="AF9">
        <v>568.46420000000001</v>
      </c>
      <c r="AG9">
        <v>568.46420000000001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10</v>
      </c>
      <c r="BC9">
        <v>3685</v>
      </c>
      <c r="BD9">
        <v>76</v>
      </c>
      <c r="BE9">
        <v>265</v>
      </c>
      <c r="BF9" t="s">
        <v>95</v>
      </c>
      <c r="BG9" s="11">
        <v>-1</v>
      </c>
      <c r="BH9" s="11">
        <v>-1</v>
      </c>
      <c r="BI9" s="11">
        <v>-1</v>
      </c>
      <c r="BJ9" s="11">
        <v>-1</v>
      </c>
      <c r="BK9" s="11">
        <v>-1</v>
      </c>
      <c r="BL9" s="11">
        <v>8</v>
      </c>
      <c r="BM9" s="11" t="s">
        <v>1507</v>
      </c>
      <c r="BN9" s="11" t="s">
        <v>1518</v>
      </c>
      <c r="BO9" s="11" t="s">
        <v>1511</v>
      </c>
    </row>
    <row r="10" spans="1:67" x14ac:dyDescent="0.25">
      <c r="A10">
        <v>1</v>
      </c>
      <c r="B10">
        <v>1</v>
      </c>
      <c r="C10">
        <v>9</v>
      </c>
      <c r="D10">
        <v>9</v>
      </c>
      <c r="E10">
        <v>13123</v>
      </c>
      <c r="F10">
        <v>1</v>
      </c>
      <c r="G10">
        <v>0</v>
      </c>
      <c r="H10">
        <v>0</v>
      </c>
      <c r="I10">
        <v>0</v>
      </c>
      <c r="J10">
        <v>0</v>
      </c>
      <c r="K10" t="s">
        <v>96</v>
      </c>
      <c r="L10" t="s">
        <v>97</v>
      </c>
      <c r="M10" t="s">
        <v>98</v>
      </c>
      <c r="N10" t="s">
        <v>99</v>
      </c>
      <c r="O10" t="s">
        <v>100</v>
      </c>
      <c r="P10" t="s">
        <v>97</v>
      </c>
      <c r="Q10">
        <v>-65.485299999999995</v>
      </c>
      <c r="R10">
        <v>39.468800000000002</v>
      </c>
      <c r="S10">
        <v>22.698599999999999</v>
      </c>
      <c r="T10">
        <v>93.037199999999999</v>
      </c>
      <c r="U10">
        <v>93.037199999999999</v>
      </c>
      <c r="V10" s="1">
        <v>2.1336000000000001E-14</v>
      </c>
      <c r="W10">
        <v>71.327100000000002</v>
      </c>
      <c r="X10">
        <v>-138.06790000000001</v>
      </c>
      <c r="Y10">
        <v>11.863300000000001</v>
      </c>
      <c r="Z10">
        <v>91.485600000000005</v>
      </c>
      <c r="AA10">
        <v>91.485600000000005</v>
      </c>
      <c r="AB10" s="1">
        <v>2.7451999999999999E-14</v>
      </c>
      <c r="AC10">
        <v>-58.195599999999999</v>
      </c>
      <c r="AD10">
        <v>306.72800000000001</v>
      </c>
      <c r="AE10">
        <v>12.168200000000001</v>
      </c>
      <c r="AF10">
        <v>569.38430000000005</v>
      </c>
      <c r="AG10">
        <v>580.28819999999996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401</v>
      </c>
      <c r="AS10">
        <v>1031</v>
      </c>
      <c r="AT10">
        <v>1871</v>
      </c>
      <c r="AU10">
        <v>30</v>
      </c>
      <c r="AV10">
        <v>30</v>
      </c>
      <c r="AW10">
        <v>2325</v>
      </c>
      <c r="AX10">
        <v>0</v>
      </c>
      <c r="AY10">
        <v>1</v>
      </c>
      <c r="AZ10">
        <v>629</v>
      </c>
      <c r="BA10">
        <v>629</v>
      </c>
      <c r="BB10">
        <v>10</v>
      </c>
      <c r="BC10">
        <v>3691</v>
      </c>
      <c r="BD10">
        <v>76</v>
      </c>
      <c r="BE10">
        <v>843</v>
      </c>
      <c r="BF10" t="s">
        <v>101</v>
      </c>
      <c r="BG10" s="11">
        <v>0</v>
      </c>
      <c r="BH10" s="11">
        <v>1</v>
      </c>
      <c r="BI10" s="11">
        <v>2998</v>
      </c>
      <c r="BJ10" s="11">
        <v>2998</v>
      </c>
      <c r="BK10" s="11">
        <v>1</v>
      </c>
      <c r="BL10" s="11">
        <v>9</v>
      </c>
      <c r="BM10" s="11" t="s">
        <v>1507</v>
      </c>
      <c r="BN10" s="11" t="s">
        <v>1519</v>
      </c>
      <c r="BO10" s="11" t="s">
        <v>1509</v>
      </c>
    </row>
    <row r="11" spans="1:67" x14ac:dyDescent="0.25">
      <c r="A11">
        <v>1</v>
      </c>
      <c r="B11">
        <v>1</v>
      </c>
      <c r="C11">
        <v>10</v>
      </c>
      <c r="D11">
        <v>10</v>
      </c>
      <c r="E11">
        <v>13124</v>
      </c>
      <c r="F11">
        <v>0</v>
      </c>
      <c r="G11">
        <v>1</v>
      </c>
      <c r="H11">
        <v>0</v>
      </c>
      <c r="I11">
        <v>0</v>
      </c>
      <c r="J11">
        <v>0</v>
      </c>
      <c r="K11" t="s">
        <v>102</v>
      </c>
      <c r="L11" t="s">
        <v>103</v>
      </c>
      <c r="M11" t="s">
        <v>104</v>
      </c>
      <c r="N11" t="s">
        <v>105</v>
      </c>
      <c r="O11" t="s">
        <v>106</v>
      </c>
      <c r="P11" t="s">
        <v>103</v>
      </c>
      <c r="Q11">
        <v>-65.489699999999999</v>
      </c>
      <c r="R11">
        <v>10.510300000000001</v>
      </c>
      <c r="S11">
        <v>22.681100000000001</v>
      </c>
      <c r="T11">
        <v>93.011899999999997</v>
      </c>
      <c r="U11">
        <v>93.011899999999997</v>
      </c>
      <c r="V11" s="1">
        <v>3.2053000000000002E-14</v>
      </c>
      <c r="W11">
        <v>72.908699999999996</v>
      </c>
      <c r="X11">
        <v>-158.2072</v>
      </c>
      <c r="Y11">
        <v>12.4506</v>
      </c>
      <c r="Z11">
        <v>93.136700000000005</v>
      </c>
      <c r="AA11">
        <v>93.136700000000005</v>
      </c>
      <c r="AB11" s="1">
        <v>9.3068999999999998E-15</v>
      </c>
      <c r="AC11">
        <v>-58.460599999999999</v>
      </c>
      <c r="AD11">
        <v>306.77620000000002</v>
      </c>
      <c r="AE11">
        <v>12.3728</v>
      </c>
      <c r="AF11">
        <v>578.94860000000006</v>
      </c>
      <c r="AG11">
        <v>590.04070000000002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385</v>
      </c>
      <c r="AS11">
        <v>1015</v>
      </c>
      <c r="AT11">
        <v>1870</v>
      </c>
      <c r="AU11">
        <v>30</v>
      </c>
      <c r="AV11">
        <v>30</v>
      </c>
      <c r="AW11">
        <v>2355</v>
      </c>
      <c r="AX11">
        <v>0</v>
      </c>
      <c r="AY11">
        <v>1</v>
      </c>
      <c r="AZ11">
        <v>629</v>
      </c>
      <c r="BA11">
        <v>629</v>
      </c>
      <c r="BB11">
        <v>10</v>
      </c>
      <c r="BC11">
        <v>3753</v>
      </c>
      <c r="BD11">
        <v>76</v>
      </c>
      <c r="BE11">
        <v>1157</v>
      </c>
      <c r="BF11" t="s">
        <v>107</v>
      </c>
      <c r="BG11" s="11">
        <v>-1</v>
      </c>
      <c r="BH11" s="11">
        <v>-1</v>
      </c>
      <c r="BI11" s="11">
        <v>-1</v>
      </c>
      <c r="BJ11" s="11">
        <v>-1</v>
      </c>
      <c r="BK11" s="11">
        <v>-1</v>
      </c>
      <c r="BL11" s="11">
        <v>10</v>
      </c>
      <c r="BM11" s="11" t="s">
        <v>1507</v>
      </c>
      <c r="BN11" s="11" t="s">
        <v>1520</v>
      </c>
      <c r="BO11" s="11" t="s">
        <v>1511</v>
      </c>
    </row>
    <row r="12" spans="1:67" x14ac:dyDescent="0.25">
      <c r="A12">
        <v>14</v>
      </c>
      <c r="B12">
        <v>14</v>
      </c>
      <c r="C12">
        <v>11</v>
      </c>
      <c r="D12">
        <v>11</v>
      </c>
      <c r="E12">
        <v>13125</v>
      </c>
      <c r="F12">
        <v>0</v>
      </c>
      <c r="G12">
        <v>1</v>
      </c>
      <c r="H12">
        <v>0</v>
      </c>
      <c r="I12">
        <v>0</v>
      </c>
      <c r="J12">
        <v>0</v>
      </c>
      <c r="K12" t="s">
        <v>108</v>
      </c>
      <c r="L12" t="s">
        <v>109</v>
      </c>
      <c r="M12" t="s">
        <v>71</v>
      </c>
      <c r="N12" t="s">
        <v>71</v>
      </c>
      <c r="O12" t="s">
        <v>110</v>
      </c>
      <c r="P12" t="s">
        <v>109</v>
      </c>
      <c r="Q12">
        <v>-65.460099999999997</v>
      </c>
      <c r="R12">
        <v>-18.651599999999998</v>
      </c>
      <c r="S12">
        <v>22.6494</v>
      </c>
      <c r="T12">
        <v>92.9893</v>
      </c>
      <c r="U12">
        <v>92.9893</v>
      </c>
      <c r="V12" s="1">
        <v>1.2420000000000001E-14</v>
      </c>
      <c r="W12">
        <v>71.534899999999993</v>
      </c>
      <c r="X12">
        <v>164.6618</v>
      </c>
      <c r="Y12">
        <v>11.871700000000001</v>
      </c>
      <c r="Z12">
        <v>91.663799999999995</v>
      </c>
      <c r="AA12">
        <v>91.663799999999995</v>
      </c>
      <c r="AB12" s="1">
        <v>1.2722E-14</v>
      </c>
      <c r="AC12">
        <v>-58.710599999999999</v>
      </c>
      <c r="AD12">
        <v>306.82440000000003</v>
      </c>
      <c r="AE12" t="s">
        <v>71</v>
      </c>
      <c r="AF12">
        <v>570.0068</v>
      </c>
      <c r="AG12">
        <v>570.0068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10</v>
      </c>
      <c r="BC12">
        <v>3695</v>
      </c>
      <c r="BD12">
        <v>76</v>
      </c>
      <c r="BE12">
        <v>275</v>
      </c>
      <c r="BF12" t="s">
        <v>111</v>
      </c>
      <c r="BG12" s="11">
        <v>-1</v>
      </c>
      <c r="BH12" s="11">
        <v>-1</v>
      </c>
      <c r="BI12" s="11">
        <v>-1</v>
      </c>
      <c r="BJ12" s="11">
        <v>-1</v>
      </c>
      <c r="BK12" s="11">
        <v>-1</v>
      </c>
      <c r="BL12" s="11">
        <v>11</v>
      </c>
      <c r="BM12" s="11" t="s">
        <v>1507</v>
      </c>
      <c r="BN12" s="11" t="s">
        <v>1521</v>
      </c>
      <c r="BO12" s="11" t="s">
        <v>1511</v>
      </c>
    </row>
    <row r="13" spans="1:67" x14ac:dyDescent="0.25">
      <c r="A13">
        <v>1</v>
      </c>
      <c r="B13">
        <v>1</v>
      </c>
      <c r="C13">
        <v>12</v>
      </c>
      <c r="D13">
        <v>12</v>
      </c>
      <c r="E13">
        <v>13126</v>
      </c>
      <c r="F13">
        <v>1</v>
      </c>
      <c r="G13">
        <v>0</v>
      </c>
      <c r="H13">
        <v>0</v>
      </c>
      <c r="I13">
        <v>0</v>
      </c>
      <c r="J13">
        <v>0</v>
      </c>
      <c r="K13" t="s">
        <v>112</v>
      </c>
      <c r="L13" t="s">
        <v>113</v>
      </c>
      <c r="M13" t="s">
        <v>114</v>
      </c>
      <c r="N13" t="s">
        <v>115</v>
      </c>
      <c r="O13" t="s">
        <v>116</v>
      </c>
      <c r="P13" t="s">
        <v>113</v>
      </c>
      <c r="Q13">
        <v>-65.437100000000001</v>
      </c>
      <c r="R13">
        <v>-47.798499999999997</v>
      </c>
      <c r="S13">
        <v>22.617799999999999</v>
      </c>
      <c r="T13">
        <v>92.959299999999999</v>
      </c>
      <c r="U13">
        <v>92.959299999999999</v>
      </c>
      <c r="V13" s="1">
        <v>2.1097E-14</v>
      </c>
      <c r="W13">
        <v>72.933099999999996</v>
      </c>
      <c r="X13">
        <v>143.41679999999999</v>
      </c>
      <c r="Y13">
        <v>12.3819</v>
      </c>
      <c r="Z13">
        <v>93.103999999999999</v>
      </c>
      <c r="AA13">
        <v>93.103999999999999</v>
      </c>
      <c r="AB13" s="1">
        <v>6.3611E-15</v>
      </c>
      <c r="AC13">
        <v>-58.947800000000001</v>
      </c>
      <c r="AD13">
        <v>306.87259999999998</v>
      </c>
      <c r="AE13">
        <v>12.168200000000001</v>
      </c>
      <c r="AF13">
        <v>578.64009999999996</v>
      </c>
      <c r="AG13">
        <v>589.54399999999998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406</v>
      </c>
      <c r="AS13">
        <v>1036</v>
      </c>
      <c r="AT13">
        <v>1876</v>
      </c>
      <c r="AU13">
        <v>30</v>
      </c>
      <c r="AV13">
        <v>30</v>
      </c>
      <c r="AW13">
        <v>2325</v>
      </c>
      <c r="AX13">
        <v>0</v>
      </c>
      <c r="AY13">
        <v>1</v>
      </c>
      <c r="AZ13">
        <v>629</v>
      </c>
      <c r="BA13">
        <v>629</v>
      </c>
      <c r="BB13">
        <v>10</v>
      </c>
      <c r="BC13">
        <v>3751</v>
      </c>
      <c r="BD13">
        <v>76</v>
      </c>
      <c r="BE13">
        <v>918</v>
      </c>
      <c r="BF13" t="s">
        <v>117</v>
      </c>
      <c r="BG13" s="11">
        <v>0</v>
      </c>
      <c r="BH13" s="11">
        <v>1</v>
      </c>
      <c r="BI13" s="11">
        <v>2998</v>
      </c>
      <c r="BJ13" s="11">
        <v>2998</v>
      </c>
      <c r="BK13" s="11">
        <v>1</v>
      </c>
      <c r="BL13" s="11">
        <v>12</v>
      </c>
      <c r="BM13" s="11" t="s">
        <v>1507</v>
      </c>
      <c r="BN13" s="11" t="s">
        <v>1522</v>
      </c>
      <c r="BO13" s="11" t="s">
        <v>1509</v>
      </c>
    </row>
    <row r="14" spans="1:67" x14ac:dyDescent="0.25">
      <c r="A14">
        <v>14</v>
      </c>
      <c r="B14">
        <v>14</v>
      </c>
      <c r="C14">
        <v>13</v>
      </c>
      <c r="D14">
        <v>13</v>
      </c>
      <c r="E14">
        <v>13127</v>
      </c>
      <c r="F14">
        <v>0</v>
      </c>
      <c r="G14">
        <v>1</v>
      </c>
      <c r="H14">
        <v>0</v>
      </c>
      <c r="I14">
        <v>0</v>
      </c>
      <c r="J14">
        <v>0</v>
      </c>
      <c r="K14" t="s">
        <v>118</v>
      </c>
      <c r="L14" t="s">
        <v>119</v>
      </c>
      <c r="M14" t="s">
        <v>71</v>
      </c>
      <c r="N14" t="s">
        <v>71</v>
      </c>
      <c r="O14" t="s">
        <v>120</v>
      </c>
      <c r="P14" t="s">
        <v>119</v>
      </c>
      <c r="Q14">
        <v>-65.436999999999998</v>
      </c>
      <c r="R14">
        <v>-76.725300000000004</v>
      </c>
      <c r="S14">
        <v>22.6006</v>
      </c>
      <c r="T14">
        <v>92.936599999999999</v>
      </c>
      <c r="U14">
        <v>92.936599999999999</v>
      </c>
      <c r="V14" s="1">
        <v>1.5903E-15</v>
      </c>
      <c r="W14">
        <v>71.858599999999996</v>
      </c>
      <c r="X14">
        <v>108.1922</v>
      </c>
      <c r="Y14">
        <v>11.9328</v>
      </c>
      <c r="Z14">
        <v>91.951300000000003</v>
      </c>
      <c r="AA14">
        <v>91.951300000000003</v>
      </c>
      <c r="AB14" s="1">
        <v>7.8311999999999999E-15</v>
      </c>
      <c r="AC14">
        <v>-59.194899999999997</v>
      </c>
      <c r="AD14">
        <v>306.92070000000001</v>
      </c>
      <c r="AE14" t="s">
        <v>71</v>
      </c>
      <c r="AF14">
        <v>571.85799999999995</v>
      </c>
      <c r="AG14">
        <v>571.85799999999995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10</v>
      </c>
      <c r="BC14">
        <v>3707</v>
      </c>
      <c r="BD14">
        <v>76</v>
      </c>
      <c r="BE14">
        <v>287</v>
      </c>
      <c r="BF14" t="s">
        <v>121</v>
      </c>
      <c r="BG14" s="11">
        <v>-1</v>
      </c>
      <c r="BH14" s="11">
        <v>-1</v>
      </c>
      <c r="BI14" s="11">
        <v>-1</v>
      </c>
      <c r="BJ14" s="11">
        <v>-1</v>
      </c>
      <c r="BK14" s="11">
        <v>-1</v>
      </c>
      <c r="BL14" s="11">
        <v>13</v>
      </c>
      <c r="BM14" s="11" t="s">
        <v>1507</v>
      </c>
      <c r="BN14" s="11" t="s">
        <v>1523</v>
      </c>
      <c r="BO14" s="11" t="s">
        <v>1511</v>
      </c>
    </row>
    <row r="15" spans="1:67" x14ac:dyDescent="0.25">
      <c r="A15">
        <v>1</v>
      </c>
      <c r="B15">
        <v>1</v>
      </c>
      <c r="C15">
        <v>14</v>
      </c>
      <c r="D15">
        <v>14</v>
      </c>
      <c r="E15">
        <v>13128</v>
      </c>
      <c r="F15">
        <v>0</v>
      </c>
      <c r="G15">
        <v>1</v>
      </c>
      <c r="H15">
        <v>0</v>
      </c>
      <c r="I15">
        <v>0</v>
      </c>
      <c r="J15">
        <v>0</v>
      </c>
      <c r="K15" t="s">
        <v>122</v>
      </c>
      <c r="L15" t="s">
        <v>123</v>
      </c>
      <c r="M15" t="s">
        <v>124</v>
      </c>
      <c r="N15" t="s">
        <v>125</v>
      </c>
      <c r="O15" t="s">
        <v>126</v>
      </c>
      <c r="P15" t="s">
        <v>123</v>
      </c>
      <c r="Q15">
        <v>-65.457300000000004</v>
      </c>
      <c r="R15">
        <v>-105.46339999999999</v>
      </c>
      <c r="S15">
        <v>22.596699999999998</v>
      </c>
      <c r="T15">
        <v>92.922600000000003</v>
      </c>
      <c r="U15">
        <v>92.922600000000003</v>
      </c>
      <c r="V15" s="1">
        <v>6.4105999999999997E-15</v>
      </c>
      <c r="W15">
        <v>72.908100000000005</v>
      </c>
      <c r="X15">
        <v>85.972899999999996</v>
      </c>
      <c r="Y15">
        <v>12.3764</v>
      </c>
      <c r="Z15">
        <v>93.050899999999999</v>
      </c>
      <c r="AA15">
        <v>93.050899999999999</v>
      </c>
      <c r="AB15" s="1">
        <v>2.9356000000000001E-14</v>
      </c>
      <c r="AC15">
        <v>-59.459099999999999</v>
      </c>
      <c r="AD15">
        <v>306.96890000000002</v>
      </c>
      <c r="AE15">
        <v>11.8614</v>
      </c>
      <c r="AF15">
        <v>579.10289999999998</v>
      </c>
      <c r="AG15">
        <v>589.72450000000003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429</v>
      </c>
      <c r="AS15">
        <v>1059</v>
      </c>
      <c r="AT15">
        <v>1884</v>
      </c>
      <c r="AU15">
        <v>30</v>
      </c>
      <c r="AV15">
        <v>30</v>
      </c>
      <c r="AW15">
        <v>2280</v>
      </c>
      <c r="AX15">
        <v>0</v>
      </c>
      <c r="AY15">
        <v>1</v>
      </c>
      <c r="AZ15">
        <v>629</v>
      </c>
      <c r="BA15">
        <v>629</v>
      </c>
      <c r="BB15">
        <v>10</v>
      </c>
      <c r="BC15">
        <v>3754</v>
      </c>
      <c r="BD15">
        <v>76</v>
      </c>
      <c r="BE15">
        <v>1185</v>
      </c>
      <c r="BF15" t="s">
        <v>127</v>
      </c>
      <c r="BG15" s="11">
        <v>-1</v>
      </c>
      <c r="BH15" s="11">
        <v>-1</v>
      </c>
      <c r="BI15" s="11">
        <v>-1</v>
      </c>
      <c r="BJ15" s="11">
        <v>-1</v>
      </c>
      <c r="BK15" s="11">
        <v>-1</v>
      </c>
      <c r="BL15" s="11">
        <v>14</v>
      </c>
      <c r="BM15" s="11" t="s">
        <v>1507</v>
      </c>
      <c r="BN15" s="11" t="s">
        <v>1524</v>
      </c>
      <c r="BO15" s="11" t="s">
        <v>1511</v>
      </c>
    </row>
    <row r="16" spans="1:67" x14ac:dyDescent="0.25">
      <c r="A16">
        <v>14</v>
      </c>
      <c r="B16">
        <v>14</v>
      </c>
      <c r="C16">
        <v>15</v>
      </c>
      <c r="D16">
        <v>15</v>
      </c>
      <c r="E16">
        <v>13129</v>
      </c>
      <c r="F16">
        <v>0</v>
      </c>
      <c r="G16">
        <v>1</v>
      </c>
      <c r="H16">
        <v>0</v>
      </c>
      <c r="I16">
        <v>0</v>
      </c>
      <c r="J16">
        <v>0</v>
      </c>
      <c r="K16" t="s">
        <v>128</v>
      </c>
      <c r="L16" t="s">
        <v>129</v>
      </c>
      <c r="M16" t="s">
        <v>71</v>
      </c>
      <c r="N16" t="s">
        <v>71</v>
      </c>
      <c r="O16" t="s">
        <v>130</v>
      </c>
      <c r="P16" t="s">
        <v>129</v>
      </c>
      <c r="Q16">
        <v>-65.497100000000003</v>
      </c>
      <c r="R16">
        <v>-134.25829999999999</v>
      </c>
      <c r="S16">
        <v>22.589700000000001</v>
      </c>
      <c r="T16">
        <v>92.884</v>
      </c>
      <c r="U16">
        <v>92.884</v>
      </c>
      <c r="V16" s="1">
        <v>3.7900999999999998E-14</v>
      </c>
      <c r="W16">
        <v>72.167100000000005</v>
      </c>
      <c r="X16">
        <v>52.559800000000003</v>
      </c>
      <c r="Y16">
        <v>12.0533</v>
      </c>
      <c r="Z16">
        <v>92.229600000000005</v>
      </c>
      <c r="AA16">
        <v>92.229600000000005</v>
      </c>
      <c r="AB16" s="1">
        <v>1.9347000000000001E-14</v>
      </c>
      <c r="AC16">
        <v>-59.726100000000002</v>
      </c>
      <c r="AD16">
        <v>307.017</v>
      </c>
      <c r="AE16" t="s">
        <v>71</v>
      </c>
      <c r="AF16">
        <v>574.32619999999997</v>
      </c>
      <c r="AG16">
        <v>574.32619999999997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10</v>
      </c>
      <c r="BC16">
        <v>3723</v>
      </c>
      <c r="BD16">
        <v>76</v>
      </c>
      <c r="BE16">
        <v>303</v>
      </c>
      <c r="BF16" t="s">
        <v>131</v>
      </c>
      <c r="BG16" s="11">
        <v>-1</v>
      </c>
      <c r="BH16" s="11">
        <v>-1</v>
      </c>
      <c r="BI16" s="11">
        <v>-1</v>
      </c>
      <c r="BJ16" s="11">
        <v>-1</v>
      </c>
      <c r="BK16" s="11">
        <v>-1</v>
      </c>
      <c r="BL16" s="11">
        <v>15</v>
      </c>
      <c r="BM16" s="11" t="s">
        <v>1507</v>
      </c>
      <c r="BN16" s="11" t="s">
        <v>1525</v>
      </c>
      <c r="BO16" s="11" t="s">
        <v>1511</v>
      </c>
    </row>
    <row r="17" spans="1:67" x14ac:dyDescent="0.25">
      <c r="A17">
        <v>1</v>
      </c>
      <c r="B17">
        <v>1</v>
      </c>
      <c r="C17">
        <v>16</v>
      </c>
      <c r="D17">
        <v>16</v>
      </c>
      <c r="E17">
        <v>13130</v>
      </c>
      <c r="F17">
        <v>1</v>
      </c>
      <c r="G17">
        <v>0</v>
      </c>
      <c r="H17">
        <v>0</v>
      </c>
      <c r="I17">
        <v>0</v>
      </c>
      <c r="J17">
        <v>0</v>
      </c>
      <c r="K17" t="s">
        <v>132</v>
      </c>
      <c r="L17" t="s">
        <v>133</v>
      </c>
      <c r="M17" t="s">
        <v>134</v>
      </c>
      <c r="N17" t="s">
        <v>135</v>
      </c>
      <c r="O17" t="s">
        <v>136</v>
      </c>
      <c r="P17" t="s">
        <v>133</v>
      </c>
      <c r="Q17">
        <v>-65.476699999999994</v>
      </c>
      <c r="R17">
        <v>-163.26769999999999</v>
      </c>
      <c r="S17">
        <v>22.568300000000001</v>
      </c>
      <c r="T17">
        <v>92.870800000000003</v>
      </c>
      <c r="U17">
        <v>92.870800000000003</v>
      </c>
      <c r="V17" s="1">
        <v>2.3168000000000001E-14</v>
      </c>
      <c r="W17">
        <v>72.912499999999994</v>
      </c>
      <c r="X17">
        <v>28.188400000000001</v>
      </c>
      <c r="Y17">
        <v>12.35</v>
      </c>
      <c r="Z17">
        <v>93.018799999999999</v>
      </c>
      <c r="AA17">
        <v>93.018799999999999</v>
      </c>
      <c r="AB17" s="1">
        <v>2.5443999999999999E-14</v>
      </c>
      <c r="AC17">
        <v>-59.993600000000001</v>
      </c>
      <c r="AD17">
        <v>307.0652</v>
      </c>
      <c r="AE17">
        <v>11.452199999999999</v>
      </c>
      <c r="AF17">
        <v>579.41139999999996</v>
      </c>
      <c r="AG17">
        <v>589.65660000000003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456</v>
      </c>
      <c r="AS17">
        <v>1086</v>
      </c>
      <c r="AT17">
        <v>1881</v>
      </c>
      <c r="AU17">
        <v>30</v>
      </c>
      <c r="AV17">
        <v>30</v>
      </c>
      <c r="AW17">
        <v>2220</v>
      </c>
      <c r="AX17">
        <v>0</v>
      </c>
      <c r="AY17">
        <v>1</v>
      </c>
      <c r="AZ17">
        <v>629</v>
      </c>
      <c r="BA17">
        <v>629</v>
      </c>
      <c r="BB17">
        <v>10</v>
      </c>
      <c r="BC17">
        <v>3756</v>
      </c>
      <c r="BD17">
        <v>76</v>
      </c>
      <c r="BE17">
        <v>1178</v>
      </c>
      <c r="BF17" t="s">
        <v>137</v>
      </c>
      <c r="BG17" s="11">
        <v>0</v>
      </c>
      <c r="BH17" s="11">
        <v>1</v>
      </c>
      <c r="BI17" s="11">
        <v>3786</v>
      </c>
      <c r="BJ17" s="11">
        <v>3786</v>
      </c>
      <c r="BK17" s="11">
        <v>1</v>
      </c>
      <c r="BL17" s="11">
        <v>16</v>
      </c>
      <c r="BM17" s="11" t="s">
        <v>1507</v>
      </c>
      <c r="BN17" s="11" t="s">
        <v>1526</v>
      </c>
      <c r="BO17" s="11" t="s">
        <v>1509</v>
      </c>
    </row>
    <row r="18" spans="1:67" x14ac:dyDescent="0.25">
      <c r="A18">
        <v>14</v>
      </c>
      <c r="B18">
        <v>14</v>
      </c>
      <c r="C18">
        <v>17</v>
      </c>
      <c r="D18">
        <v>17</v>
      </c>
      <c r="E18">
        <v>13131</v>
      </c>
      <c r="F18">
        <v>0</v>
      </c>
      <c r="G18">
        <v>1</v>
      </c>
      <c r="H18">
        <v>0</v>
      </c>
      <c r="I18">
        <v>0</v>
      </c>
      <c r="J18">
        <v>0</v>
      </c>
      <c r="K18" t="s">
        <v>138</v>
      </c>
      <c r="L18" t="s">
        <v>139</v>
      </c>
      <c r="M18" t="s">
        <v>71</v>
      </c>
      <c r="N18" t="s">
        <v>71</v>
      </c>
      <c r="O18" t="s">
        <v>140</v>
      </c>
      <c r="P18" t="s">
        <v>139</v>
      </c>
      <c r="Q18">
        <v>-65.454899999999995</v>
      </c>
      <c r="R18">
        <v>167.6583</v>
      </c>
      <c r="S18">
        <v>22.542200000000001</v>
      </c>
      <c r="T18">
        <v>92.848299999999995</v>
      </c>
      <c r="U18">
        <v>92.848299999999995</v>
      </c>
      <c r="V18" s="1">
        <v>2.3601000000000001E-14</v>
      </c>
      <c r="W18">
        <v>72.483699999999999</v>
      </c>
      <c r="X18">
        <v>-3.9821</v>
      </c>
      <c r="Y18">
        <v>12.1119</v>
      </c>
      <c r="Z18">
        <v>92.522099999999995</v>
      </c>
      <c r="AA18">
        <v>92.522099999999995</v>
      </c>
      <c r="AB18" s="1">
        <v>9.3598000000000004E-15</v>
      </c>
      <c r="AC18">
        <v>-60.252899999999997</v>
      </c>
      <c r="AD18">
        <v>307.11329999999998</v>
      </c>
      <c r="AE18" t="s">
        <v>71</v>
      </c>
      <c r="AF18">
        <v>576.17729999999995</v>
      </c>
      <c r="AG18">
        <v>576.17729999999995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10</v>
      </c>
      <c r="BC18">
        <v>3735</v>
      </c>
      <c r="BD18">
        <v>76</v>
      </c>
      <c r="BE18">
        <v>315</v>
      </c>
      <c r="BF18" t="s">
        <v>141</v>
      </c>
      <c r="BG18" s="11">
        <v>-1</v>
      </c>
      <c r="BH18" s="11">
        <v>-1</v>
      </c>
      <c r="BI18" s="11">
        <v>-1</v>
      </c>
      <c r="BJ18" s="11">
        <v>-1</v>
      </c>
      <c r="BK18" s="11">
        <v>-1</v>
      </c>
      <c r="BL18" s="11">
        <v>17</v>
      </c>
      <c r="BM18" s="11" t="s">
        <v>1507</v>
      </c>
      <c r="BN18" s="11" t="s">
        <v>1527</v>
      </c>
      <c r="BO18" s="11" t="s">
        <v>1511</v>
      </c>
    </row>
    <row r="19" spans="1:67" x14ac:dyDescent="0.25">
      <c r="A19">
        <v>1</v>
      </c>
      <c r="B19">
        <v>1</v>
      </c>
      <c r="C19">
        <v>18</v>
      </c>
      <c r="D19">
        <v>18</v>
      </c>
      <c r="E19">
        <v>13132</v>
      </c>
      <c r="F19">
        <v>0</v>
      </c>
      <c r="G19">
        <v>1</v>
      </c>
      <c r="H19">
        <v>0</v>
      </c>
      <c r="I19">
        <v>0</v>
      </c>
      <c r="J19">
        <v>0</v>
      </c>
      <c r="K19" t="s">
        <v>142</v>
      </c>
      <c r="L19" t="s">
        <v>143</v>
      </c>
      <c r="M19" t="s">
        <v>144</v>
      </c>
      <c r="N19" t="s">
        <v>145</v>
      </c>
      <c r="O19" t="s">
        <v>146</v>
      </c>
      <c r="P19" t="s">
        <v>143</v>
      </c>
      <c r="Q19">
        <v>-65.431100000000001</v>
      </c>
      <c r="R19">
        <v>138.55179999999999</v>
      </c>
      <c r="S19">
        <v>22.5136</v>
      </c>
      <c r="T19">
        <v>92.820800000000006</v>
      </c>
      <c r="U19">
        <v>92.820800000000006</v>
      </c>
      <c r="V19" s="1">
        <v>3.2435000000000003E-14</v>
      </c>
      <c r="W19">
        <v>72.912700000000001</v>
      </c>
      <c r="X19">
        <v>-30.4618</v>
      </c>
      <c r="Y19">
        <v>12.2628</v>
      </c>
      <c r="Z19">
        <v>92.963999999999999</v>
      </c>
      <c r="AA19">
        <v>92.963999999999999</v>
      </c>
      <c r="AB19" s="1">
        <v>1.7780000000000001E-14</v>
      </c>
      <c r="AC19">
        <v>-60.4983</v>
      </c>
      <c r="AD19">
        <v>307.16140000000001</v>
      </c>
      <c r="AE19">
        <v>11.043100000000001</v>
      </c>
      <c r="AF19">
        <v>578.79430000000002</v>
      </c>
      <c r="AG19">
        <v>588.66319999999996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486</v>
      </c>
      <c r="AS19">
        <v>1116</v>
      </c>
      <c r="AT19">
        <v>1881</v>
      </c>
      <c r="AU19">
        <v>30</v>
      </c>
      <c r="AV19">
        <v>30</v>
      </c>
      <c r="AW19">
        <v>2160</v>
      </c>
      <c r="AX19">
        <v>0</v>
      </c>
      <c r="AY19">
        <v>1</v>
      </c>
      <c r="AZ19">
        <v>629</v>
      </c>
      <c r="BA19">
        <v>629</v>
      </c>
      <c r="BB19">
        <v>10</v>
      </c>
      <c r="BC19">
        <v>3752</v>
      </c>
      <c r="BD19">
        <v>76</v>
      </c>
      <c r="BE19">
        <v>1174</v>
      </c>
      <c r="BF19" t="s">
        <v>147</v>
      </c>
      <c r="BG19" s="11">
        <v>-1</v>
      </c>
      <c r="BH19" s="11">
        <v>-1</v>
      </c>
      <c r="BI19" s="11">
        <v>-1</v>
      </c>
      <c r="BJ19" s="11">
        <v>-1</v>
      </c>
      <c r="BK19" s="11">
        <v>-1</v>
      </c>
      <c r="BL19" s="11">
        <v>18</v>
      </c>
      <c r="BM19" s="11" t="s">
        <v>1507</v>
      </c>
      <c r="BN19" s="11" t="s">
        <v>1528</v>
      </c>
      <c r="BO19" s="11" t="s">
        <v>1511</v>
      </c>
    </row>
    <row r="20" spans="1:67" x14ac:dyDescent="0.25">
      <c r="A20">
        <v>14</v>
      </c>
      <c r="B20">
        <v>14</v>
      </c>
      <c r="C20">
        <v>19</v>
      </c>
      <c r="D20">
        <v>19</v>
      </c>
      <c r="E20">
        <v>13133</v>
      </c>
      <c r="F20">
        <v>0</v>
      </c>
      <c r="G20">
        <v>1</v>
      </c>
      <c r="H20">
        <v>0</v>
      </c>
      <c r="I20">
        <v>0</v>
      </c>
      <c r="J20">
        <v>0</v>
      </c>
      <c r="K20" t="s">
        <v>148</v>
      </c>
      <c r="L20" t="s">
        <v>149</v>
      </c>
      <c r="M20" t="s">
        <v>71</v>
      </c>
      <c r="N20" t="s">
        <v>71</v>
      </c>
      <c r="O20" t="s">
        <v>150</v>
      </c>
      <c r="P20" t="s">
        <v>149</v>
      </c>
      <c r="Q20">
        <v>-65.375600000000006</v>
      </c>
      <c r="R20">
        <v>109.4228</v>
      </c>
      <c r="S20">
        <v>22.482500000000002</v>
      </c>
      <c r="T20">
        <v>92.815799999999996</v>
      </c>
      <c r="U20">
        <v>92.815799999999996</v>
      </c>
      <c r="V20" s="1">
        <v>6.2265E-14</v>
      </c>
      <c r="W20">
        <v>72.6648</v>
      </c>
      <c r="X20">
        <v>-60.9101</v>
      </c>
      <c r="Y20">
        <v>12.141400000000001</v>
      </c>
      <c r="Z20">
        <v>92.679100000000005</v>
      </c>
      <c r="AA20">
        <v>92.679100000000005</v>
      </c>
      <c r="AB20" s="1">
        <v>1.8883E-14</v>
      </c>
      <c r="AC20">
        <v>-60.7363</v>
      </c>
      <c r="AD20">
        <v>307.20949999999999</v>
      </c>
      <c r="AE20" t="s">
        <v>71</v>
      </c>
      <c r="AF20">
        <v>577.41139999999996</v>
      </c>
      <c r="AG20">
        <v>577.41139999999996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10</v>
      </c>
      <c r="BC20">
        <v>3743</v>
      </c>
      <c r="BD20">
        <v>76</v>
      </c>
      <c r="BE20">
        <v>323</v>
      </c>
      <c r="BF20" t="s">
        <v>151</v>
      </c>
      <c r="BG20" s="11">
        <v>-1</v>
      </c>
      <c r="BH20" s="11">
        <v>-1</v>
      </c>
      <c r="BI20" s="11">
        <v>-1</v>
      </c>
      <c r="BJ20" s="11">
        <v>-1</v>
      </c>
      <c r="BK20" s="11">
        <v>-1</v>
      </c>
      <c r="BL20" s="11">
        <v>19</v>
      </c>
      <c r="BM20" s="11" t="s">
        <v>1507</v>
      </c>
      <c r="BN20" s="11" t="s">
        <v>1529</v>
      </c>
      <c r="BO20" s="11" t="s">
        <v>1511</v>
      </c>
    </row>
    <row r="21" spans="1:67" x14ac:dyDescent="0.25">
      <c r="A21">
        <v>1</v>
      </c>
      <c r="B21">
        <v>1</v>
      </c>
      <c r="C21">
        <v>20</v>
      </c>
      <c r="D21">
        <v>20</v>
      </c>
      <c r="E21">
        <v>13134</v>
      </c>
      <c r="F21">
        <v>1</v>
      </c>
      <c r="G21">
        <v>0</v>
      </c>
      <c r="H21">
        <v>0</v>
      </c>
      <c r="I21">
        <v>0</v>
      </c>
      <c r="J21">
        <v>0</v>
      </c>
      <c r="K21" t="s">
        <v>152</v>
      </c>
      <c r="L21" t="s">
        <v>153</v>
      </c>
      <c r="M21" t="s">
        <v>154</v>
      </c>
      <c r="N21" t="s">
        <v>155</v>
      </c>
      <c r="O21" t="s">
        <v>156</v>
      </c>
      <c r="P21" t="s">
        <v>153</v>
      </c>
      <c r="Q21">
        <v>-65.424800000000005</v>
      </c>
      <c r="R21">
        <v>80.666700000000006</v>
      </c>
      <c r="S21">
        <v>22.4772</v>
      </c>
      <c r="T21">
        <v>92.7714</v>
      </c>
      <c r="U21">
        <v>92.7714</v>
      </c>
      <c r="V21" s="1">
        <v>2.1586E-14</v>
      </c>
      <c r="W21">
        <v>72.908199999999994</v>
      </c>
      <c r="X21">
        <v>-87.787400000000005</v>
      </c>
      <c r="Y21">
        <v>12.265000000000001</v>
      </c>
      <c r="Z21">
        <v>92.933800000000005</v>
      </c>
      <c r="AA21">
        <v>92.933800000000005</v>
      </c>
      <c r="AB21" s="1">
        <v>9.0227999999999998E-15</v>
      </c>
      <c r="AC21">
        <v>-60.9895</v>
      </c>
      <c r="AD21">
        <v>307.2577</v>
      </c>
      <c r="AE21">
        <v>10.633900000000001</v>
      </c>
      <c r="AF21">
        <v>579.56560000000002</v>
      </c>
      <c r="AG21">
        <v>589.05809999999997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514</v>
      </c>
      <c r="AS21">
        <v>1144</v>
      </c>
      <c r="AT21">
        <v>1879</v>
      </c>
      <c r="AU21">
        <v>30</v>
      </c>
      <c r="AV21">
        <v>30</v>
      </c>
      <c r="AW21">
        <v>2100</v>
      </c>
      <c r="AX21">
        <v>0</v>
      </c>
      <c r="AY21">
        <v>1</v>
      </c>
      <c r="AZ21">
        <v>629</v>
      </c>
      <c r="BA21">
        <v>629</v>
      </c>
      <c r="BB21">
        <v>10</v>
      </c>
      <c r="BC21">
        <v>3757</v>
      </c>
      <c r="BD21">
        <v>76</v>
      </c>
      <c r="BE21">
        <v>918</v>
      </c>
      <c r="BF21" t="s">
        <v>157</v>
      </c>
      <c r="BG21" s="11">
        <v>0</v>
      </c>
      <c r="BH21" s="11">
        <v>1</v>
      </c>
      <c r="BI21" s="11">
        <v>2998</v>
      </c>
      <c r="BJ21" s="11">
        <v>2998</v>
      </c>
      <c r="BK21" s="11">
        <v>1</v>
      </c>
      <c r="BL21" s="11">
        <v>20</v>
      </c>
      <c r="BM21" s="11" t="s">
        <v>1507</v>
      </c>
      <c r="BN21" s="11" t="s">
        <v>1530</v>
      </c>
      <c r="BO21" s="11" t="s">
        <v>1509</v>
      </c>
    </row>
    <row r="22" spans="1:67" x14ac:dyDescent="0.25">
      <c r="A22">
        <v>14</v>
      </c>
      <c r="B22">
        <v>14</v>
      </c>
      <c r="C22">
        <v>21</v>
      </c>
      <c r="D22">
        <v>21</v>
      </c>
      <c r="E22">
        <v>13135</v>
      </c>
      <c r="F22">
        <v>0</v>
      </c>
      <c r="G22">
        <v>1</v>
      </c>
      <c r="H22">
        <v>0</v>
      </c>
      <c r="I22">
        <v>0</v>
      </c>
      <c r="J22">
        <v>0</v>
      </c>
      <c r="K22" t="s">
        <v>158</v>
      </c>
      <c r="L22" t="s">
        <v>159</v>
      </c>
      <c r="M22" t="s">
        <v>71</v>
      </c>
      <c r="N22" t="s">
        <v>71</v>
      </c>
      <c r="O22" t="s">
        <v>160</v>
      </c>
      <c r="P22" t="s">
        <v>159</v>
      </c>
      <c r="Q22">
        <v>-65.461200000000005</v>
      </c>
      <c r="R22">
        <v>51.958100000000002</v>
      </c>
      <c r="S22">
        <v>22.476099999999999</v>
      </c>
      <c r="T22">
        <v>92.7483</v>
      </c>
      <c r="U22">
        <v>92.7483</v>
      </c>
      <c r="V22" s="1">
        <v>3.1964000000000003E-14</v>
      </c>
      <c r="W22">
        <v>72.885099999999994</v>
      </c>
      <c r="X22">
        <v>-116.6966</v>
      </c>
      <c r="Y22">
        <v>12.250299999999999</v>
      </c>
      <c r="Z22">
        <v>92.893699999999995</v>
      </c>
      <c r="AA22">
        <v>92.893699999999995</v>
      </c>
      <c r="AB22" s="1">
        <v>2.3425999999999998E-14</v>
      </c>
      <c r="AC22">
        <v>-61.268999999999998</v>
      </c>
      <c r="AD22">
        <v>307.30579999999998</v>
      </c>
      <c r="AE22" t="s">
        <v>71</v>
      </c>
      <c r="AF22">
        <v>579.41679999999997</v>
      </c>
      <c r="AG22">
        <v>579.41679999999997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10</v>
      </c>
      <c r="BC22">
        <v>3756</v>
      </c>
      <c r="BD22">
        <v>76</v>
      </c>
      <c r="BE22">
        <v>336</v>
      </c>
      <c r="BF22" t="s">
        <v>73</v>
      </c>
      <c r="BG22" s="11">
        <v>-1</v>
      </c>
      <c r="BH22" s="11">
        <v>-1</v>
      </c>
      <c r="BI22" s="11">
        <v>-1</v>
      </c>
      <c r="BJ22" s="11">
        <v>-1</v>
      </c>
      <c r="BK22" s="11">
        <v>-1</v>
      </c>
      <c r="BL22" s="11">
        <v>21</v>
      </c>
      <c r="BM22" s="11" t="s">
        <v>1507</v>
      </c>
      <c r="BN22" s="11" t="s">
        <v>1531</v>
      </c>
      <c r="BO22" s="11" t="s">
        <v>1511</v>
      </c>
    </row>
    <row r="23" spans="1:67" x14ac:dyDescent="0.25">
      <c r="A23">
        <v>1</v>
      </c>
      <c r="B23">
        <v>1</v>
      </c>
      <c r="C23">
        <v>22</v>
      </c>
      <c r="D23">
        <v>22</v>
      </c>
      <c r="E23">
        <v>13136</v>
      </c>
      <c r="F23">
        <v>0</v>
      </c>
      <c r="G23">
        <v>1</v>
      </c>
      <c r="H23">
        <v>0</v>
      </c>
      <c r="I23">
        <v>0</v>
      </c>
      <c r="J23">
        <v>0</v>
      </c>
      <c r="K23" t="s">
        <v>161</v>
      </c>
      <c r="L23" t="s">
        <v>162</v>
      </c>
      <c r="M23" t="s">
        <v>163</v>
      </c>
      <c r="N23" t="s">
        <v>164</v>
      </c>
      <c r="O23" t="s">
        <v>165</v>
      </c>
      <c r="P23" t="s">
        <v>162</v>
      </c>
      <c r="Q23">
        <v>-65.453299999999999</v>
      </c>
      <c r="R23">
        <v>23.0336</v>
      </c>
      <c r="S23">
        <v>22.460799999999999</v>
      </c>
      <c r="T23">
        <v>92.734099999999998</v>
      </c>
      <c r="U23">
        <v>92.734099999999998</v>
      </c>
      <c r="V23" s="1">
        <v>1.5002999999999999E-14</v>
      </c>
      <c r="W23">
        <v>72.896699999999996</v>
      </c>
      <c r="X23">
        <v>-145.6183</v>
      </c>
      <c r="Y23">
        <v>12.234999999999999</v>
      </c>
      <c r="Z23">
        <v>92.888000000000005</v>
      </c>
      <c r="AA23">
        <v>92.888000000000005</v>
      </c>
      <c r="AB23" s="1">
        <v>1.7780000000000001E-14</v>
      </c>
      <c r="AC23">
        <v>-61.5411</v>
      </c>
      <c r="AD23">
        <v>307.35390000000001</v>
      </c>
      <c r="AE23">
        <v>10.1225</v>
      </c>
      <c r="AF23">
        <v>579.25710000000004</v>
      </c>
      <c r="AG23">
        <v>588.27909999999997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551</v>
      </c>
      <c r="AS23">
        <v>1181</v>
      </c>
      <c r="AT23">
        <v>1871</v>
      </c>
      <c r="AU23">
        <v>30</v>
      </c>
      <c r="AV23">
        <v>30</v>
      </c>
      <c r="AW23">
        <v>2025</v>
      </c>
      <c r="AX23">
        <v>0</v>
      </c>
      <c r="AY23">
        <v>1</v>
      </c>
      <c r="AZ23">
        <v>629</v>
      </c>
      <c r="BA23">
        <v>629</v>
      </c>
      <c r="BB23">
        <v>10</v>
      </c>
      <c r="BC23">
        <v>3755</v>
      </c>
      <c r="BD23">
        <v>76</v>
      </c>
      <c r="BE23">
        <v>1162</v>
      </c>
      <c r="BF23" t="s">
        <v>166</v>
      </c>
      <c r="BG23" s="11">
        <v>-1</v>
      </c>
      <c r="BH23" s="11">
        <v>-1</v>
      </c>
      <c r="BI23" s="11">
        <v>-1</v>
      </c>
      <c r="BJ23" s="11">
        <v>-1</v>
      </c>
      <c r="BK23" s="11">
        <v>-1</v>
      </c>
      <c r="BL23" s="11">
        <v>22</v>
      </c>
      <c r="BM23" s="11" t="s">
        <v>1507</v>
      </c>
      <c r="BN23" s="11" t="s">
        <v>1532</v>
      </c>
      <c r="BO23" s="11" t="s">
        <v>1511</v>
      </c>
    </row>
    <row r="24" spans="1:67" x14ac:dyDescent="0.25">
      <c r="A24">
        <v>14</v>
      </c>
      <c r="B24">
        <v>14</v>
      </c>
      <c r="C24">
        <v>23</v>
      </c>
      <c r="D24">
        <v>23</v>
      </c>
      <c r="E24">
        <v>13137</v>
      </c>
      <c r="F24">
        <v>0</v>
      </c>
      <c r="G24">
        <v>1</v>
      </c>
      <c r="H24">
        <v>0</v>
      </c>
      <c r="I24">
        <v>0</v>
      </c>
      <c r="J24">
        <v>0</v>
      </c>
      <c r="K24" t="s">
        <v>167</v>
      </c>
      <c r="L24" t="s">
        <v>168</v>
      </c>
      <c r="M24" t="s">
        <v>71</v>
      </c>
      <c r="N24" t="s">
        <v>71</v>
      </c>
      <c r="O24" t="s">
        <v>169</v>
      </c>
      <c r="P24" t="s">
        <v>168</v>
      </c>
      <c r="Q24">
        <v>-65.442400000000006</v>
      </c>
      <c r="R24">
        <v>-6.0461</v>
      </c>
      <c r="S24">
        <v>22.434999999999999</v>
      </c>
      <c r="T24">
        <v>92.697800000000001</v>
      </c>
      <c r="U24">
        <v>92.697800000000001</v>
      </c>
      <c r="V24" s="1">
        <v>1.4422999999999999E-14</v>
      </c>
      <c r="W24">
        <v>72.883600000000001</v>
      </c>
      <c r="X24">
        <v>-174.9119</v>
      </c>
      <c r="Y24">
        <v>12.1942</v>
      </c>
      <c r="Z24">
        <v>92.852500000000006</v>
      </c>
      <c r="AA24">
        <v>92.852500000000006</v>
      </c>
      <c r="AB24" s="1">
        <v>3.7507E-15</v>
      </c>
      <c r="AC24">
        <v>-61.797400000000003</v>
      </c>
      <c r="AD24">
        <v>307.40199999999999</v>
      </c>
      <c r="AE24" t="s">
        <v>71</v>
      </c>
      <c r="AF24">
        <v>578.7998</v>
      </c>
      <c r="AG24">
        <v>578.7998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10</v>
      </c>
      <c r="BC24">
        <v>3752</v>
      </c>
      <c r="BD24">
        <v>76</v>
      </c>
      <c r="BE24">
        <v>332</v>
      </c>
      <c r="BF24" t="s">
        <v>87</v>
      </c>
      <c r="BG24" s="11">
        <v>-1</v>
      </c>
      <c r="BH24" s="11">
        <v>-1</v>
      </c>
      <c r="BI24" s="11">
        <v>-1</v>
      </c>
      <c r="BJ24" s="11">
        <v>-1</v>
      </c>
      <c r="BK24" s="11">
        <v>-1</v>
      </c>
      <c r="BL24" s="11">
        <v>23</v>
      </c>
      <c r="BM24" s="11" t="s">
        <v>1507</v>
      </c>
      <c r="BN24" s="11" t="s">
        <v>1533</v>
      </c>
      <c r="BO24" s="11" t="s">
        <v>1511</v>
      </c>
    </row>
    <row r="25" spans="1:67" x14ac:dyDescent="0.25">
      <c r="A25">
        <v>1</v>
      </c>
      <c r="B25">
        <v>1</v>
      </c>
      <c r="C25">
        <v>24</v>
      </c>
      <c r="D25">
        <v>24</v>
      </c>
      <c r="E25">
        <v>13138</v>
      </c>
      <c r="F25">
        <v>1</v>
      </c>
      <c r="G25">
        <v>0</v>
      </c>
      <c r="H25">
        <v>0</v>
      </c>
      <c r="I25">
        <v>0</v>
      </c>
      <c r="J25">
        <v>0</v>
      </c>
      <c r="K25" t="s">
        <v>170</v>
      </c>
      <c r="L25" t="s">
        <v>171</v>
      </c>
      <c r="M25" t="s">
        <v>172</v>
      </c>
      <c r="N25" t="s">
        <v>173</v>
      </c>
      <c r="O25" t="s">
        <v>174</v>
      </c>
      <c r="P25" t="s">
        <v>171</v>
      </c>
      <c r="Q25">
        <v>-65.388599999999997</v>
      </c>
      <c r="R25">
        <v>-35.264800000000001</v>
      </c>
      <c r="S25">
        <v>22.398900000000001</v>
      </c>
      <c r="T25">
        <v>92.675399999999996</v>
      </c>
      <c r="U25">
        <v>92.675399999999996</v>
      </c>
      <c r="V25" s="1">
        <v>4.8653000000000002E-14</v>
      </c>
      <c r="W25">
        <v>72.883499999999998</v>
      </c>
      <c r="X25">
        <v>155.8006</v>
      </c>
      <c r="Y25">
        <v>12.1531</v>
      </c>
      <c r="Z25">
        <v>92.831400000000002</v>
      </c>
      <c r="AA25">
        <v>92.831400000000002</v>
      </c>
      <c r="AB25" s="1">
        <v>2.0004999999999999E-14</v>
      </c>
      <c r="AC25">
        <v>-62.04</v>
      </c>
      <c r="AD25">
        <v>307.45010000000002</v>
      </c>
      <c r="AE25">
        <v>9.6110000000000007</v>
      </c>
      <c r="AF25">
        <v>578.64009999999996</v>
      </c>
      <c r="AG25">
        <v>587.19159999999999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592</v>
      </c>
      <c r="AS25">
        <v>1222</v>
      </c>
      <c r="AT25">
        <v>1882</v>
      </c>
      <c r="AU25">
        <v>30</v>
      </c>
      <c r="AV25">
        <v>30</v>
      </c>
      <c r="AW25">
        <v>1950</v>
      </c>
      <c r="AX25">
        <v>0</v>
      </c>
      <c r="AY25">
        <v>1</v>
      </c>
      <c r="AZ25">
        <v>629</v>
      </c>
      <c r="BA25">
        <v>629</v>
      </c>
      <c r="BB25">
        <v>10</v>
      </c>
      <c r="BC25">
        <v>3751</v>
      </c>
      <c r="BD25">
        <v>76</v>
      </c>
      <c r="BE25">
        <v>1176</v>
      </c>
      <c r="BF25" t="s">
        <v>175</v>
      </c>
      <c r="BG25" s="11">
        <v>0</v>
      </c>
      <c r="BH25" s="11">
        <v>1</v>
      </c>
      <c r="BI25" s="11">
        <v>3784</v>
      </c>
      <c r="BJ25" s="11">
        <v>3784</v>
      </c>
      <c r="BK25" s="11">
        <v>1</v>
      </c>
      <c r="BL25" s="11">
        <v>24</v>
      </c>
      <c r="BM25" s="11" t="s">
        <v>1507</v>
      </c>
      <c r="BN25" s="11" t="s">
        <v>1534</v>
      </c>
      <c r="BO25" s="11" t="s">
        <v>1509</v>
      </c>
    </row>
    <row r="26" spans="1:67" x14ac:dyDescent="0.25">
      <c r="A26">
        <v>5</v>
      </c>
      <c r="B26">
        <v>5</v>
      </c>
      <c r="C26">
        <v>25</v>
      </c>
      <c r="D26">
        <v>25</v>
      </c>
      <c r="E26">
        <v>13139</v>
      </c>
      <c r="F26">
        <v>0</v>
      </c>
      <c r="G26">
        <v>1</v>
      </c>
      <c r="H26">
        <v>0</v>
      </c>
      <c r="I26">
        <v>0</v>
      </c>
      <c r="J26">
        <v>0</v>
      </c>
      <c r="K26" t="s">
        <v>176</v>
      </c>
      <c r="L26" t="s">
        <v>177</v>
      </c>
      <c r="M26" t="s">
        <v>178</v>
      </c>
      <c r="N26" t="s">
        <v>179</v>
      </c>
      <c r="O26" t="s">
        <v>180</v>
      </c>
      <c r="P26" t="s">
        <v>177</v>
      </c>
      <c r="Q26">
        <v>-65.328000000000003</v>
      </c>
      <c r="R26">
        <v>-64.410600000000002</v>
      </c>
      <c r="S26">
        <v>22.366900000000001</v>
      </c>
      <c r="T26">
        <v>92.666899999999998</v>
      </c>
      <c r="U26">
        <v>92.666899999999998</v>
      </c>
      <c r="V26" s="1">
        <v>2.1629999999999998E-14</v>
      </c>
      <c r="W26">
        <v>72.887500000000003</v>
      </c>
      <c r="X26">
        <v>126.7201</v>
      </c>
      <c r="Y26">
        <v>12.1256</v>
      </c>
      <c r="Z26">
        <v>92.817999999999998</v>
      </c>
      <c r="AA26">
        <v>92.817999999999998</v>
      </c>
      <c r="AB26" s="1">
        <v>2.6227999999999999E-14</v>
      </c>
      <c r="AC26">
        <v>-62.280500000000004</v>
      </c>
      <c r="AD26">
        <v>307.4982</v>
      </c>
      <c r="AE26">
        <v>9.4064999999999994</v>
      </c>
      <c r="AF26">
        <v>578.79430000000002</v>
      </c>
      <c r="AG26">
        <v>587.15769999999998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608</v>
      </c>
      <c r="AS26">
        <v>1238</v>
      </c>
      <c r="AT26">
        <v>1883</v>
      </c>
      <c r="AU26">
        <v>30</v>
      </c>
      <c r="AV26">
        <v>30</v>
      </c>
      <c r="AW26">
        <v>1920</v>
      </c>
      <c r="AX26">
        <v>0</v>
      </c>
      <c r="AY26">
        <v>1</v>
      </c>
      <c r="AZ26">
        <v>629</v>
      </c>
      <c r="BA26">
        <v>629</v>
      </c>
      <c r="BB26">
        <v>10</v>
      </c>
      <c r="BC26">
        <v>3752</v>
      </c>
      <c r="BD26">
        <v>76</v>
      </c>
      <c r="BE26">
        <v>1180</v>
      </c>
      <c r="BF26" t="s">
        <v>181</v>
      </c>
      <c r="BG26" s="11">
        <v>-1</v>
      </c>
      <c r="BH26" s="11">
        <v>-1</v>
      </c>
      <c r="BI26" s="11">
        <v>-1</v>
      </c>
      <c r="BJ26" s="11">
        <v>-1</v>
      </c>
      <c r="BK26" s="11">
        <v>-1</v>
      </c>
      <c r="BL26" s="11">
        <v>25</v>
      </c>
      <c r="BM26" s="11" t="s">
        <v>1507</v>
      </c>
      <c r="BN26" s="11" t="s">
        <v>1535</v>
      </c>
      <c r="BO26" s="11" t="s">
        <v>1511</v>
      </c>
    </row>
    <row r="27" spans="1:67" x14ac:dyDescent="0.25">
      <c r="A27">
        <v>14</v>
      </c>
      <c r="B27">
        <v>14</v>
      </c>
      <c r="C27">
        <v>26</v>
      </c>
      <c r="D27">
        <v>26</v>
      </c>
      <c r="E27">
        <v>13140</v>
      </c>
      <c r="F27">
        <v>0</v>
      </c>
      <c r="G27">
        <v>1</v>
      </c>
      <c r="H27">
        <v>0</v>
      </c>
      <c r="I27">
        <v>0</v>
      </c>
      <c r="J27">
        <v>0</v>
      </c>
      <c r="K27" t="s">
        <v>182</v>
      </c>
      <c r="L27" t="s">
        <v>183</v>
      </c>
      <c r="M27" t="s">
        <v>71</v>
      </c>
      <c r="N27" t="s">
        <v>71</v>
      </c>
      <c r="O27" t="s">
        <v>184</v>
      </c>
      <c r="P27" t="s">
        <v>183</v>
      </c>
      <c r="Q27">
        <v>-65.360200000000006</v>
      </c>
      <c r="R27">
        <v>-93.184299999999993</v>
      </c>
      <c r="S27">
        <v>22.360299999999999</v>
      </c>
      <c r="T27">
        <v>92.634799999999998</v>
      </c>
      <c r="U27">
        <v>92.634799999999998</v>
      </c>
      <c r="V27" s="1">
        <v>6.3734999999999999E-15</v>
      </c>
      <c r="W27">
        <v>72.875399999999999</v>
      </c>
      <c r="X27">
        <v>98.053600000000003</v>
      </c>
      <c r="Y27">
        <v>12.1267</v>
      </c>
      <c r="Z27">
        <v>92.792900000000003</v>
      </c>
      <c r="AA27">
        <v>92.792900000000003</v>
      </c>
      <c r="AB27" s="1">
        <v>2.3209E-14</v>
      </c>
      <c r="AC27">
        <v>-62.540199999999999</v>
      </c>
      <c r="AD27">
        <v>307.5462</v>
      </c>
      <c r="AE27" t="s">
        <v>71</v>
      </c>
      <c r="AF27">
        <v>578.95399999999995</v>
      </c>
      <c r="AG27">
        <v>578.95399999999995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10</v>
      </c>
      <c r="BC27">
        <v>3753</v>
      </c>
      <c r="BD27">
        <v>76</v>
      </c>
      <c r="BE27">
        <v>333</v>
      </c>
      <c r="BF27" t="s">
        <v>185</v>
      </c>
      <c r="BG27" s="11">
        <v>-1</v>
      </c>
      <c r="BH27" s="11">
        <v>-1</v>
      </c>
      <c r="BI27" s="11">
        <v>-1</v>
      </c>
      <c r="BJ27" s="11">
        <v>-1</v>
      </c>
      <c r="BK27" s="11">
        <v>-1</v>
      </c>
      <c r="BL27" s="11">
        <v>26</v>
      </c>
      <c r="BM27" s="11" t="s">
        <v>1507</v>
      </c>
      <c r="BN27" s="11" t="s">
        <v>1536</v>
      </c>
      <c r="BO27" s="11" t="s">
        <v>1511</v>
      </c>
    </row>
    <row r="28" spans="1:67" x14ac:dyDescent="0.25">
      <c r="A28">
        <v>5</v>
      </c>
      <c r="B28">
        <v>5</v>
      </c>
      <c r="C28">
        <v>27</v>
      </c>
      <c r="D28">
        <v>27</v>
      </c>
      <c r="E28">
        <v>13141</v>
      </c>
      <c r="F28">
        <v>1</v>
      </c>
      <c r="G28">
        <v>0</v>
      </c>
      <c r="H28">
        <v>0</v>
      </c>
      <c r="I28">
        <v>0</v>
      </c>
      <c r="J28">
        <v>0</v>
      </c>
      <c r="K28" t="s">
        <v>186</v>
      </c>
      <c r="L28" t="s">
        <v>187</v>
      </c>
      <c r="M28" t="s">
        <v>188</v>
      </c>
      <c r="N28" t="s">
        <v>189</v>
      </c>
      <c r="O28" t="s">
        <v>190</v>
      </c>
      <c r="P28" t="s">
        <v>187</v>
      </c>
      <c r="Q28">
        <v>-65.391900000000007</v>
      </c>
      <c r="R28">
        <v>-121.9485</v>
      </c>
      <c r="S28">
        <v>22.3553</v>
      </c>
      <c r="T28">
        <v>92.6066</v>
      </c>
      <c r="U28">
        <v>92.6066</v>
      </c>
      <c r="V28" s="1">
        <v>4.4980000000000001E-14</v>
      </c>
      <c r="W28">
        <v>72.865700000000004</v>
      </c>
      <c r="X28">
        <v>69.4375</v>
      </c>
      <c r="Y28">
        <v>12.1319</v>
      </c>
      <c r="Z28">
        <v>92.770799999999994</v>
      </c>
      <c r="AA28">
        <v>92.770799999999994</v>
      </c>
      <c r="AB28" s="1">
        <v>2.2490000000000001E-14</v>
      </c>
      <c r="AC28">
        <v>-62.805999999999997</v>
      </c>
      <c r="AD28">
        <v>307.59429999999998</v>
      </c>
      <c r="AE28">
        <v>9.6110000000000007</v>
      </c>
      <c r="AF28">
        <v>579.25710000000004</v>
      </c>
      <c r="AG28">
        <v>587.80870000000004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589</v>
      </c>
      <c r="AS28">
        <v>1219</v>
      </c>
      <c r="AT28">
        <v>1879</v>
      </c>
      <c r="AU28">
        <v>30</v>
      </c>
      <c r="AV28">
        <v>30</v>
      </c>
      <c r="AW28">
        <v>1950</v>
      </c>
      <c r="AX28">
        <v>0</v>
      </c>
      <c r="AY28">
        <v>1</v>
      </c>
      <c r="AZ28">
        <v>629</v>
      </c>
      <c r="BA28">
        <v>629</v>
      </c>
      <c r="BB28">
        <v>10</v>
      </c>
      <c r="BC28">
        <v>3755</v>
      </c>
      <c r="BD28">
        <v>76</v>
      </c>
      <c r="BE28">
        <v>1171</v>
      </c>
      <c r="BF28" t="s">
        <v>191</v>
      </c>
      <c r="BG28" s="11">
        <v>0</v>
      </c>
      <c r="BH28" s="11">
        <v>1</v>
      </c>
      <c r="BI28" s="11">
        <v>1316</v>
      </c>
      <c r="BJ28" s="11">
        <v>1316</v>
      </c>
      <c r="BK28" s="11">
        <v>1</v>
      </c>
      <c r="BL28" s="11">
        <v>27</v>
      </c>
      <c r="BM28" s="11" t="s">
        <v>1507</v>
      </c>
      <c r="BN28" s="11" t="s">
        <v>1537</v>
      </c>
      <c r="BO28" s="11" t="s">
        <v>1509</v>
      </c>
    </row>
    <row r="29" spans="1:67" x14ac:dyDescent="0.25">
      <c r="A29">
        <v>14</v>
      </c>
      <c r="B29">
        <v>14</v>
      </c>
      <c r="C29">
        <v>28</v>
      </c>
      <c r="D29">
        <v>28</v>
      </c>
      <c r="E29">
        <v>13142</v>
      </c>
      <c r="F29">
        <v>0</v>
      </c>
      <c r="G29">
        <v>1</v>
      </c>
      <c r="H29">
        <v>0</v>
      </c>
      <c r="I29">
        <v>0</v>
      </c>
      <c r="J29">
        <v>0</v>
      </c>
      <c r="K29" t="s">
        <v>192</v>
      </c>
      <c r="L29" t="s">
        <v>193</v>
      </c>
      <c r="M29" t="s">
        <v>71</v>
      </c>
      <c r="N29" t="s">
        <v>71</v>
      </c>
      <c r="O29" t="s">
        <v>194</v>
      </c>
      <c r="P29" t="s">
        <v>193</v>
      </c>
      <c r="Q29">
        <v>-65.373900000000006</v>
      </c>
      <c r="R29">
        <v>-150.91499999999999</v>
      </c>
      <c r="S29">
        <v>22.3367</v>
      </c>
      <c r="T29">
        <v>92.590599999999995</v>
      </c>
      <c r="U29">
        <v>92.590599999999995</v>
      </c>
      <c r="V29" s="1">
        <v>3.3396000000000002E-14</v>
      </c>
      <c r="W29">
        <v>72.857299999999995</v>
      </c>
      <c r="X29">
        <v>40.431899999999999</v>
      </c>
      <c r="Y29">
        <v>12.1111</v>
      </c>
      <c r="Z29">
        <v>92.746399999999994</v>
      </c>
      <c r="AA29">
        <v>92.746399999999994</v>
      </c>
      <c r="AB29" s="1">
        <v>8.1089000000000005E-15</v>
      </c>
      <c r="AC29">
        <v>-63.074800000000003</v>
      </c>
      <c r="AD29">
        <v>307.64240000000001</v>
      </c>
      <c r="AE29" t="s">
        <v>71</v>
      </c>
      <c r="AF29">
        <v>579.41679999999997</v>
      </c>
      <c r="AG29">
        <v>579.41679999999997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10</v>
      </c>
      <c r="BC29">
        <v>3756</v>
      </c>
      <c r="BD29">
        <v>76</v>
      </c>
      <c r="BE29">
        <v>336</v>
      </c>
      <c r="BF29" t="s">
        <v>73</v>
      </c>
      <c r="BG29" s="11">
        <v>-1</v>
      </c>
      <c r="BH29" s="11">
        <v>-1</v>
      </c>
      <c r="BI29" s="11">
        <v>-1</v>
      </c>
      <c r="BJ29" s="11">
        <v>-1</v>
      </c>
      <c r="BK29" s="11">
        <v>-1</v>
      </c>
      <c r="BL29" s="11">
        <v>28</v>
      </c>
      <c r="BM29" s="11" t="s">
        <v>1507</v>
      </c>
      <c r="BN29" s="11" t="s">
        <v>1538</v>
      </c>
      <c r="BO29" s="11" t="s">
        <v>1511</v>
      </c>
    </row>
    <row r="30" spans="1:67" x14ac:dyDescent="0.25">
      <c r="A30">
        <v>14</v>
      </c>
      <c r="B30">
        <v>14</v>
      </c>
      <c r="C30">
        <v>29</v>
      </c>
      <c r="D30">
        <v>29</v>
      </c>
      <c r="E30">
        <v>13143</v>
      </c>
      <c r="F30">
        <v>0</v>
      </c>
      <c r="G30">
        <v>1</v>
      </c>
      <c r="H30">
        <v>0</v>
      </c>
      <c r="I30">
        <v>0</v>
      </c>
      <c r="J30">
        <v>0</v>
      </c>
      <c r="K30" t="s">
        <v>195</v>
      </c>
      <c r="L30" t="s">
        <v>196</v>
      </c>
      <c r="M30" t="s">
        <v>71</v>
      </c>
      <c r="N30" t="s">
        <v>71</v>
      </c>
      <c r="O30" t="s">
        <v>197</v>
      </c>
      <c r="P30" t="s">
        <v>196</v>
      </c>
      <c r="Q30">
        <v>-65.372600000000006</v>
      </c>
      <c r="R30">
        <v>-179.92410000000001</v>
      </c>
      <c r="S30">
        <v>22.315300000000001</v>
      </c>
      <c r="T30">
        <v>92.552000000000007</v>
      </c>
      <c r="U30">
        <v>92.552000000000007</v>
      </c>
      <c r="V30" s="1">
        <v>9.5416999999999996E-15</v>
      </c>
      <c r="W30">
        <v>72.847499999999997</v>
      </c>
      <c r="X30">
        <v>11.0684</v>
      </c>
      <c r="Y30">
        <v>12.0656</v>
      </c>
      <c r="Z30">
        <v>92.719099999999997</v>
      </c>
      <c r="AA30">
        <v>92.719099999999997</v>
      </c>
      <c r="AB30" s="1">
        <v>1.3216E-14</v>
      </c>
      <c r="AC30">
        <v>-63.338299999999997</v>
      </c>
      <c r="AD30">
        <v>307.69049999999999</v>
      </c>
      <c r="AE30" t="s">
        <v>71</v>
      </c>
      <c r="AF30">
        <v>579.10829999999999</v>
      </c>
      <c r="AG30">
        <v>579.10829999999999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10</v>
      </c>
      <c r="BC30">
        <v>3754</v>
      </c>
      <c r="BD30">
        <v>76</v>
      </c>
      <c r="BE30">
        <v>334</v>
      </c>
      <c r="BF30" t="s">
        <v>198</v>
      </c>
      <c r="BG30" s="11">
        <v>-1</v>
      </c>
      <c r="BH30" s="11">
        <v>-1</v>
      </c>
      <c r="BI30" s="11">
        <v>-1</v>
      </c>
      <c r="BJ30" s="11">
        <v>-1</v>
      </c>
      <c r="BK30" s="11">
        <v>-1</v>
      </c>
      <c r="BL30" s="11">
        <v>29</v>
      </c>
      <c r="BM30" s="11" t="s">
        <v>1507</v>
      </c>
      <c r="BN30" s="11" t="s">
        <v>1539</v>
      </c>
      <c r="BO30" s="11" t="s">
        <v>1511</v>
      </c>
    </row>
    <row r="31" spans="1:67" x14ac:dyDescent="0.25">
      <c r="A31">
        <v>5</v>
      </c>
      <c r="B31">
        <v>5</v>
      </c>
      <c r="C31">
        <v>30</v>
      </c>
      <c r="D31">
        <v>30</v>
      </c>
      <c r="E31">
        <v>13144</v>
      </c>
      <c r="F31">
        <v>1</v>
      </c>
      <c r="G31">
        <v>0</v>
      </c>
      <c r="H31">
        <v>0</v>
      </c>
      <c r="I31">
        <v>0</v>
      </c>
      <c r="J31">
        <v>0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P31" t="s">
        <v>200</v>
      </c>
      <c r="Q31">
        <v>-65.316000000000003</v>
      </c>
      <c r="R31">
        <v>150.91030000000001</v>
      </c>
      <c r="S31">
        <v>22.282800000000002</v>
      </c>
      <c r="T31">
        <v>92.534300000000002</v>
      </c>
      <c r="U31">
        <v>92.534300000000002</v>
      </c>
      <c r="V31" s="1">
        <v>1.9411999999999999E-14</v>
      </c>
      <c r="W31">
        <v>72.834500000000006</v>
      </c>
      <c r="X31">
        <v>-18.373899999999999</v>
      </c>
      <c r="Y31">
        <v>12.0139</v>
      </c>
      <c r="Z31">
        <v>92.690799999999996</v>
      </c>
      <c r="AA31">
        <v>92.690799999999996</v>
      </c>
      <c r="AB31" s="1">
        <v>2.8548000000000002E-14</v>
      </c>
      <c r="AC31">
        <v>-63.590200000000003</v>
      </c>
      <c r="AD31">
        <v>307.73849999999999</v>
      </c>
      <c r="AE31">
        <v>9.9178999999999995</v>
      </c>
      <c r="AF31">
        <v>578.79430000000002</v>
      </c>
      <c r="AG31">
        <v>587.62819999999999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569</v>
      </c>
      <c r="AS31">
        <v>1199</v>
      </c>
      <c r="AT31">
        <v>1874</v>
      </c>
      <c r="AU31">
        <v>30</v>
      </c>
      <c r="AV31">
        <v>30</v>
      </c>
      <c r="AW31">
        <v>1995</v>
      </c>
      <c r="AX31">
        <v>0</v>
      </c>
      <c r="AY31">
        <v>1</v>
      </c>
      <c r="AZ31">
        <v>629</v>
      </c>
      <c r="BA31">
        <v>629</v>
      </c>
      <c r="BB31">
        <v>10</v>
      </c>
      <c r="BC31">
        <v>3752</v>
      </c>
      <c r="BD31">
        <v>76</v>
      </c>
      <c r="BE31">
        <v>1168</v>
      </c>
      <c r="BF31" t="s">
        <v>204</v>
      </c>
      <c r="BG31" s="11">
        <v>0</v>
      </c>
      <c r="BH31" s="11">
        <v>1</v>
      </c>
      <c r="BI31" s="11">
        <v>3548</v>
      </c>
      <c r="BJ31" s="11">
        <v>3548</v>
      </c>
      <c r="BK31" s="11">
        <v>1</v>
      </c>
      <c r="BL31" s="11">
        <v>30</v>
      </c>
      <c r="BM31" s="11" t="s">
        <v>1507</v>
      </c>
      <c r="BN31" s="11" t="s">
        <v>1540</v>
      </c>
      <c r="BO31" s="11" t="s">
        <v>1509</v>
      </c>
    </row>
    <row r="32" spans="1:67" x14ac:dyDescent="0.25">
      <c r="A32">
        <v>5</v>
      </c>
      <c r="B32">
        <v>5</v>
      </c>
      <c r="C32">
        <v>31</v>
      </c>
      <c r="D32">
        <v>31</v>
      </c>
      <c r="E32">
        <v>13145</v>
      </c>
      <c r="F32">
        <v>0</v>
      </c>
      <c r="G32">
        <v>1</v>
      </c>
      <c r="H32">
        <v>0</v>
      </c>
      <c r="I32">
        <v>0</v>
      </c>
      <c r="J32">
        <v>0</v>
      </c>
      <c r="K32" t="s">
        <v>205</v>
      </c>
      <c r="L32" t="s">
        <v>206</v>
      </c>
      <c r="M32" t="s">
        <v>207</v>
      </c>
      <c r="N32" t="s">
        <v>208</v>
      </c>
      <c r="O32" t="s">
        <v>209</v>
      </c>
      <c r="P32" t="s">
        <v>206</v>
      </c>
      <c r="Q32">
        <v>-65.262699999999995</v>
      </c>
      <c r="R32">
        <v>121.7582</v>
      </c>
      <c r="S32">
        <v>22.250599999999999</v>
      </c>
      <c r="T32">
        <v>92.512699999999995</v>
      </c>
      <c r="U32">
        <v>92.512699999999995</v>
      </c>
      <c r="V32" s="1">
        <v>4.4980000000000001E-15</v>
      </c>
      <c r="W32">
        <v>72.838300000000004</v>
      </c>
      <c r="X32">
        <v>-47.396500000000003</v>
      </c>
      <c r="Y32">
        <v>11.9903</v>
      </c>
      <c r="Z32">
        <v>92.681200000000004</v>
      </c>
      <c r="AA32">
        <v>92.681200000000004</v>
      </c>
      <c r="AB32" s="1">
        <v>7.1118999999999995E-15</v>
      </c>
      <c r="AC32">
        <v>-63.829500000000003</v>
      </c>
      <c r="AD32">
        <v>307.78660000000002</v>
      </c>
      <c r="AE32">
        <v>10.020200000000001</v>
      </c>
      <c r="AF32">
        <v>578.79430000000002</v>
      </c>
      <c r="AG32">
        <v>587.72230000000002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562</v>
      </c>
      <c r="AS32">
        <v>1192</v>
      </c>
      <c r="AT32">
        <v>1882</v>
      </c>
      <c r="AU32">
        <v>30</v>
      </c>
      <c r="AV32">
        <v>30</v>
      </c>
      <c r="AW32">
        <v>2010</v>
      </c>
      <c r="AX32">
        <v>0</v>
      </c>
      <c r="AY32">
        <v>1</v>
      </c>
      <c r="AZ32">
        <v>629</v>
      </c>
      <c r="BA32">
        <v>629</v>
      </c>
      <c r="BB32">
        <v>10</v>
      </c>
      <c r="BC32">
        <v>3752</v>
      </c>
      <c r="BD32">
        <v>76</v>
      </c>
      <c r="BE32">
        <v>1177</v>
      </c>
      <c r="BF32" t="s">
        <v>210</v>
      </c>
      <c r="BG32" s="11">
        <v>-1</v>
      </c>
      <c r="BH32" s="11">
        <v>-1</v>
      </c>
      <c r="BI32" s="11">
        <v>-1</v>
      </c>
      <c r="BJ32" s="11">
        <v>-1</v>
      </c>
      <c r="BK32" s="11">
        <v>-1</v>
      </c>
      <c r="BL32" s="11">
        <v>31</v>
      </c>
      <c r="BM32" s="11" t="s">
        <v>1507</v>
      </c>
      <c r="BN32" s="11" t="s">
        <v>1541</v>
      </c>
      <c r="BO32" s="11" t="s">
        <v>1511</v>
      </c>
    </row>
    <row r="33" spans="1:67" x14ac:dyDescent="0.25">
      <c r="A33">
        <v>14</v>
      </c>
      <c r="B33">
        <v>14</v>
      </c>
      <c r="C33">
        <v>32</v>
      </c>
      <c r="D33">
        <v>32</v>
      </c>
      <c r="E33">
        <v>13146</v>
      </c>
      <c r="F33">
        <v>0</v>
      </c>
      <c r="G33">
        <v>1</v>
      </c>
      <c r="H33">
        <v>0</v>
      </c>
      <c r="I33">
        <v>0</v>
      </c>
      <c r="J33">
        <v>0</v>
      </c>
      <c r="K33" t="s">
        <v>211</v>
      </c>
      <c r="L33" t="s">
        <v>212</v>
      </c>
      <c r="M33" t="s">
        <v>71</v>
      </c>
      <c r="N33" t="s">
        <v>71</v>
      </c>
      <c r="O33" t="s">
        <v>213</v>
      </c>
      <c r="P33" t="s">
        <v>212</v>
      </c>
      <c r="Q33">
        <v>-65.233900000000006</v>
      </c>
      <c r="R33">
        <v>92.768100000000004</v>
      </c>
      <c r="S33">
        <v>22.2286</v>
      </c>
      <c r="T33">
        <v>92.495099999999994</v>
      </c>
      <c r="U33">
        <v>92.495099999999994</v>
      </c>
      <c r="V33" s="1">
        <v>1.4235999999999999E-14</v>
      </c>
      <c r="W33">
        <v>72.813599999999994</v>
      </c>
      <c r="X33">
        <v>-76.164199999999994</v>
      </c>
      <c r="Y33">
        <v>11.9842</v>
      </c>
      <c r="Z33">
        <v>92.643500000000003</v>
      </c>
      <c r="AA33">
        <v>92.643500000000003</v>
      </c>
      <c r="AB33" s="1">
        <v>3.2784000000000002E-15</v>
      </c>
      <c r="AC33">
        <v>-64.071700000000007</v>
      </c>
      <c r="AD33">
        <v>307.83460000000002</v>
      </c>
      <c r="AE33" t="s">
        <v>71</v>
      </c>
      <c r="AF33">
        <v>579.26260000000002</v>
      </c>
      <c r="AG33">
        <v>579.26260000000002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10</v>
      </c>
      <c r="BC33">
        <v>3755</v>
      </c>
      <c r="BD33">
        <v>76</v>
      </c>
      <c r="BE33">
        <v>335</v>
      </c>
      <c r="BF33" t="s">
        <v>91</v>
      </c>
      <c r="BG33" s="11">
        <v>-1</v>
      </c>
      <c r="BH33" s="11">
        <v>-1</v>
      </c>
      <c r="BI33" s="11">
        <v>-1</v>
      </c>
      <c r="BJ33" s="11">
        <v>-1</v>
      </c>
      <c r="BK33" s="11">
        <v>-1</v>
      </c>
      <c r="BL33" s="11">
        <v>32</v>
      </c>
      <c r="BM33" s="11" t="s">
        <v>1507</v>
      </c>
      <c r="BN33" s="11" t="s">
        <v>1542</v>
      </c>
      <c r="BO33" s="11" t="s">
        <v>1511</v>
      </c>
    </row>
    <row r="34" spans="1:67" x14ac:dyDescent="0.25">
      <c r="A34">
        <v>14</v>
      </c>
      <c r="B34">
        <v>14</v>
      </c>
      <c r="C34">
        <v>33</v>
      </c>
      <c r="D34">
        <v>33</v>
      </c>
      <c r="E34">
        <v>13147</v>
      </c>
      <c r="F34">
        <v>0</v>
      </c>
      <c r="G34">
        <v>1</v>
      </c>
      <c r="H34">
        <v>0</v>
      </c>
      <c r="I34">
        <v>0</v>
      </c>
      <c r="J34">
        <v>0</v>
      </c>
      <c r="K34" t="s">
        <v>214</v>
      </c>
      <c r="L34" t="s">
        <v>215</v>
      </c>
      <c r="M34" t="s">
        <v>71</v>
      </c>
      <c r="N34" t="s">
        <v>71</v>
      </c>
      <c r="O34" t="s">
        <v>216</v>
      </c>
      <c r="P34" t="s">
        <v>215</v>
      </c>
      <c r="Q34">
        <v>-65.283199999999994</v>
      </c>
      <c r="R34">
        <v>64.063000000000002</v>
      </c>
      <c r="S34">
        <v>22.2272</v>
      </c>
      <c r="T34">
        <v>92.4602</v>
      </c>
      <c r="U34">
        <v>92.4602</v>
      </c>
      <c r="V34" s="1">
        <v>2.4841000000000001E-14</v>
      </c>
      <c r="W34">
        <v>72.802800000000005</v>
      </c>
      <c r="X34">
        <v>-104.8802</v>
      </c>
      <c r="Y34">
        <v>11.982200000000001</v>
      </c>
      <c r="Z34">
        <v>92.619500000000002</v>
      </c>
      <c r="AA34">
        <v>92.619500000000002</v>
      </c>
      <c r="AB34" s="1">
        <v>4.4980000000000001E-15</v>
      </c>
      <c r="AC34">
        <v>-64.338800000000006</v>
      </c>
      <c r="AD34">
        <v>307.88260000000002</v>
      </c>
      <c r="AE34" t="s">
        <v>71</v>
      </c>
      <c r="AF34">
        <v>579.41679999999997</v>
      </c>
      <c r="AG34">
        <v>579.41679999999997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10</v>
      </c>
      <c r="BC34">
        <v>3756</v>
      </c>
      <c r="BD34">
        <v>76</v>
      </c>
      <c r="BE34">
        <v>336</v>
      </c>
      <c r="BF34" t="s">
        <v>73</v>
      </c>
      <c r="BG34" s="11">
        <v>-1</v>
      </c>
      <c r="BH34" s="11">
        <v>-1</v>
      </c>
      <c r="BI34" s="11">
        <v>-1</v>
      </c>
      <c r="BJ34" s="11">
        <v>-1</v>
      </c>
      <c r="BK34" s="11">
        <v>-1</v>
      </c>
      <c r="BL34" s="11">
        <v>33</v>
      </c>
      <c r="BM34" s="11" t="s">
        <v>1507</v>
      </c>
      <c r="BN34" s="11" t="s">
        <v>1543</v>
      </c>
      <c r="BO34" s="11" t="s">
        <v>1511</v>
      </c>
    </row>
    <row r="35" spans="1:67" x14ac:dyDescent="0.25">
      <c r="A35">
        <v>5</v>
      </c>
      <c r="B35">
        <v>5</v>
      </c>
      <c r="C35">
        <v>34</v>
      </c>
      <c r="D35">
        <v>34</v>
      </c>
      <c r="E35">
        <v>13148</v>
      </c>
      <c r="F35">
        <v>1</v>
      </c>
      <c r="G35">
        <v>0</v>
      </c>
      <c r="H35">
        <v>0</v>
      </c>
      <c r="I35">
        <v>0</v>
      </c>
      <c r="J35">
        <v>0</v>
      </c>
      <c r="K35" t="s">
        <v>217</v>
      </c>
      <c r="L35" t="s">
        <v>218</v>
      </c>
      <c r="M35" t="s">
        <v>219</v>
      </c>
      <c r="N35" t="s">
        <v>220</v>
      </c>
      <c r="O35" t="s">
        <v>221</v>
      </c>
      <c r="P35" t="s">
        <v>218</v>
      </c>
      <c r="Q35">
        <v>-65.305999999999997</v>
      </c>
      <c r="R35">
        <v>35.259599999999999</v>
      </c>
      <c r="S35">
        <v>22.220300000000002</v>
      </c>
      <c r="T35">
        <v>92.434100000000001</v>
      </c>
      <c r="U35">
        <v>92.434100000000001</v>
      </c>
      <c r="V35" s="1">
        <v>1.4312000000000001E-14</v>
      </c>
      <c r="W35">
        <v>72.790099999999995</v>
      </c>
      <c r="X35">
        <v>-133.85769999999999</v>
      </c>
      <c r="Y35">
        <v>11.963100000000001</v>
      </c>
      <c r="Z35">
        <v>92.594200000000001</v>
      </c>
      <c r="AA35">
        <v>92.594200000000001</v>
      </c>
      <c r="AB35" s="1">
        <v>2.2490000000000001E-15</v>
      </c>
      <c r="AC35">
        <v>-64.616200000000006</v>
      </c>
      <c r="AD35">
        <v>307.9307</v>
      </c>
      <c r="AE35">
        <v>10.4293</v>
      </c>
      <c r="AF35">
        <v>579.10289999999998</v>
      </c>
      <c r="AG35">
        <v>588.40719999999999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533</v>
      </c>
      <c r="AS35">
        <v>1163</v>
      </c>
      <c r="AT35">
        <v>1883</v>
      </c>
      <c r="AU35">
        <v>30</v>
      </c>
      <c r="AV35">
        <v>30</v>
      </c>
      <c r="AW35">
        <v>2070</v>
      </c>
      <c r="AX35">
        <v>0</v>
      </c>
      <c r="AY35">
        <v>1</v>
      </c>
      <c r="AZ35">
        <v>629</v>
      </c>
      <c r="BA35">
        <v>629</v>
      </c>
      <c r="BB35">
        <v>10</v>
      </c>
      <c r="BC35">
        <v>3754</v>
      </c>
      <c r="BD35">
        <v>76</v>
      </c>
      <c r="BE35">
        <v>927</v>
      </c>
      <c r="BF35" t="s">
        <v>222</v>
      </c>
      <c r="BG35" s="11">
        <v>0</v>
      </c>
      <c r="BH35" s="11">
        <v>1</v>
      </c>
      <c r="BI35" s="11">
        <v>3786</v>
      </c>
      <c r="BJ35" s="11">
        <v>3786</v>
      </c>
      <c r="BK35" s="11">
        <v>1</v>
      </c>
      <c r="BL35" s="11">
        <v>34</v>
      </c>
      <c r="BM35" s="11" t="s">
        <v>1507</v>
      </c>
      <c r="BN35" s="11" t="s">
        <v>1544</v>
      </c>
      <c r="BO35" s="11" t="s">
        <v>1509</v>
      </c>
    </row>
    <row r="36" spans="1:67" x14ac:dyDescent="0.25">
      <c r="A36">
        <v>14</v>
      </c>
      <c r="B36">
        <v>14</v>
      </c>
      <c r="C36">
        <v>35</v>
      </c>
      <c r="D36">
        <v>35</v>
      </c>
      <c r="E36">
        <v>13149</v>
      </c>
      <c r="F36">
        <v>0</v>
      </c>
      <c r="G36">
        <v>1</v>
      </c>
      <c r="H36">
        <v>0</v>
      </c>
      <c r="I36">
        <v>0</v>
      </c>
      <c r="J36">
        <v>0</v>
      </c>
      <c r="K36" t="s">
        <v>223</v>
      </c>
      <c r="L36" t="s">
        <v>224</v>
      </c>
      <c r="M36" t="s">
        <v>71</v>
      </c>
      <c r="N36" t="s">
        <v>71</v>
      </c>
      <c r="O36" t="s">
        <v>225</v>
      </c>
      <c r="P36" t="s">
        <v>224</v>
      </c>
      <c r="Q36">
        <v>-65.278999999999996</v>
      </c>
      <c r="R36">
        <v>6.2233999999999998</v>
      </c>
      <c r="S36">
        <v>22.197199999999999</v>
      </c>
      <c r="T36">
        <v>92.410799999999995</v>
      </c>
      <c r="U36">
        <v>92.410799999999995</v>
      </c>
      <c r="V36" s="1">
        <v>6.4105999999999997E-15</v>
      </c>
      <c r="W36">
        <v>72.782200000000003</v>
      </c>
      <c r="X36">
        <v>-162.9999</v>
      </c>
      <c r="Y36">
        <v>11.932499999999999</v>
      </c>
      <c r="Z36">
        <v>92.574700000000007</v>
      </c>
      <c r="AA36">
        <v>92.574700000000007</v>
      </c>
      <c r="AB36" s="1">
        <v>1.4312000000000001E-14</v>
      </c>
      <c r="AC36">
        <v>-64.878900000000002</v>
      </c>
      <c r="AD36">
        <v>307.9787</v>
      </c>
      <c r="AE36" t="s">
        <v>71</v>
      </c>
      <c r="AF36">
        <v>578.7998</v>
      </c>
      <c r="AG36">
        <v>578.7998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10</v>
      </c>
      <c r="BC36">
        <v>3752</v>
      </c>
      <c r="BD36">
        <v>76</v>
      </c>
      <c r="BE36">
        <v>332</v>
      </c>
      <c r="BF36" t="s">
        <v>87</v>
      </c>
      <c r="BG36" s="11">
        <v>-1</v>
      </c>
      <c r="BH36" s="11">
        <v>-1</v>
      </c>
      <c r="BI36" s="11">
        <v>-1</v>
      </c>
      <c r="BJ36" s="11">
        <v>-1</v>
      </c>
      <c r="BK36" s="11">
        <v>-1</v>
      </c>
      <c r="BL36" s="11">
        <v>35</v>
      </c>
      <c r="BM36" s="11" t="s">
        <v>1507</v>
      </c>
      <c r="BN36" s="11" t="s">
        <v>1545</v>
      </c>
      <c r="BO36" s="11" t="s">
        <v>1511</v>
      </c>
    </row>
    <row r="37" spans="1:67" x14ac:dyDescent="0.25">
      <c r="A37">
        <v>5</v>
      </c>
      <c r="B37">
        <v>5</v>
      </c>
      <c r="C37">
        <v>36</v>
      </c>
      <c r="D37">
        <v>36</v>
      </c>
      <c r="E37">
        <v>13150</v>
      </c>
      <c r="F37">
        <v>0</v>
      </c>
      <c r="G37">
        <v>1</v>
      </c>
      <c r="H37">
        <v>0</v>
      </c>
      <c r="I37">
        <v>0</v>
      </c>
      <c r="J37">
        <v>0</v>
      </c>
      <c r="K37" t="s">
        <v>226</v>
      </c>
      <c r="L37" t="s">
        <v>227</v>
      </c>
      <c r="M37" t="s">
        <v>228</v>
      </c>
      <c r="N37" t="s">
        <v>229</v>
      </c>
      <c r="O37" t="s">
        <v>230</v>
      </c>
      <c r="P37" t="s">
        <v>227</v>
      </c>
      <c r="Q37">
        <v>-65.188999999999993</v>
      </c>
      <c r="R37">
        <v>-23.0519</v>
      </c>
      <c r="S37">
        <v>22.1572</v>
      </c>
      <c r="T37">
        <v>92.396799999999999</v>
      </c>
      <c r="U37">
        <v>92.396799999999999</v>
      </c>
      <c r="V37" s="1">
        <v>2.5888000000000001E-14</v>
      </c>
      <c r="W37">
        <v>72.788600000000002</v>
      </c>
      <c r="X37">
        <v>167.76060000000001</v>
      </c>
      <c r="Y37">
        <v>11.895</v>
      </c>
      <c r="Z37">
        <v>92.571200000000005</v>
      </c>
      <c r="AA37">
        <v>92.571200000000005</v>
      </c>
      <c r="AB37" s="1">
        <v>1.2579E-14</v>
      </c>
      <c r="AC37">
        <v>-65.127200000000002</v>
      </c>
      <c r="AD37">
        <v>308.02679999999998</v>
      </c>
      <c r="AE37">
        <v>10.633900000000001</v>
      </c>
      <c r="AF37">
        <v>578.79430000000002</v>
      </c>
      <c r="AG37">
        <v>588.28679999999997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512</v>
      </c>
      <c r="AS37">
        <v>1142</v>
      </c>
      <c r="AT37">
        <v>1877</v>
      </c>
      <c r="AU37">
        <v>30</v>
      </c>
      <c r="AV37">
        <v>30</v>
      </c>
      <c r="AW37">
        <v>2100</v>
      </c>
      <c r="AX37">
        <v>0</v>
      </c>
      <c r="AY37">
        <v>1</v>
      </c>
      <c r="AZ37">
        <v>629</v>
      </c>
      <c r="BA37">
        <v>629</v>
      </c>
      <c r="BB37">
        <v>10</v>
      </c>
      <c r="BC37">
        <v>3752</v>
      </c>
      <c r="BD37">
        <v>76</v>
      </c>
      <c r="BE37">
        <v>907</v>
      </c>
      <c r="BF37" t="s">
        <v>231</v>
      </c>
      <c r="BG37" s="11">
        <v>-1</v>
      </c>
      <c r="BH37" s="11">
        <v>-1</v>
      </c>
      <c r="BI37" s="11">
        <v>-1</v>
      </c>
      <c r="BJ37" s="11">
        <v>-1</v>
      </c>
      <c r="BK37" s="11">
        <v>-1</v>
      </c>
      <c r="BL37" s="11">
        <v>36</v>
      </c>
      <c r="BM37" s="11" t="s">
        <v>1507</v>
      </c>
      <c r="BN37" s="11" t="s">
        <v>1546</v>
      </c>
      <c r="BO37" s="11" t="s">
        <v>1511</v>
      </c>
    </row>
    <row r="38" spans="1:67" x14ac:dyDescent="0.25">
      <c r="A38">
        <v>5</v>
      </c>
      <c r="B38">
        <v>5</v>
      </c>
      <c r="C38">
        <v>37</v>
      </c>
      <c r="D38">
        <v>37</v>
      </c>
      <c r="E38">
        <v>13151</v>
      </c>
      <c r="F38">
        <v>1</v>
      </c>
      <c r="G38">
        <v>0</v>
      </c>
      <c r="H38">
        <v>0</v>
      </c>
      <c r="I38">
        <v>0</v>
      </c>
      <c r="J38">
        <v>0</v>
      </c>
      <c r="K38" t="s">
        <v>232</v>
      </c>
      <c r="L38" t="s">
        <v>233</v>
      </c>
      <c r="M38" t="s">
        <v>234</v>
      </c>
      <c r="N38" t="s">
        <v>235</v>
      </c>
      <c r="O38" t="s">
        <v>236</v>
      </c>
      <c r="P38" t="s">
        <v>233</v>
      </c>
      <c r="Q38">
        <v>-65.142200000000003</v>
      </c>
      <c r="R38">
        <v>-52.223399999999998</v>
      </c>
      <c r="S38">
        <v>22.123899999999999</v>
      </c>
      <c r="T38">
        <v>92.359300000000005</v>
      </c>
      <c r="U38">
        <v>92.359300000000005</v>
      </c>
      <c r="V38" s="1">
        <v>1.4575E-14</v>
      </c>
      <c r="W38">
        <v>72.772599999999997</v>
      </c>
      <c r="X38">
        <v>138.44470000000001</v>
      </c>
      <c r="Y38">
        <v>11.851699999999999</v>
      </c>
      <c r="Z38">
        <v>92.548000000000002</v>
      </c>
      <c r="AA38">
        <v>92.548000000000002</v>
      </c>
      <c r="AB38" s="1">
        <v>1.2006E-14</v>
      </c>
      <c r="AC38">
        <v>-65.364099999999993</v>
      </c>
      <c r="AD38">
        <v>308.07479999999998</v>
      </c>
      <c r="AE38">
        <v>10.7362</v>
      </c>
      <c r="AF38">
        <v>578.64009999999996</v>
      </c>
      <c r="AG38">
        <v>588.22670000000005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505</v>
      </c>
      <c r="AS38">
        <v>1135</v>
      </c>
      <c r="AT38">
        <v>1870</v>
      </c>
      <c r="AU38">
        <v>30</v>
      </c>
      <c r="AV38">
        <v>30</v>
      </c>
      <c r="AW38">
        <v>2115</v>
      </c>
      <c r="AX38">
        <v>0</v>
      </c>
      <c r="AY38">
        <v>1</v>
      </c>
      <c r="AZ38">
        <v>629</v>
      </c>
      <c r="BA38">
        <v>629</v>
      </c>
      <c r="BB38">
        <v>10</v>
      </c>
      <c r="BC38">
        <v>3751</v>
      </c>
      <c r="BD38">
        <v>76</v>
      </c>
      <c r="BE38">
        <v>1155</v>
      </c>
      <c r="BF38" t="s">
        <v>237</v>
      </c>
      <c r="BG38" s="11">
        <v>0</v>
      </c>
      <c r="BH38" s="11">
        <v>1</v>
      </c>
      <c r="BI38" s="11">
        <v>2998</v>
      </c>
      <c r="BJ38" s="11">
        <v>2998</v>
      </c>
      <c r="BK38" s="11">
        <v>1</v>
      </c>
      <c r="BL38" s="11">
        <v>37</v>
      </c>
      <c r="BM38" s="11" t="s">
        <v>1507</v>
      </c>
      <c r="BN38" s="11" t="s">
        <v>1547</v>
      </c>
      <c r="BO38" s="11" t="s">
        <v>1509</v>
      </c>
    </row>
    <row r="39" spans="1:67" x14ac:dyDescent="0.25">
      <c r="A39">
        <v>14</v>
      </c>
      <c r="B39">
        <v>14</v>
      </c>
      <c r="C39">
        <v>38</v>
      </c>
      <c r="D39">
        <v>38</v>
      </c>
      <c r="E39">
        <v>13152</v>
      </c>
      <c r="F39">
        <v>0</v>
      </c>
      <c r="G39">
        <v>1</v>
      </c>
      <c r="H39">
        <v>0</v>
      </c>
      <c r="I39">
        <v>0</v>
      </c>
      <c r="J39">
        <v>0</v>
      </c>
      <c r="K39" t="s">
        <v>238</v>
      </c>
      <c r="L39" t="s">
        <v>239</v>
      </c>
      <c r="M39" t="s">
        <v>71</v>
      </c>
      <c r="N39" t="s">
        <v>71</v>
      </c>
      <c r="O39" t="s">
        <v>240</v>
      </c>
      <c r="P39" t="s">
        <v>239</v>
      </c>
      <c r="Q39">
        <v>-65.134100000000004</v>
      </c>
      <c r="R39">
        <v>-81.134699999999995</v>
      </c>
      <c r="S39">
        <v>22.107500000000002</v>
      </c>
      <c r="T39">
        <v>92.334299999999999</v>
      </c>
      <c r="U39">
        <v>92.334299999999999</v>
      </c>
      <c r="V39" s="1">
        <v>1.0668000000000001E-14</v>
      </c>
      <c r="W39">
        <v>72.742199999999997</v>
      </c>
      <c r="X39">
        <v>109.45659999999999</v>
      </c>
      <c r="Y39">
        <v>11.830299999999999</v>
      </c>
      <c r="Z39">
        <v>92.508200000000002</v>
      </c>
      <c r="AA39">
        <v>92.508200000000002</v>
      </c>
      <c r="AB39" s="1">
        <v>2.9592000000000003E-14</v>
      </c>
      <c r="AC39">
        <v>-65.6143</v>
      </c>
      <c r="AD39">
        <v>308.12270000000001</v>
      </c>
      <c r="AE39" t="s">
        <v>71</v>
      </c>
      <c r="AF39">
        <v>578.64549999999997</v>
      </c>
      <c r="AG39">
        <v>578.64549999999997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10</v>
      </c>
      <c r="BC39">
        <v>3751</v>
      </c>
      <c r="BD39">
        <v>76</v>
      </c>
      <c r="BE39">
        <v>331</v>
      </c>
      <c r="BF39" t="s">
        <v>241</v>
      </c>
      <c r="BG39" s="11">
        <v>-1</v>
      </c>
      <c r="BH39" s="11">
        <v>-1</v>
      </c>
      <c r="BI39" s="11">
        <v>-1</v>
      </c>
      <c r="BJ39" s="11">
        <v>-1</v>
      </c>
      <c r="BK39" s="11">
        <v>-1</v>
      </c>
      <c r="BL39" s="11">
        <v>38</v>
      </c>
      <c r="BM39" s="11" t="s">
        <v>1507</v>
      </c>
      <c r="BN39" s="11" t="s">
        <v>1548</v>
      </c>
      <c r="BO39" s="11" t="s">
        <v>1511</v>
      </c>
    </row>
    <row r="40" spans="1:67" x14ac:dyDescent="0.25">
      <c r="A40">
        <v>14</v>
      </c>
      <c r="B40">
        <v>14</v>
      </c>
      <c r="C40">
        <v>39</v>
      </c>
      <c r="D40">
        <v>39</v>
      </c>
      <c r="E40">
        <v>13153</v>
      </c>
      <c r="F40">
        <v>0</v>
      </c>
      <c r="G40">
        <v>1</v>
      </c>
      <c r="H40">
        <v>0</v>
      </c>
      <c r="I40">
        <v>0</v>
      </c>
      <c r="J40">
        <v>0</v>
      </c>
      <c r="K40" t="s">
        <v>242</v>
      </c>
      <c r="L40" t="s">
        <v>243</v>
      </c>
      <c r="M40" t="s">
        <v>71</v>
      </c>
      <c r="N40" t="s">
        <v>71</v>
      </c>
      <c r="O40" t="s">
        <v>244</v>
      </c>
      <c r="P40" t="s">
        <v>243</v>
      </c>
      <c r="Q40">
        <v>-65.137600000000006</v>
      </c>
      <c r="R40">
        <v>-109.91419999999999</v>
      </c>
      <c r="S40">
        <v>22.1008</v>
      </c>
      <c r="T40">
        <v>92.325800000000001</v>
      </c>
      <c r="U40">
        <v>92.325800000000001</v>
      </c>
      <c r="V40" s="1">
        <v>1.2722E-14</v>
      </c>
      <c r="W40">
        <v>72.750500000000002</v>
      </c>
      <c r="X40">
        <v>81.058899999999994</v>
      </c>
      <c r="Y40">
        <v>11.85</v>
      </c>
      <c r="Z40">
        <v>92.499499999999998</v>
      </c>
      <c r="AA40">
        <v>92.499499999999998</v>
      </c>
      <c r="AB40" s="1">
        <v>1.9121000000000001E-14</v>
      </c>
      <c r="AC40">
        <v>-65.879400000000004</v>
      </c>
      <c r="AD40">
        <v>308.17070000000001</v>
      </c>
      <c r="AE40" t="s">
        <v>71</v>
      </c>
      <c r="AF40">
        <v>579.26260000000002</v>
      </c>
      <c r="AG40">
        <v>579.26260000000002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10</v>
      </c>
      <c r="BC40">
        <v>3755</v>
      </c>
      <c r="BD40">
        <v>76</v>
      </c>
      <c r="BE40">
        <v>335</v>
      </c>
      <c r="BF40" t="s">
        <v>91</v>
      </c>
      <c r="BG40" s="11">
        <v>-1</v>
      </c>
      <c r="BH40" s="11">
        <v>-1</v>
      </c>
      <c r="BI40" s="11">
        <v>-1</v>
      </c>
      <c r="BJ40" s="11">
        <v>-1</v>
      </c>
      <c r="BK40" s="11">
        <v>-1</v>
      </c>
      <c r="BL40" s="11">
        <v>39</v>
      </c>
      <c r="BM40" s="11" t="s">
        <v>1507</v>
      </c>
      <c r="BN40" s="11" t="s">
        <v>1549</v>
      </c>
      <c r="BO40" s="11" t="s">
        <v>1511</v>
      </c>
    </row>
    <row r="41" spans="1:67" x14ac:dyDescent="0.25">
      <c r="A41">
        <v>5</v>
      </c>
      <c r="B41">
        <v>5</v>
      </c>
      <c r="C41">
        <v>40</v>
      </c>
      <c r="D41">
        <v>40</v>
      </c>
      <c r="E41">
        <v>13154</v>
      </c>
      <c r="F41">
        <v>0</v>
      </c>
      <c r="G41">
        <v>1</v>
      </c>
      <c r="H41">
        <v>0</v>
      </c>
      <c r="I41">
        <v>0</v>
      </c>
      <c r="J41">
        <v>0</v>
      </c>
      <c r="K41" t="s">
        <v>245</v>
      </c>
      <c r="L41" t="s">
        <v>246</v>
      </c>
      <c r="M41" t="s">
        <v>247</v>
      </c>
      <c r="N41" t="s">
        <v>248</v>
      </c>
      <c r="O41" t="s">
        <v>249</v>
      </c>
      <c r="P41" t="s">
        <v>246</v>
      </c>
      <c r="Q41">
        <v>-65.174099999999996</v>
      </c>
      <c r="R41">
        <v>-138.7346</v>
      </c>
      <c r="S41">
        <v>22.092500000000001</v>
      </c>
      <c r="T41">
        <v>92.282600000000002</v>
      </c>
      <c r="U41">
        <v>92.282600000000002</v>
      </c>
      <c r="V41" s="1">
        <v>3.1325000000000002E-14</v>
      </c>
      <c r="W41">
        <v>72.724999999999994</v>
      </c>
      <c r="X41">
        <v>52.116999999999997</v>
      </c>
      <c r="Y41">
        <v>11.833600000000001</v>
      </c>
      <c r="Z41">
        <v>92.463700000000003</v>
      </c>
      <c r="AA41">
        <v>92.463700000000003</v>
      </c>
      <c r="AB41" s="1">
        <v>1.2919E-14</v>
      </c>
      <c r="AC41">
        <v>-66.146900000000002</v>
      </c>
      <c r="AD41">
        <v>308.21879999999999</v>
      </c>
      <c r="AE41">
        <v>11.2476</v>
      </c>
      <c r="AF41">
        <v>579.25710000000004</v>
      </c>
      <c r="AG41">
        <v>589.31420000000003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473</v>
      </c>
      <c r="AS41">
        <v>1103</v>
      </c>
      <c r="AT41">
        <v>1883</v>
      </c>
      <c r="AU41">
        <v>30</v>
      </c>
      <c r="AV41">
        <v>30</v>
      </c>
      <c r="AW41">
        <v>2190</v>
      </c>
      <c r="AX41">
        <v>0</v>
      </c>
      <c r="AY41">
        <v>1</v>
      </c>
      <c r="AZ41">
        <v>629</v>
      </c>
      <c r="BA41">
        <v>629</v>
      </c>
      <c r="BB41">
        <v>10</v>
      </c>
      <c r="BC41">
        <v>3755</v>
      </c>
      <c r="BD41">
        <v>76</v>
      </c>
      <c r="BE41">
        <v>1183</v>
      </c>
      <c r="BF41" t="s">
        <v>250</v>
      </c>
      <c r="BG41" s="11">
        <v>-1</v>
      </c>
      <c r="BH41" s="11">
        <v>-1</v>
      </c>
      <c r="BI41" s="11">
        <v>-1</v>
      </c>
      <c r="BJ41" s="11">
        <v>-1</v>
      </c>
      <c r="BK41" s="11">
        <v>-1</v>
      </c>
      <c r="BL41" s="11">
        <v>40</v>
      </c>
      <c r="BM41" s="11" t="s">
        <v>1507</v>
      </c>
      <c r="BN41" s="11" t="s">
        <v>1550</v>
      </c>
      <c r="BO41" s="11" t="s">
        <v>1511</v>
      </c>
    </row>
    <row r="42" spans="1:67" x14ac:dyDescent="0.25">
      <c r="A42">
        <v>14</v>
      </c>
      <c r="B42">
        <v>14</v>
      </c>
      <c r="C42">
        <v>41</v>
      </c>
      <c r="D42">
        <v>41</v>
      </c>
      <c r="E42">
        <v>13155</v>
      </c>
      <c r="F42">
        <v>0</v>
      </c>
      <c r="G42">
        <v>1</v>
      </c>
      <c r="H42">
        <v>0</v>
      </c>
      <c r="I42">
        <v>0</v>
      </c>
      <c r="J42">
        <v>0</v>
      </c>
      <c r="K42" t="s">
        <v>251</v>
      </c>
      <c r="L42" t="s">
        <v>252</v>
      </c>
      <c r="M42" t="s">
        <v>71</v>
      </c>
      <c r="N42" t="s">
        <v>71</v>
      </c>
      <c r="O42" t="s">
        <v>253</v>
      </c>
      <c r="P42" t="s">
        <v>252</v>
      </c>
      <c r="Q42">
        <v>-65.118300000000005</v>
      </c>
      <c r="R42">
        <v>-167.81880000000001</v>
      </c>
      <c r="S42">
        <v>22.065799999999999</v>
      </c>
      <c r="T42">
        <v>92.269400000000005</v>
      </c>
      <c r="U42">
        <v>92.269400000000005</v>
      </c>
      <c r="V42" s="1">
        <v>1.5336000000000001E-14</v>
      </c>
      <c r="W42">
        <v>72.704700000000003</v>
      </c>
      <c r="X42">
        <v>22.827400000000001</v>
      </c>
      <c r="Y42">
        <v>11.793100000000001</v>
      </c>
      <c r="Z42">
        <v>92.438500000000005</v>
      </c>
      <c r="AA42">
        <v>92.438500000000005</v>
      </c>
      <c r="AB42" s="1">
        <v>2.6526999999999999E-14</v>
      </c>
      <c r="AC42">
        <v>-66.413300000000007</v>
      </c>
      <c r="AD42">
        <v>308.26679999999999</v>
      </c>
      <c r="AE42" t="s">
        <v>71</v>
      </c>
      <c r="AF42">
        <v>579.26260000000002</v>
      </c>
      <c r="AG42">
        <v>579.26260000000002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10</v>
      </c>
      <c r="BC42">
        <v>3755</v>
      </c>
      <c r="BD42">
        <v>76</v>
      </c>
      <c r="BE42">
        <v>335</v>
      </c>
      <c r="BF42" t="s">
        <v>91</v>
      </c>
      <c r="BG42" s="11">
        <v>-1</v>
      </c>
      <c r="BH42" s="11">
        <v>-1</v>
      </c>
      <c r="BI42" s="11">
        <v>-1</v>
      </c>
      <c r="BJ42" s="11">
        <v>-1</v>
      </c>
      <c r="BK42" s="11">
        <v>-1</v>
      </c>
      <c r="BL42" s="11">
        <v>41</v>
      </c>
      <c r="BM42" s="11" t="s">
        <v>1507</v>
      </c>
      <c r="BN42" s="11" t="s">
        <v>1551</v>
      </c>
      <c r="BO42" s="11" t="s">
        <v>1511</v>
      </c>
    </row>
    <row r="43" spans="1:67" x14ac:dyDescent="0.25">
      <c r="A43">
        <v>14</v>
      </c>
      <c r="B43">
        <v>14</v>
      </c>
      <c r="C43">
        <v>42</v>
      </c>
      <c r="D43">
        <v>42</v>
      </c>
      <c r="E43">
        <v>13156</v>
      </c>
      <c r="F43">
        <v>0</v>
      </c>
      <c r="G43">
        <v>1</v>
      </c>
      <c r="H43">
        <v>0</v>
      </c>
      <c r="I43">
        <v>0</v>
      </c>
      <c r="J43">
        <v>0</v>
      </c>
      <c r="K43" t="s">
        <v>254</v>
      </c>
      <c r="L43" t="s">
        <v>255</v>
      </c>
      <c r="M43" t="s">
        <v>71</v>
      </c>
      <c r="N43" t="s">
        <v>71</v>
      </c>
      <c r="O43" t="s">
        <v>256</v>
      </c>
      <c r="P43" t="s">
        <v>255</v>
      </c>
      <c r="Q43">
        <v>-65.067899999999995</v>
      </c>
      <c r="R43">
        <v>163.05000000000001</v>
      </c>
      <c r="S43">
        <v>22.035799999999998</v>
      </c>
      <c r="T43">
        <v>92.240399999999994</v>
      </c>
      <c r="U43">
        <v>92.240399999999994</v>
      </c>
      <c r="V43" s="1">
        <v>1.3138E-14</v>
      </c>
      <c r="W43">
        <v>72.688199999999995</v>
      </c>
      <c r="X43">
        <v>-6.6291000000000002</v>
      </c>
      <c r="Y43">
        <v>11.7408</v>
      </c>
      <c r="Z43">
        <v>92.421999999999997</v>
      </c>
      <c r="AA43">
        <v>92.421999999999997</v>
      </c>
      <c r="AB43" s="1">
        <v>1.9148999999999999E-14</v>
      </c>
      <c r="AC43">
        <v>-66.670599999999993</v>
      </c>
      <c r="AD43">
        <v>308.31470000000002</v>
      </c>
      <c r="AE43" t="s">
        <v>71</v>
      </c>
      <c r="AF43">
        <v>578.95399999999995</v>
      </c>
      <c r="AG43">
        <v>578.95399999999995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10</v>
      </c>
      <c r="BC43">
        <v>3753</v>
      </c>
      <c r="BD43">
        <v>76</v>
      </c>
      <c r="BE43">
        <v>333</v>
      </c>
      <c r="BF43" t="s">
        <v>185</v>
      </c>
      <c r="BG43" s="11">
        <v>-1</v>
      </c>
      <c r="BH43" s="11">
        <v>-1</v>
      </c>
      <c r="BI43" s="11">
        <v>-1</v>
      </c>
      <c r="BJ43" s="11">
        <v>-1</v>
      </c>
      <c r="BK43" s="11">
        <v>-1</v>
      </c>
      <c r="BL43" s="11">
        <v>42</v>
      </c>
      <c r="BM43" s="11" t="s">
        <v>1507</v>
      </c>
      <c r="BN43" s="11" t="s">
        <v>1552</v>
      </c>
      <c r="BO43" s="11" t="s">
        <v>1511</v>
      </c>
    </row>
    <row r="44" spans="1:67" x14ac:dyDescent="0.25">
      <c r="A44">
        <v>5</v>
      </c>
      <c r="B44">
        <v>5</v>
      </c>
      <c r="C44">
        <v>43</v>
      </c>
      <c r="D44">
        <v>43</v>
      </c>
      <c r="E44">
        <v>13157</v>
      </c>
      <c r="F44">
        <v>1</v>
      </c>
      <c r="G44">
        <v>0</v>
      </c>
      <c r="H44">
        <v>0</v>
      </c>
      <c r="I44">
        <v>0</v>
      </c>
      <c r="J44">
        <v>0</v>
      </c>
      <c r="K44" t="s">
        <v>257</v>
      </c>
      <c r="L44" t="s">
        <v>258</v>
      </c>
      <c r="M44" t="s">
        <v>259</v>
      </c>
      <c r="N44" t="s">
        <v>260</v>
      </c>
      <c r="O44" t="s">
        <v>261</v>
      </c>
      <c r="P44" t="s">
        <v>258</v>
      </c>
      <c r="Q44">
        <v>-64.974699999999999</v>
      </c>
      <c r="R44">
        <v>133.82560000000001</v>
      </c>
      <c r="S44">
        <v>21.9986</v>
      </c>
      <c r="T44">
        <v>92.226399999999998</v>
      </c>
      <c r="U44">
        <v>92.226399999999998</v>
      </c>
      <c r="V44" s="1">
        <v>2.6419999999999999E-14</v>
      </c>
      <c r="W44">
        <v>72.669399999999996</v>
      </c>
      <c r="X44">
        <v>-35.974600000000002</v>
      </c>
      <c r="Y44">
        <v>11.695600000000001</v>
      </c>
      <c r="Z44">
        <v>92.403999999999996</v>
      </c>
      <c r="AA44">
        <v>92.403999999999996</v>
      </c>
      <c r="AB44" s="1">
        <v>1.368E-14</v>
      </c>
      <c r="AC44">
        <v>-66.9131</v>
      </c>
      <c r="AD44">
        <v>308.36270000000002</v>
      </c>
      <c r="AE44">
        <v>11.554500000000001</v>
      </c>
      <c r="AF44">
        <v>578.79430000000002</v>
      </c>
      <c r="AG44">
        <v>589.13369999999998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445</v>
      </c>
      <c r="AS44">
        <v>1075</v>
      </c>
      <c r="AT44">
        <v>1870</v>
      </c>
      <c r="AU44">
        <v>30</v>
      </c>
      <c r="AV44">
        <v>30</v>
      </c>
      <c r="AW44">
        <v>2235</v>
      </c>
      <c r="AX44">
        <v>0</v>
      </c>
      <c r="AY44">
        <v>1</v>
      </c>
      <c r="AZ44">
        <v>629</v>
      </c>
      <c r="BA44">
        <v>629</v>
      </c>
      <c r="BB44">
        <v>10</v>
      </c>
      <c r="BC44">
        <v>3752</v>
      </c>
      <c r="BD44">
        <v>76</v>
      </c>
      <c r="BE44">
        <v>1156</v>
      </c>
      <c r="BF44" t="s">
        <v>262</v>
      </c>
      <c r="BG44" s="11">
        <v>0</v>
      </c>
      <c r="BH44" s="11">
        <v>1</v>
      </c>
      <c r="BI44" s="11">
        <v>944</v>
      </c>
      <c r="BJ44" s="11">
        <v>944</v>
      </c>
      <c r="BK44" s="11">
        <v>1</v>
      </c>
      <c r="BL44" s="11">
        <v>43</v>
      </c>
      <c r="BM44" s="11" t="s">
        <v>1507</v>
      </c>
      <c r="BN44" s="11" t="s">
        <v>1553</v>
      </c>
      <c r="BO44" s="11" t="s">
        <v>1509</v>
      </c>
    </row>
    <row r="45" spans="1:67" x14ac:dyDescent="0.25">
      <c r="A45">
        <v>14</v>
      </c>
      <c r="B45">
        <v>14</v>
      </c>
      <c r="C45">
        <v>44</v>
      </c>
      <c r="D45">
        <v>44</v>
      </c>
      <c r="E45">
        <v>13158</v>
      </c>
      <c r="F45">
        <v>0</v>
      </c>
      <c r="G45">
        <v>1</v>
      </c>
      <c r="H45">
        <v>0</v>
      </c>
      <c r="I45">
        <v>0</v>
      </c>
      <c r="J45">
        <v>0</v>
      </c>
      <c r="K45" t="s">
        <v>263</v>
      </c>
      <c r="L45" t="s">
        <v>264</v>
      </c>
      <c r="M45" t="s">
        <v>71</v>
      </c>
      <c r="N45" t="s">
        <v>71</v>
      </c>
      <c r="O45" t="s">
        <v>265</v>
      </c>
      <c r="P45" t="s">
        <v>264</v>
      </c>
      <c r="Q45">
        <v>-64.932100000000005</v>
      </c>
      <c r="R45">
        <v>104.74079999999999</v>
      </c>
      <c r="S45">
        <v>21.970600000000001</v>
      </c>
      <c r="T45">
        <v>92.192999999999998</v>
      </c>
      <c r="U45">
        <v>92.192999999999998</v>
      </c>
      <c r="V45" s="1">
        <v>9.8352999999999995E-15</v>
      </c>
      <c r="W45">
        <v>72.656400000000005</v>
      </c>
      <c r="X45">
        <v>-64.784700000000001</v>
      </c>
      <c r="Y45">
        <v>11.686400000000001</v>
      </c>
      <c r="Z45">
        <v>92.380799999999994</v>
      </c>
      <c r="AA45">
        <v>92.380799999999994</v>
      </c>
      <c r="AB45" s="1">
        <v>1.2420000000000001E-14</v>
      </c>
      <c r="AC45">
        <v>-67.150300000000001</v>
      </c>
      <c r="AD45">
        <v>308.41059999999999</v>
      </c>
      <c r="AE45" t="s">
        <v>71</v>
      </c>
      <c r="AF45">
        <v>579.10829999999999</v>
      </c>
      <c r="AG45">
        <v>579.10829999999999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10</v>
      </c>
      <c r="BC45">
        <v>3754</v>
      </c>
      <c r="BD45">
        <v>76</v>
      </c>
      <c r="BE45">
        <v>334</v>
      </c>
      <c r="BF45" t="s">
        <v>198</v>
      </c>
      <c r="BG45" s="11">
        <v>-1</v>
      </c>
      <c r="BH45" s="11">
        <v>-1</v>
      </c>
      <c r="BI45" s="11">
        <v>-1</v>
      </c>
      <c r="BJ45" s="11">
        <v>-1</v>
      </c>
      <c r="BK45" s="11">
        <v>-1</v>
      </c>
      <c r="BL45" s="11">
        <v>44</v>
      </c>
      <c r="BM45" s="11" t="s">
        <v>1507</v>
      </c>
      <c r="BN45" s="11" t="s">
        <v>1554</v>
      </c>
      <c r="BO45" s="11" t="s">
        <v>1511</v>
      </c>
    </row>
    <row r="46" spans="1:67" x14ac:dyDescent="0.25">
      <c r="A46">
        <v>14</v>
      </c>
      <c r="B46">
        <v>14</v>
      </c>
      <c r="C46">
        <v>45</v>
      </c>
      <c r="D46">
        <v>45</v>
      </c>
      <c r="E46">
        <v>13159</v>
      </c>
      <c r="F46">
        <v>0</v>
      </c>
      <c r="G46">
        <v>1</v>
      </c>
      <c r="H46">
        <v>0</v>
      </c>
      <c r="I46">
        <v>0</v>
      </c>
      <c r="J46">
        <v>0</v>
      </c>
      <c r="K46" t="s">
        <v>266</v>
      </c>
      <c r="L46" t="s">
        <v>267</v>
      </c>
      <c r="M46" t="s">
        <v>71</v>
      </c>
      <c r="N46" t="s">
        <v>71</v>
      </c>
      <c r="O46" t="s">
        <v>268</v>
      </c>
      <c r="P46" t="s">
        <v>267</v>
      </c>
      <c r="Q46">
        <v>-64.964500000000001</v>
      </c>
      <c r="R46">
        <v>75.973600000000005</v>
      </c>
      <c r="S46">
        <v>21.964400000000001</v>
      </c>
      <c r="T46">
        <v>92.159700000000001</v>
      </c>
      <c r="U46">
        <v>92.159700000000001</v>
      </c>
      <c r="V46" s="1">
        <v>3.4550000000000002E-14</v>
      </c>
      <c r="W46">
        <v>72.631399999999999</v>
      </c>
      <c r="X46">
        <v>-93.502799999999993</v>
      </c>
      <c r="Y46">
        <v>11.684200000000001</v>
      </c>
      <c r="Z46">
        <v>92.343400000000003</v>
      </c>
      <c r="AA46">
        <v>92.343400000000003</v>
      </c>
      <c r="AB46" s="1">
        <v>6.3611E-15</v>
      </c>
      <c r="AC46">
        <v>-67.4071</v>
      </c>
      <c r="AD46">
        <v>308.45859999999999</v>
      </c>
      <c r="AE46" t="s">
        <v>71</v>
      </c>
      <c r="AF46">
        <v>579.41679999999997</v>
      </c>
      <c r="AG46">
        <v>579.41679999999997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10</v>
      </c>
      <c r="BC46">
        <v>3756</v>
      </c>
      <c r="BD46">
        <v>76</v>
      </c>
      <c r="BE46">
        <v>336</v>
      </c>
      <c r="BF46" t="s">
        <v>73</v>
      </c>
      <c r="BG46" s="11">
        <v>-1</v>
      </c>
      <c r="BH46" s="11">
        <v>-1</v>
      </c>
      <c r="BI46" s="11">
        <v>-1</v>
      </c>
      <c r="BJ46" s="11">
        <v>-1</v>
      </c>
      <c r="BK46" s="11">
        <v>-1</v>
      </c>
      <c r="BL46" s="11">
        <v>45</v>
      </c>
      <c r="BM46" s="11" t="s">
        <v>1507</v>
      </c>
      <c r="BN46" s="11" t="s">
        <v>1555</v>
      </c>
      <c r="BO46" s="11" t="s">
        <v>1511</v>
      </c>
    </row>
    <row r="47" spans="1:67" x14ac:dyDescent="0.25">
      <c r="A47">
        <v>14</v>
      </c>
      <c r="B47">
        <v>14</v>
      </c>
      <c r="C47">
        <v>46</v>
      </c>
      <c r="D47">
        <v>46</v>
      </c>
      <c r="E47">
        <v>13160</v>
      </c>
      <c r="F47">
        <v>0</v>
      </c>
      <c r="G47">
        <v>1</v>
      </c>
      <c r="H47">
        <v>0</v>
      </c>
      <c r="I47">
        <v>0</v>
      </c>
      <c r="J47">
        <v>0</v>
      </c>
      <c r="K47" t="s">
        <v>269</v>
      </c>
      <c r="L47" t="s">
        <v>270</v>
      </c>
      <c r="M47" t="s">
        <v>71</v>
      </c>
      <c r="N47" t="s">
        <v>71</v>
      </c>
      <c r="O47" t="s">
        <v>271</v>
      </c>
      <c r="P47" t="s">
        <v>270</v>
      </c>
      <c r="Q47">
        <v>-64.982500000000002</v>
      </c>
      <c r="R47">
        <v>47.210099999999997</v>
      </c>
      <c r="S47">
        <v>21.959700000000002</v>
      </c>
      <c r="T47">
        <v>92.142899999999997</v>
      </c>
      <c r="U47">
        <v>92.142899999999997</v>
      </c>
      <c r="V47" s="1">
        <v>7.1118999999999995E-15</v>
      </c>
      <c r="W47">
        <v>72.610699999999994</v>
      </c>
      <c r="X47">
        <v>-122.4294</v>
      </c>
      <c r="Y47">
        <v>11.668100000000001</v>
      </c>
      <c r="Z47">
        <v>92.315100000000001</v>
      </c>
      <c r="AA47">
        <v>92.315100000000001</v>
      </c>
      <c r="AB47" s="1">
        <v>8.5639000000000002E-15</v>
      </c>
      <c r="AC47">
        <v>-67.687399999999997</v>
      </c>
      <c r="AD47">
        <v>308.50659999999999</v>
      </c>
      <c r="AE47" t="s">
        <v>71</v>
      </c>
      <c r="AF47">
        <v>579.26260000000002</v>
      </c>
      <c r="AG47">
        <v>579.26260000000002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10</v>
      </c>
      <c r="BC47">
        <v>3755</v>
      </c>
      <c r="BD47">
        <v>76</v>
      </c>
      <c r="BE47">
        <v>335</v>
      </c>
      <c r="BF47" t="s">
        <v>91</v>
      </c>
      <c r="BG47" s="11">
        <v>-1</v>
      </c>
      <c r="BH47" s="11">
        <v>-1</v>
      </c>
      <c r="BI47" s="11">
        <v>-1</v>
      </c>
      <c r="BJ47" s="11">
        <v>-1</v>
      </c>
      <c r="BK47" s="11">
        <v>-1</v>
      </c>
      <c r="BL47" s="11">
        <v>46</v>
      </c>
      <c r="BM47" s="11" t="s">
        <v>1507</v>
      </c>
      <c r="BN47" s="11" t="s">
        <v>1556</v>
      </c>
      <c r="BO47" s="11" t="s">
        <v>1511</v>
      </c>
    </row>
    <row r="48" spans="1:67" x14ac:dyDescent="0.25">
      <c r="A48">
        <v>7</v>
      </c>
      <c r="B48">
        <v>7</v>
      </c>
      <c r="C48">
        <v>47</v>
      </c>
      <c r="D48">
        <v>47</v>
      </c>
      <c r="E48">
        <v>13161</v>
      </c>
      <c r="F48">
        <v>0</v>
      </c>
      <c r="G48">
        <v>1</v>
      </c>
      <c r="H48">
        <v>0</v>
      </c>
      <c r="I48">
        <v>0</v>
      </c>
      <c r="J48">
        <v>0</v>
      </c>
      <c r="K48" t="s">
        <v>272</v>
      </c>
      <c r="L48" t="s">
        <v>273</v>
      </c>
      <c r="M48" t="s">
        <v>274</v>
      </c>
      <c r="N48" t="s">
        <v>275</v>
      </c>
      <c r="O48" t="s">
        <v>276</v>
      </c>
      <c r="P48" t="s">
        <v>273</v>
      </c>
      <c r="Q48">
        <v>-64.977900000000005</v>
      </c>
      <c r="R48">
        <v>18.272300000000001</v>
      </c>
      <c r="S48">
        <v>21.943899999999999</v>
      </c>
      <c r="T48">
        <v>92.111500000000007</v>
      </c>
      <c r="U48">
        <v>92.111500000000007</v>
      </c>
      <c r="V48" s="1">
        <v>3.6158999999999998E-14</v>
      </c>
      <c r="W48">
        <v>72.606499999999997</v>
      </c>
      <c r="X48">
        <v>-151.48429999999999</v>
      </c>
      <c r="Y48">
        <v>11.6439</v>
      </c>
      <c r="Z48">
        <v>92.306600000000003</v>
      </c>
      <c r="AA48">
        <v>92.306600000000003</v>
      </c>
      <c r="AB48" s="1">
        <v>1.3114E-14</v>
      </c>
      <c r="AC48">
        <v>-67.957300000000004</v>
      </c>
      <c r="AD48">
        <v>308.55459999999999</v>
      </c>
      <c r="AE48">
        <v>12.2705</v>
      </c>
      <c r="AF48">
        <v>578.94860000000006</v>
      </c>
      <c r="AG48">
        <v>589.94659999999999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396</v>
      </c>
      <c r="AS48">
        <v>1026</v>
      </c>
      <c r="AT48">
        <v>1881</v>
      </c>
      <c r="AU48">
        <v>30</v>
      </c>
      <c r="AV48">
        <v>30</v>
      </c>
      <c r="AW48">
        <v>2340</v>
      </c>
      <c r="AX48">
        <v>0</v>
      </c>
      <c r="AY48">
        <v>1</v>
      </c>
      <c r="AZ48">
        <v>629</v>
      </c>
      <c r="BA48">
        <v>629</v>
      </c>
      <c r="BB48">
        <v>10</v>
      </c>
      <c r="BC48">
        <v>3753</v>
      </c>
      <c r="BD48">
        <v>76</v>
      </c>
      <c r="BE48">
        <v>920</v>
      </c>
      <c r="BF48" t="s">
        <v>277</v>
      </c>
      <c r="BG48" s="11">
        <v>-1</v>
      </c>
      <c r="BH48" s="11">
        <v>-1</v>
      </c>
      <c r="BI48" s="11">
        <v>-1</v>
      </c>
      <c r="BJ48" s="11">
        <v>-1</v>
      </c>
      <c r="BK48" s="11">
        <v>-1</v>
      </c>
      <c r="BL48" s="11">
        <v>47</v>
      </c>
      <c r="BM48" s="11" t="s">
        <v>1507</v>
      </c>
      <c r="BN48" s="11" t="s">
        <v>1557</v>
      </c>
      <c r="BO48" s="11" t="s">
        <v>1511</v>
      </c>
    </row>
    <row r="49" spans="1:67" x14ac:dyDescent="0.25">
      <c r="A49">
        <v>14</v>
      </c>
      <c r="B49">
        <v>14</v>
      </c>
      <c r="C49">
        <v>48</v>
      </c>
      <c r="D49">
        <v>48</v>
      </c>
      <c r="E49">
        <v>13162</v>
      </c>
      <c r="F49">
        <v>0</v>
      </c>
      <c r="G49">
        <v>1</v>
      </c>
      <c r="H49">
        <v>0</v>
      </c>
      <c r="I49">
        <v>0</v>
      </c>
      <c r="J49">
        <v>0</v>
      </c>
      <c r="K49" t="s">
        <v>278</v>
      </c>
      <c r="L49" t="s">
        <v>279</v>
      </c>
      <c r="M49" t="s">
        <v>71</v>
      </c>
      <c r="N49" t="s">
        <v>71</v>
      </c>
      <c r="O49" t="s">
        <v>280</v>
      </c>
      <c r="P49" t="s">
        <v>279</v>
      </c>
      <c r="Q49">
        <v>-64.904399999999995</v>
      </c>
      <c r="R49">
        <v>-10.9337</v>
      </c>
      <c r="S49">
        <v>21.908899999999999</v>
      </c>
      <c r="T49">
        <v>92.081699999999998</v>
      </c>
      <c r="U49">
        <v>92.081699999999998</v>
      </c>
      <c r="V49" s="1">
        <v>1.4575E-14</v>
      </c>
      <c r="W49">
        <v>72.578800000000001</v>
      </c>
      <c r="X49">
        <v>179.1266</v>
      </c>
      <c r="Y49">
        <v>11.5961</v>
      </c>
      <c r="Z49">
        <v>92.285600000000002</v>
      </c>
      <c r="AA49">
        <v>92.285600000000002</v>
      </c>
      <c r="AB49" s="1">
        <v>1.1467999999999999E-14</v>
      </c>
      <c r="AC49">
        <v>-68.210700000000003</v>
      </c>
      <c r="AD49">
        <v>308.60250000000002</v>
      </c>
      <c r="AE49" t="s">
        <v>71</v>
      </c>
      <c r="AF49">
        <v>578.64549999999997</v>
      </c>
      <c r="AG49">
        <v>578.64549999999997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10</v>
      </c>
      <c r="BC49">
        <v>3751</v>
      </c>
      <c r="BD49">
        <v>76</v>
      </c>
      <c r="BE49">
        <v>331</v>
      </c>
      <c r="BF49" t="s">
        <v>241</v>
      </c>
      <c r="BG49" s="11">
        <v>-1</v>
      </c>
      <c r="BH49" s="11">
        <v>-1</v>
      </c>
      <c r="BI49" s="11">
        <v>-1</v>
      </c>
      <c r="BJ49" s="11">
        <v>-1</v>
      </c>
      <c r="BK49" s="11">
        <v>-1</v>
      </c>
      <c r="BL49" s="11">
        <v>48</v>
      </c>
      <c r="BM49" s="11" t="s">
        <v>1507</v>
      </c>
      <c r="BN49" s="11" t="s">
        <v>1558</v>
      </c>
      <c r="BO49" s="11" t="s">
        <v>1511</v>
      </c>
    </row>
    <row r="50" spans="1:67" x14ac:dyDescent="0.25">
      <c r="A50">
        <v>3</v>
      </c>
      <c r="B50">
        <v>3</v>
      </c>
      <c r="C50">
        <v>49</v>
      </c>
      <c r="D50">
        <v>49</v>
      </c>
      <c r="E50">
        <v>13163</v>
      </c>
      <c r="F50">
        <v>1</v>
      </c>
      <c r="G50">
        <v>0</v>
      </c>
      <c r="H50">
        <v>0</v>
      </c>
      <c r="I50">
        <v>0</v>
      </c>
      <c r="J50">
        <v>0</v>
      </c>
      <c r="K50" t="s">
        <v>281</v>
      </c>
      <c r="L50" t="s">
        <v>282</v>
      </c>
      <c r="M50" t="s">
        <v>283</v>
      </c>
      <c r="N50" t="s">
        <v>282</v>
      </c>
      <c r="O50" t="s">
        <v>283</v>
      </c>
      <c r="P50" t="s">
        <v>282</v>
      </c>
      <c r="Q50">
        <v>-37.296799999999998</v>
      </c>
      <c r="R50">
        <v>-61.482399999999998</v>
      </c>
      <c r="S50">
        <v>20.2881</v>
      </c>
      <c r="T50">
        <v>102.60339999999999</v>
      </c>
      <c r="U50">
        <v>102.60339999999999</v>
      </c>
      <c r="V50" s="1">
        <v>8.9960000000000002E-15</v>
      </c>
      <c r="W50">
        <v>72.537000000000006</v>
      </c>
      <c r="X50">
        <v>149.61580000000001</v>
      </c>
      <c r="Y50">
        <v>11.5397</v>
      </c>
      <c r="Z50">
        <v>92.257800000000003</v>
      </c>
      <c r="AA50">
        <v>92.257800000000003</v>
      </c>
      <c r="AB50" s="1">
        <v>3.7766999999999997E-14</v>
      </c>
      <c r="AC50">
        <v>-68.421499999999995</v>
      </c>
      <c r="AD50">
        <v>308.64640000000003</v>
      </c>
      <c r="AE50">
        <v>25.9771</v>
      </c>
      <c r="AF50">
        <v>671.04349999999999</v>
      </c>
      <c r="AG50">
        <v>694.65039999999999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10</v>
      </c>
      <c r="AS50">
        <v>640</v>
      </c>
      <c r="AT50">
        <v>2500</v>
      </c>
      <c r="AU50">
        <v>30</v>
      </c>
      <c r="AV50">
        <v>30</v>
      </c>
      <c r="AW50">
        <v>4350</v>
      </c>
      <c r="AX50">
        <v>0</v>
      </c>
      <c r="AY50">
        <v>1</v>
      </c>
      <c r="AZ50">
        <v>629</v>
      </c>
      <c r="BA50">
        <v>629</v>
      </c>
      <c r="BB50">
        <v>10</v>
      </c>
      <c r="BC50">
        <v>4350</v>
      </c>
      <c r="BD50">
        <v>76</v>
      </c>
      <c r="BE50">
        <v>1334</v>
      </c>
      <c r="BF50" t="s">
        <v>284</v>
      </c>
      <c r="BG50" s="11">
        <v>0</v>
      </c>
      <c r="BH50" s="11">
        <v>1</v>
      </c>
      <c r="BI50" s="11">
        <v>2352</v>
      </c>
      <c r="BJ50" s="11">
        <v>2352</v>
      </c>
      <c r="BK50" s="11">
        <v>1</v>
      </c>
      <c r="BL50" s="11">
        <v>49</v>
      </c>
      <c r="BM50" s="11" t="s">
        <v>1507</v>
      </c>
      <c r="BN50" s="11" t="s">
        <v>1559</v>
      </c>
      <c r="BO50" s="11" t="s">
        <v>1509</v>
      </c>
    </row>
    <row r="51" spans="1:67" x14ac:dyDescent="0.25">
      <c r="A51">
        <v>14</v>
      </c>
      <c r="B51">
        <v>14</v>
      </c>
      <c r="C51">
        <v>50</v>
      </c>
      <c r="D51">
        <v>50</v>
      </c>
      <c r="E51">
        <v>13164</v>
      </c>
      <c r="F51">
        <v>0</v>
      </c>
      <c r="G51">
        <v>1</v>
      </c>
      <c r="H51">
        <v>0</v>
      </c>
      <c r="I51">
        <v>0</v>
      </c>
      <c r="J51">
        <v>0</v>
      </c>
      <c r="K51" t="s">
        <v>285</v>
      </c>
      <c r="L51" t="s">
        <v>286</v>
      </c>
      <c r="M51" t="s">
        <v>71</v>
      </c>
      <c r="N51" t="s">
        <v>71</v>
      </c>
      <c r="O51" t="s">
        <v>287</v>
      </c>
      <c r="P51" t="s">
        <v>286</v>
      </c>
      <c r="Q51">
        <v>-64.702399999999997</v>
      </c>
      <c r="R51">
        <v>-69.403599999999997</v>
      </c>
      <c r="S51">
        <v>21.832799999999999</v>
      </c>
      <c r="T51">
        <v>92.041499999999999</v>
      </c>
      <c r="U51">
        <v>92.041499999999999</v>
      </c>
      <c r="V51" s="1">
        <v>1.5903E-14</v>
      </c>
      <c r="W51">
        <v>72.516099999999994</v>
      </c>
      <c r="X51">
        <v>120.4546</v>
      </c>
      <c r="Y51">
        <v>11.5067</v>
      </c>
      <c r="Z51">
        <v>92.241</v>
      </c>
      <c r="AA51">
        <v>92.241</v>
      </c>
      <c r="AB51" s="1">
        <v>2.6847000000000001E-14</v>
      </c>
      <c r="AC51">
        <v>-68.690899999999999</v>
      </c>
      <c r="AD51">
        <v>308.69839999999999</v>
      </c>
      <c r="AE51" t="s">
        <v>71</v>
      </c>
      <c r="AF51">
        <v>578.64549999999997</v>
      </c>
      <c r="AG51">
        <v>578.64549999999997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10</v>
      </c>
      <c r="BC51">
        <v>3751</v>
      </c>
      <c r="BD51">
        <v>76</v>
      </c>
      <c r="BE51">
        <v>331</v>
      </c>
      <c r="BF51" t="s">
        <v>241</v>
      </c>
      <c r="BG51" s="11">
        <v>-1</v>
      </c>
      <c r="BH51" s="11">
        <v>-1</v>
      </c>
      <c r="BI51" s="11">
        <v>-1</v>
      </c>
      <c r="BJ51" s="11">
        <v>-1</v>
      </c>
      <c r="BK51" s="11">
        <v>-1</v>
      </c>
      <c r="BL51" s="11">
        <v>50</v>
      </c>
      <c r="BM51" s="11" t="s">
        <v>1507</v>
      </c>
      <c r="BN51" s="11" t="s">
        <v>1560</v>
      </c>
      <c r="BO51" s="11" t="s">
        <v>1511</v>
      </c>
    </row>
    <row r="52" spans="1:67" x14ac:dyDescent="0.25">
      <c r="A52">
        <v>14</v>
      </c>
      <c r="B52">
        <v>14</v>
      </c>
      <c r="C52">
        <v>51</v>
      </c>
      <c r="D52">
        <v>51</v>
      </c>
      <c r="E52">
        <v>13165</v>
      </c>
      <c r="F52">
        <v>0</v>
      </c>
      <c r="G52">
        <v>1</v>
      </c>
      <c r="H52">
        <v>0</v>
      </c>
      <c r="I52">
        <v>0</v>
      </c>
      <c r="J52">
        <v>0</v>
      </c>
      <c r="K52" t="s">
        <v>288</v>
      </c>
      <c r="L52" t="s">
        <v>289</v>
      </c>
      <c r="M52" t="s">
        <v>71</v>
      </c>
      <c r="N52" t="s">
        <v>71</v>
      </c>
      <c r="O52" t="s">
        <v>290</v>
      </c>
      <c r="P52" t="s">
        <v>289</v>
      </c>
      <c r="Q52">
        <v>-64.729900000000001</v>
      </c>
      <c r="R52">
        <v>-98.170900000000003</v>
      </c>
      <c r="S52">
        <v>21.826899999999998</v>
      </c>
      <c r="T52">
        <v>92.011600000000001</v>
      </c>
      <c r="U52">
        <v>92.011600000000001</v>
      </c>
      <c r="V52" s="1">
        <v>2.8694000000000001E-14</v>
      </c>
      <c r="W52">
        <v>72.491200000000006</v>
      </c>
      <c r="X52">
        <v>91.742099999999994</v>
      </c>
      <c r="Y52">
        <v>11.5044</v>
      </c>
      <c r="Z52">
        <v>92.204099999999997</v>
      </c>
      <c r="AA52">
        <v>92.204099999999997</v>
      </c>
      <c r="AB52" s="1">
        <v>3.4255999999999998E-14</v>
      </c>
      <c r="AC52">
        <v>-68.953199999999995</v>
      </c>
      <c r="AD52">
        <v>308.74630000000002</v>
      </c>
      <c r="AE52" t="s">
        <v>71</v>
      </c>
      <c r="AF52">
        <v>578.7998</v>
      </c>
      <c r="AG52">
        <v>578.7998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10</v>
      </c>
      <c r="BC52">
        <v>3752</v>
      </c>
      <c r="BD52">
        <v>76</v>
      </c>
      <c r="BE52">
        <v>332</v>
      </c>
      <c r="BF52" t="s">
        <v>87</v>
      </c>
      <c r="BG52" s="11">
        <v>-1</v>
      </c>
      <c r="BH52" s="11">
        <v>-1</v>
      </c>
      <c r="BI52" s="11">
        <v>-1</v>
      </c>
      <c r="BJ52" s="11">
        <v>-1</v>
      </c>
      <c r="BK52" s="11">
        <v>-1</v>
      </c>
      <c r="BL52" s="11">
        <v>51</v>
      </c>
      <c r="BM52" s="11" t="s">
        <v>1507</v>
      </c>
      <c r="BN52" s="11" t="s">
        <v>1561</v>
      </c>
      <c r="BO52" s="11" t="s">
        <v>1511</v>
      </c>
    </row>
    <row r="53" spans="1:67" x14ac:dyDescent="0.25">
      <c r="A53">
        <v>8</v>
      </c>
      <c r="B53">
        <v>8</v>
      </c>
      <c r="C53">
        <v>52</v>
      </c>
      <c r="D53">
        <v>52</v>
      </c>
      <c r="E53">
        <v>13166</v>
      </c>
      <c r="F53">
        <v>0</v>
      </c>
      <c r="G53">
        <v>1</v>
      </c>
      <c r="H53">
        <v>0</v>
      </c>
      <c r="I53">
        <v>0</v>
      </c>
      <c r="J53">
        <v>0</v>
      </c>
      <c r="K53" t="s">
        <v>291</v>
      </c>
      <c r="L53" t="s">
        <v>292</v>
      </c>
      <c r="M53" t="s">
        <v>293</v>
      </c>
      <c r="N53" t="s">
        <v>294</v>
      </c>
      <c r="O53" t="s">
        <v>293</v>
      </c>
      <c r="P53" t="s">
        <v>292</v>
      </c>
      <c r="Q53">
        <v>-40.122399999999999</v>
      </c>
      <c r="R53">
        <v>-147.18180000000001</v>
      </c>
      <c r="S53">
        <v>20.325800000000001</v>
      </c>
      <c r="T53">
        <v>101.2589</v>
      </c>
      <c r="U53">
        <v>101.2589</v>
      </c>
      <c r="V53" s="1">
        <v>5.4069E-14</v>
      </c>
      <c r="W53">
        <v>70.910700000000006</v>
      </c>
      <c r="X53">
        <v>55.1233</v>
      </c>
      <c r="Y53">
        <v>10.9603</v>
      </c>
      <c r="Z53">
        <v>91.134299999999996</v>
      </c>
      <c r="AA53">
        <v>91.134299999999996</v>
      </c>
      <c r="AB53" s="1">
        <v>2.4841000000000001E-14</v>
      </c>
      <c r="AC53">
        <v>-69.187700000000007</v>
      </c>
      <c r="AD53">
        <v>308.79050000000001</v>
      </c>
      <c r="AE53">
        <v>25.158799999999999</v>
      </c>
      <c r="AF53">
        <v>653.30330000000004</v>
      </c>
      <c r="AG53">
        <v>676.15740000000005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10</v>
      </c>
      <c r="AS53">
        <v>640</v>
      </c>
      <c r="AT53">
        <v>2440</v>
      </c>
      <c r="AU53">
        <v>30</v>
      </c>
      <c r="AV53">
        <v>30</v>
      </c>
      <c r="AW53">
        <v>4230</v>
      </c>
      <c r="AX53">
        <v>0</v>
      </c>
      <c r="AY53">
        <v>1</v>
      </c>
      <c r="AZ53">
        <v>629</v>
      </c>
      <c r="BA53">
        <v>629</v>
      </c>
      <c r="BB53">
        <v>10</v>
      </c>
      <c r="BC53">
        <v>4235</v>
      </c>
      <c r="BD53">
        <v>76</v>
      </c>
      <c r="BE53">
        <v>1039</v>
      </c>
      <c r="BF53" t="s">
        <v>295</v>
      </c>
      <c r="BG53" s="11">
        <v>0</v>
      </c>
      <c r="BH53" s="11">
        <v>1</v>
      </c>
      <c r="BI53" s="11">
        <v>1028</v>
      </c>
      <c r="BJ53" s="11">
        <v>1028</v>
      </c>
      <c r="BK53" s="11">
        <v>1</v>
      </c>
      <c r="BL53" s="11">
        <v>52</v>
      </c>
      <c r="BM53" s="11" t="s">
        <v>1562</v>
      </c>
      <c r="BN53" s="11" t="s">
        <v>1563</v>
      </c>
      <c r="BO53" s="11" t="s">
        <v>1509</v>
      </c>
    </row>
    <row r="54" spans="1:67" x14ac:dyDescent="0.25">
      <c r="A54">
        <v>14</v>
      </c>
      <c r="B54">
        <v>14</v>
      </c>
      <c r="C54">
        <v>53</v>
      </c>
      <c r="D54">
        <v>53</v>
      </c>
      <c r="E54">
        <v>13167</v>
      </c>
      <c r="F54">
        <v>0</v>
      </c>
      <c r="G54">
        <v>1</v>
      </c>
      <c r="H54">
        <v>0</v>
      </c>
      <c r="I54">
        <v>0</v>
      </c>
      <c r="J54">
        <v>0</v>
      </c>
      <c r="K54" t="s">
        <v>296</v>
      </c>
      <c r="L54" t="s">
        <v>297</v>
      </c>
      <c r="M54" t="s">
        <v>71</v>
      </c>
      <c r="N54" t="s">
        <v>71</v>
      </c>
      <c r="O54" t="s">
        <v>298</v>
      </c>
      <c r="P54" t="s">
        <v>297</v>
      </c>
      <c r="Q54">
        <v>-64.700100000000006</v>
      </c>
      <c r="R54">
        <v>-156.0127</v>
      </c>
      <c r="S54">
        <v>21.7956</v>
      </c>
      <c r="T54">
        <v>91.9619</v>
      </c>
      <c r="U54">
        <v>91.9619</v>
      </c>
      <c r="V54" s="1">
        <v>1.4312000000000001E-14</v>
      </c>
      <c r="W54">
        <v>72.462100000000007</v>
      </c>
      <c r="X54">
        <v>33.9358</v>
      </c>
      <c r="Y54">
        <v>11.4764</v>
      </c>
      <c r="Z54">
        <v>92.164199999999994</v>
      </c>
      <c r="AA54">
        <v>92.164199999999994</v>
      </c>
      <c r="AB54" s="1">
        <v>4.0387999999999999E-14</v>
      </c>
      <c r="AC54">
        <v>-69.4876</v>
      </c>
      <c r="AD54">
        <v>308.84210000000002</v>
      </c>
      <c r="AE54" t="s">
        <v>71</v>
      </c>
      <c r="AF54">
        <v>579.26260000000002</v>
      </c>
      <c r="AG54">
        <v>579.26260000000002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10</v>
      </c>
      <c r="BC54">
        <v>3755</v>
      </c>
      <c r="BD54">
        <v>76</v>
      </c>
      <c r="BE54">
        <v>335</v>
      </c>
      <c r="BF54" t="s">
        <v>91</v>
      </c>
      <c r="BG54" s="11">
        <v>-1</v>
      </c>
      <c r="BH54" s="11">
        <v>-1</v>
      </c>
      <c r="BI54" s="11">
        <v>-1</v>
      </c>
      <c r="BJ54" s="11">
        <v>-1</v>
      </c>
      <c r="BK54" s="11">
        <v>-1</v>
      </c>
      <c r="BL54" s="11">
        <v>53</v>
      </c>
      <c r="BM54" s="11" t="s">
        <v>1507</v>
      </c>
      <c r="BN54" s="11" t="s">
        <v>1564</v>
      </c>
      <c r="BO54" s="11" t="s">
        <v>1511</v>
      </c>
    </row>
    <row r="55" spans="1:67" x14ac:dyDescent="0.25">
      <c r="A55">
        <v>14</v>
      </c>
      <c r="B55">
        <v>14</v>
      </c>
      <c r="C55">
        <v>54</v>
      </c>
      <c r="D55">
        <v>54</v>
      </c>
      <c r="E55">
        <v>13168</v>
      </c>
      <c r="F55">
        <v>0</v>
      </c>
      <c r="G55">
        <v>1</v>
      </c>
      <c r="H55">
        <v>0</v>
      </c>
      <c r="I55">
        <v>0</v>
      </c>
      <c r="J55">
        <v>0</v>
      </c>
      <c r="K55" t="s">
        <v>299</v>
      </c>
      <c r="L55" t="s">
        <v>300</v>
      </c>
      <c r="M55" t="s">
        <v>71</v>
      </c>
      <c r="N55" t="s">
        <v>71</v>
      </c>
      <c r="O55" t="s">
        <v>301</v>
      </c>
      <c r="P55" t="s">
        <v>300</v>
      </c>
      <c r="Q55">
        <v>-64.625200000000007</v>
      </c>
      <c r="R55">
        <v>174.8451</v>
      </c>
      <c r="S55">
        <v>21.764700000000001</v>
      </c>
      <c r="T55">
        <v>91.937299999999993</v>
      </c>
      <c r="U55">
        <v>91.937299999999993</v>
      </c>
      <c r="V55" s="1">
        <v>6.6259000000000003E-14</v>
      </c>
      <c r="W55">
        <v>72.411100000000005</v>
      </c>
      <c r="X55">
        <v>4.3437000000000001</v>
      </c>
      <c r="Y55">
        <v>11.4153</v>
      </c>
      <c r="Z55">
        <v>92.138099999999994</v>
      </c>
      <c r="AA55">
        <v>92.138099999999994</v>
      </c>
      <c r="AB55" s="1">
        <v>6.3611E-15</v>
      </c>
      <c r="AC55">
        <v>-69.749099999999999</v>
      </c>
      <c r="AD55">
        <v>308.89010000000002</v>
      </c>
      <c r="AE55" t="s">
        <v>71</v>
      </c>
      <c r="AF55">
        <v>578.95399999999995</v>
      </c>
      <c r="AG55">
        <v>578.95399999999995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10</v>
      </c>
      <c r="BC55">
        <v>3753</v>
      </c>
      <c r="BD55">
        <v>76</v>
      </c>
      <c r="BE55">
        <v>333</v>
      </c>
      <c r="BF55" t="s">
        <v>185</v>
      </c>
      <c r="BG55" s="11">
        <v>-1</v>
      </c>
      <c r="BH55" s="11">
        <v>-1</v>
      </c>
      <c r="BI55" s="11">
        <v>-1</v>
      </c>
      <c r="BJ55" s="11">
        <v>-1</v>
      </c>
      <c r="BK55" s="11">
        <v>-1</v>
      </c>
      <c r="BL55" s="11">
        <v>54</v>
      </c>
      <c r="BM55" s="11" t="s">
        <v>1507</v>
      </c>
      <c r="BN55" s="11" t="s">
        <v>1565</v>
      </c>
      <c r="BO55" s="11" t="s">
        <v>1511</v>
      </c>
    </row>
    <row r="56" spans="1:67" x14ac:dyDescent="0.25">
      <c r="A56">
        <v>3</v>
      </c>
      <c r="B56">
        <v>3</v>
      </c>
      <c r="C56">
        <v>55</v>
      </c>
      <c r="D56">
        <v>55</v>
      </c>
      <c r="E56">
        <v>13169</v>
      </c>
      <c r="F56">
        <v>1</v>
      </c>
      <c r="G56">
        <v>0</v>
      </c>
      <c r="H56">
        <v>0</v>
      </c>
      <c r="I56">
        <v>0</v>
      </c>
      <c r="J56">
        <v>0</v>
      </c>
      <c r="K56" t="s">
        <v>302</v>
      </c>
      <c r="L56" t="s">
        <v>303</v>
      </c>
      <c r="M56" t="s">
        <v>304</v>
      </c>
      <c r="N56" t="s">
        <v>305</v>
      </c>
      <c r="O56" t="s">
        <v>304</v>
      </c>
      <c r="P56" t="s">
        <v>303</v>
      </c>
      <c r="Q56">
        <v>-36.921900000000001</v>
      </c>
      <c r="R56">
        <v>124.6683</v>
      </c>
      <c r="S56">
        <v>20.168900000000001</v>
      </c>
      <c r="T56">
        <v>101.741</v>
      </c>
      <c r="U56">
        <v>101.741</v>
      </c>
      <c r="V56" s="1">
        <v>2.2264E-14</v>
      </c>
      <c r="W56">
        <v>72.350200000000001</v>
      </c>
      <c r="X56">
        <v>-25.3064</v>
      </c>
      <c r="Y56">
        <v>11.3492</v>
      </c>
      <c r="Z56">
        <v>92.11</v>
      </c>
      <c r="AA56">
        <v>92.11</v>
      </c>
      <c r="AB56" s="1">
        <v>9.6733000000000004E-15</v>
      </c>
      <c r="AC56">
        <v>-69.970399999999998</v>
      </c>
      <c r="AD56">
        <v>308.93389999999999</v>
      </c>
      <c r="AE56">
        <v>25.9771</v>
      </c>
      <c r="AF56">
        <v>671.19780000000003</v>
      </c>
      <c r="AG56">
        <v>694.80470000000003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10</v>
      </c>
      <c r="AS56">
        <v>640</v>
      </c>
      <c r="AT56">
        <v>2500</v>
      </c>
      <c r="AU56">
        <v>30</v>
      </c>
      <c r="AV56">
        <v>30</v>
      </c>
      <c r="AW56">
        <v>4350</v>
      </c>
      <c r="AX56">
        <v>0</v>
      </c>
      <c r="AY56">
        <v>1</v>
      </c>
      <c r="AZ56">
        <v>629</v>
      </c>
      <c r="BA56">
        <v>629</v>
      </c>
      <c r="BB56">
        <v>10</v>
      </c>
      <c r="BC56">
        <v>4351</v>
      </c>
      <c r="BD56">
        <v>76</v>
      </c>
      <c r="BE56">
        <v>1335</v>
      </c>
      <c r="BF56" t="s">
        <v>306</v>
      </c>
      <c r="BG56" s="11">
        <v>0</v>
      </c>
      <c r="BH56" s="11">
        <v>1</v>
      </c>
      <c r="BI56" s="11">
        <v>3548</v>
      </c>
      <c r="BJ56" s="11">
        <v>3548</v>
      </c>
      <c r="BK56" s="11">
        <v>1</v>
      </c>
      <c r="BL56" s="11">
        <v>55</v>
      </c>
      <c r="BM56" s="11" t="s">
        <v>1507</v>
      </c>
      <c r="BN56" s="11" t="s">
        <v>1566</v>
      </c>
      <c r="BO56" s="11" t="s">
        <v>1509</v>
      </c>
    </row>
    <row r="57" spans="1:67" x14ac:dyDescent="0.25">
      <c r="A57">
        <v>14</v>
      </c>
      <c r="B57">
        <v>14</v>
      </c>
      <c r="C57">
        <v>56</v>
      </c>
      <c r="D57">
        <v>56</v>
      </c>
      <c r="E57">
        <v>13170</v>
      </c>
      <c r="F57">
        <v>0</v>
      </c>
      <c r="G57">
        <v>1</v>
      </c>
      <c r="H57">
        <v>0</v>
      </c>
      <c r="I57">
        <v>0</v>
      </c>
      <c r="J57">
        <v>0</v>
      </c>
      <c r="K57" t="s">
        <v>307</v>
      </c>
      <c r="L57" t="s">
        <v>308</v>
      </c>
      <c r="M57" t="s">
        <v>71</v>
      </c>
      <c r="N57" t="s">
        <v>71</v>
      </c>
      <c r="O57" t="s">
        <v>309</v>
      </c>
      <c r="P57" t="s">
        <v>308</v>
      </c>
      <c r="Q57">
        <v>-64.418099999999995</v>
      </c>
      <c r="R57">
        <v>116.3921</v>
      </c>
      <c r="S57">
        <v>21.690300000000001</v>
      </c>
      <c r="T57">
        <v>91.885499999999993</v>
      </c>
      <c r="U57">
        <v>91.885499999999993</v>
      </c>
      <c r="V57" s="1">
        <v>1.4575E-14</v>
      </c>
      <c r="W57">
        <v>72.322500000000005</v>
      </c>
      <c r="X57">
        <v>-54.424500000000002</v>
      </c>
      <c r="Y57">
        <v>11.318899999999999</v>
      </c>
      <c r="Z57">
        <v>92.091700000000003</v>
      </c>
      <c r="AA57">
        <v>92.091700000000003</v>
      </c>
      <c r="AB57" s="1">
        <v>1.8883E-14</v>
      </c>
      <c r="AC57">
        <v>-70.234899999999996</v>
      </c>
      <c r="AD57">
        <v>308.98579999999998</v>
      </c>
      <c r="AE57" t="s">
        <v>71</v>
      </c>
      <c r="AF57">
        <v>578.64549999999997</v>
      </c>
      <c r="AG57">
        <v>578.64549999999997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10</v>
      </c>
      <c r="BC57">
        <v>3751</v>
      </c>
      <c r="BD57">
        <v>76</v>
      </c>
      <c r="BE57">
        <v>331</v>
      </c>
      <c r="BF57" t="s">
        <v>241</v>
      </c>
      <c r="BG57" s="11">
        <v>-1</v>
      </c>
      <c r="BH57" s="11">
        <v>-1</v>
      </c>
      <c r="BI57" s="11">
        <v>-1</v>
      </c>
      <c r="BJ57" s="11">
        <v>-1</v>
      </c>
      <c r="BK57" s="11">
        <v>-1</v>
      </c>
      <c r="BL57" s="11">
        <v>56</v>
      </c>
      <c r="BM57" s="11" t="s">
        <v>1507</v>
      </c>
      <c r="BN57" s="11" t="s">
        <v>1567</v>
      </c>
      <c r="BO57" s="11" t="s">
        <v>1511</v>
      </c>
    </row>
    <row r="58" spans="1:67" x14ac:dyDescent="0.25">
      <c r="A58">
        <v>14</v>
      </c>
      <c r="B58">
        <v>14</v>
      </c>
      <c r="C58">
        <v>57</v>
      </c>
      <c r="D58">
        <v>57</v>
      </c>
      <c r="E58">
        <v>13171</v>
      </c>
      <c r="F58">
        <v>0</v>
      </c>
      <c r="G58">
        <v>1</v>
      </c>
      <c r="H58">
        <v>0</v>
      </c>
      <c r="I58">
        <v>0</v>
      </c>
      <c r="J58">
        <v>0</v>
      </c>
      <c r="K58" t="s">
        <v>310</v>
      </c>
      <c r="L58" t="s">
        <v>311</v>
      </c>
      <c r="M58" t="s">
        <v>71</v>
      </c>
      <c r="N58" t="s">
        <v>71</v>
      </c>
      <c r="O58" t="s">
        <v>312</v>
      </c>
      <c r="P58" t="s">
        <v>311</v>
      </c>
      <c r="Q58">
        <v>-64.383499999999998</v>
      </c>
      <c r="R58">
        <v>87.424499999999995</v>
      </c>
      <c r="S58">
        <v>21.67</v>
      </c>
      <c r="T58">
        <v>91.857699999999994</v>
      </c>
      <c r="U58">
        <v>91.857699999999994</v>
      </c>
      <c r="V58" s="1">
        <v>6.3890000000000003E-15</v>
      </c>
      <c r="W58">
        <v>72.313999999999993</v>
      </c>
      <c r="X58">
        <v>-83.083200000000005</v>
      </c>
      <c r="Y58">
        <v>11.3203</v>
      </c>
      <c r="Z58">
        <v>92.068799999999996</v>
      </c>
      <c r="AA58">
        <v>92.068799999999996</v>
      </c>
      <c r="AB58" s="1">
        <v>7.3845E-15</v>
      </c>
      <c r="AC58">
        <v>-70.48</v>
      </c>
      <c r="AD58">
        <v>309.03370000000001</v>
      </c>
      <c r="AE58" t="s">
        <v>71</v>
      </c>
      <c r="AF58">
        <v>579.26260000000002</v>
      </c>
      <c r="AG58">
        <v>579.26260000000002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10</v>
      </c>
      <c r="BC58">
        <v>3755</v>
      </c>
      <c r="BD58">
        <v>76</v>
      </c>
      <c r="BE58">
        <v>335</v>
      </c>
      <c r="BF58" t="s">
        <v>91</v>
      </c>
      <c r="BG58" s="11">
        <v>-1</v>
      </c>
      <c r="BH58" s="11">
        <v>-1</v>
      </c>
      <c r="BI58" s="11">
        <v>-1</v>
      </c>
      <c r="BJ58" s="11">
        <v>-1</v>
      </c>
      <c r="BK58" s="11">
        <v>-1</v>
      </c>
      <c r="BL58" s="11">
        <v>57</v>
      </c>
      <c r="BM58" s="11" t="s">
        <v>1507</v>
      </c>
      <c r="BN58" s="11" t="s">
        <v>1568</v>
      </c>
      <c r="BO58" s="11" t="s">
        <v>1511</v>
      </c>
    </row>
    <row r="59" spans="1:67" x14ac:dyDescent="0.25">
      <c r="A59">
        <v>14</v>
      </c>
      <c r="B59">
        <v>14</v>
      </c>
      <c r="C59">
        <v>58</v>
      </c>
      <c r="D59">
        <v>58</v>
      </c>
      <c r="E59">
        <v>13172</v>
      </c>
      <c r="F59">
        <v>0</v>
      </c>
      <c r="G59">
        <v>1</v>
      </c>
      <c r="H59">
        <v>0</v>
      </c>
      <c r="I59">
        <v>0</v>
      </c>
      <c r="J59">
        <v>0</v>
      </c>
      <c r="K59" t="s">
        <v>313</v>
      </c>
      <c r="L59" t="s">
        <v>314</v>
      </c>
      <c r="M59" t="s">
        <v>71</v>
      </c>
      <c r="N59" t="s">
        <v>71</v>
      </c>
      <c r="O59" t="s">
        <v>315</v>
      </c>
      <c r="P59" t="s">
        <v>314</v>
      </c>
      <c r="Q59">
        <v>-64.417599999999993</v>
      </c>
      <c r="R59">
        <v>58.686700000000002</v>
      </c>
      <c r="S59">
        <v>21.666399999999999</v>
      </c>
      <c r="T59">
        <v>91.830200000000005</v>
      </c>
      <c r="U59">
        <v>91.830200000000005</v>
      </c>
      <c r="V59" s="1">
        <v>2.7727E-14</v>
      </c>
      <c r="W59">
        <v>72.279499999999999</v>
      </c>
      <c r="X59">
        <v>-111.9958</v>
      </c>
      <c r="Y59">
        <v>11.305300000000001</v>
      </c>
      <c r="Z59">
        <v>92.033000000000001</v>
      </c>
      <c r="AA59">
        <v>92.033000000000001</v>
      </c>
      <c r="AB59" s="1">
        <v>7.5013000000000006E-15</v>
      </c>
      <c r="AC59">
        <v>-70.7517</v>
      </c>
      <c r="AD59">
        <v>309.08159999999998</v>
      </c>
      <c r="AE59" t="s">
        <v>71</v>
      </c>
      <c r="AF59">
        <v>579.26260000000002</v>
      </c>
      <c r="AG59">
        <v>579.26260000000002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10</v>
      </c>
      <c r="BC59">
        <v>3755</v>
      </c>
      <c r="BD59">
        <v>76</v>
      </c>
      <c r="BE59">
        <v>335</v>
      </c>
      <c r="BF59" t="s">
        <v>91</v>
      </c>
      <c r="BG59" s="11">
        <v>-1</v>
      </c>
      <c r="BH59" s="11">
        <v>-1</v>
      </c>
      <c r="BI59" s="11">
        <v>-1</v>
      </c>
      <c r="BJ59" s="11">
        <v>-1</v>
      </c>
      <c r="BK59" s="11">
        <v>-1</v>
      </c>
      <c r="BL59" s="11">
        <v>58</v>
      </c>
      <c r="BM59" s="11" t="s">
        <v>1507</v>
      </c>
      <c r="BN59" s="11" t="s">
        <v>1569</v>
      </c>
      <c r="BO59" s="11" t="s">
        <v>1511</v>
      </c>
    </row>
    <row r="60" spans="1:67" x14ac:dyDescent="0.25">
      <c r="A60">
        <v>14</v>
      </c>
      <c r="B60">
        <v>14</v>
      </c>
      <c r="C60">
        <v>59</v>
      </c>
      <c r="D60">
        <v>59</v>
      </c>
      <c r="E60">
        <v>13173</v>
      </c>
      <c r="F60">
        <v>0</v>
      </c>
      <c r="G60">
        <v>1</v>
      </c>
      <c r="H60">
        <v>0</v>
      </c>
      <c r="I60">
        <v>0</v>
      </c>
      <c r="J60">
        <v>0</v>
      </c>
      <c r="K60" t="s">
        <v>316</v>
      </c>
      <c r="L60" t="s">
        <v>317</v>
      </c>
      <c r="M60" t="s">
        <v>71</v>
      </c>
      <c r="N60" t="s">
        <v>71</v>
      </c>
      <c r="O60" t="s">
        <v>318</v>
      </c>
      <c r="P60" t="s">
        <v>317</v>
      </c>
      <c r="Q60">
        <v>-64.391400000000004</v>
      </c>
      <c r="R60">
        <v>29.7698</v>
      </c>
      <c r="S60">
        <v>21.651399999999999</v>
      </c>
      <c r="T60">
        <v>91.813100000000006</v>
      </c>
      <c r="U60">
        <v>91.813100000000006</v>
      </c>
      <c r="V60" s="1">
        <v>2.6467E-14</v>
      </c>
      <c r="W60">
        <v>72.242900000000006</v>
      </c>
      <c r="X60">
        <v>-141.137</v>
      </c>
      <c r="Y60">
        <v>11.274699999999999</v>
      </c>
      <c r="Z60">
        <v>92.007800000000003</v>
      </c>
      <c r="AA60">
        <v>92.007800000000003</v>
      </c>
      <c r="AB60" s="1">
        <v>1.2821000000000001E-14</v>
      </c>
      <c r="AC60">
        <v>-71.027600000000007</v>
      </c>
      <c r="AD60">
        <v>309.12950000000001</v>
      </c>
      <c r="AE60" t="s">
        <v>71</v>
      </c>
      <c r="AF60">
        <v>578.95399999999995</v>
      </c>
      <c r="AG60">
        <v>578.95399999999995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10</v>
      </c>
      <c r="BC60">
        <v>3753</v>
      </c>
      <c r="BD60">
        <v>76</v>
      </c>
      <c r="BE60">
        <v>333</v>
      </c>
      <c r="BF60" t="s">
        <v>185</v>
      </c>
      <c r="BG60" s="11">
        <v>-1</v>
      </c>
      <c r="BH60" s="11">
        <v>-1</v>
      </c>
      <c r="BI60" s="11">
        <v>-1</v>
      </c>
      <c r="BJ60" s="11">
        <v>-1</v>
      </c>
      <c r="BK60" s="11">
        <v>-1</v>
      </c>
      <c r="BL60" s="11">
        <v>59</v>
      </c>
      <c r="BM60" s="11" t="s">
        <v>1507</v>
      </c>
      <c r="BN60" s="11" t="s">
        <v>1570</v>
      </c>
      <c r="BO60" s="11" t="s">
        <v>1511</v>
      </c>
    </row>
    <row r="61" spans="1:67" x14ac:dyDescent="0.25">
      <c r="A61">
        <v>14</v>
      </c>
      <c r="B61">
        <v>14</v>
      </c>
      <c r="C61">
        <v>60</v>
      </c>
      <c r="D61">
        <v>60</v>
      </c>
      <c r="E61">
        <v>13174</v>
      </c>
      <c r="F61">
        <v>0</v>
      </c>
      <c r="G61">
        <v>1</v>
      </c>
      <c r="H61">
        <v>0</v>
      </c>
      <c r="I61">
        <v>0</v>
      </c>
      <c r="J61">
        <v>0</v>
      </c>
      <c r="K61" t="s">
        <v>319</v>
      </c>
      <c r="L61" t="s">
        <v>320</v>
      </c>
      <c r="M61" t="s">
        <v>71</v>
      </c>
      <c r="N61" t="s">
        <v>71</v>
      </c>
      <c r="O61" t="s">
        <v>321</v>
      </c>
      <c r="P61" t="s">
        <v>320</v>
      </c>
      <c r="Q61">
        <v>-64.326400000000007</v>
      </c>
      <c r="R61">
        <v>0.65427999999999997</v>
      </c>
      <c r="S61">
        <v>21.623100000000001</v>
      </c>
      <c r="T61">
        <v>91.780199999999994</v>
      </c>
      <c r="U61">
        <v>91.780199999999994</v>
      </c>
      <c r="V61" s="1">
        <v>1.9083999999999999E-14</v>
      </c>
      <c r="W61">
        <v>72.209900000000005</v>
      </c>
      <c r="X61">
        <v>-170.4127</v>
      </c>
      <c r="Y61">
        <v>11.234999999999999</v>
      </c>
      <c r="Z61">
        <v>91.995000000000005</v>
      </c>
      <c r="AA61">
        <v>91.995000000000005</v>
      </c>
      <c r="AB61" s="1">
        <v>2.9326E-14</v>
      </c>
      <c r="AC61">
        <v>-71.287199999999999</v>
      </c>
      <c r="AD61">
        <v>309.17739999999998</v>
      </c>
      <c r="AE61" t="s">
        <v>71</v>
      </c>
      <c r="AF61">
        <v>578.64549999999997</v>
      </c>
      <c r="AG61">
        <v>578.64549999999997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10</v>
      </c>
      <c r="BC61">
        <v>3751</v>
      </c>
      <c r="BD61">
        <v>76</v>
      </c>
      <c r="BE61">
        <v>331</v>
      </c>
      <c r="BF61" t="s">
        <v>241</v>
      </c>
      <c r="BG61" s="11">
        <v>-1</v>
      </c>
      <c r="BH61" s="11">
        <v>-1</v>
      </c>
      <c r="BI61" s="11">
        <v>-1</v>
      </c>
      <c r="BJ61" s="11">
        <v>-1</v>
      </c>
      <c r="BK61" s="11">
        <v>-1</v>
      </c>
      <c r="BL61" s="11">
        <v>60</v>
      </c>
      <c r="BM61" s="11" t="s">
        <v>1507</v>
      </c>
      <c r="BN61" s="11" t="s">
        <v>1571</v>
      </c>
      <c r="BO61" s="11" t="s">
        <v>1511</v>
      </c>
    </row>
    <row r="62" spans="1:67" x14ac:dyDescent="0.25">
      <c r="A62">
        <v>3</v>
      </c>
      <c r="B62">
        <v>3</v>
      </c>
      <c r="C62">
        <v>61</v>
      </c>
      <c r="D62">
        <v>61</v>
      </c>
      <c r="E62">
        <v>13175</v>
      </c>
      <c r="F62">
        <v>1</v>
      </c>
      <c r="G62">
        <v>0</v>
      </c>
      <c r="H62">
        <v>0</v>
      </c>
      <c r="I62">
        <v>0</v>
      </c>
      <c r="J62">
        <v>0</v>
      </c>
      <c r="K62" t="s">
        <v>322</v>
      </c>
      <c r="L62" t="s">
        <v>323</v>
      </c>
      <c r="M62" t="s">
        <v>324</v>
      </c>
      <c r="N62" t="s">
        <v>323</v>
      </c>
      <c r="O62" t="s">
        <v>324</v>
      </c>
      <c r="P62" t="s">
        <v>323</v>
      </c>
      <c r="Q62">
        <v>-36.553600000000003</v>
      </c>
      <c r="R62">
        <v>-49.184399999999997</v>
      </c>
      <c r="S62">
        <v>20.049399999999999</v>
      </c>
      <c r="T62">
        <v>100.84180000000001</v>
      </c>
      <c r="U62">
        <v>100.84180000000001</v>
      </c>
      <c r="V62" s="1">
        <v>5.2839000000000002E-14</v>
      </c>
      <c r="W62">
        <v>72.141000000000005</v>
      </c>
      <c r="X62">
        <v>159.96780000000001</v>
      </c>
      <c r="Y62">
        <v>11.1714</v>
      </c>
      <c r="Z62">
        <v>91.971000000000004</v>
      </c>
      <c r="AA62">
        <v>91.971000000000004</v>
      </c>
      <c r="AB62" s="1">
        <v>4.0357000000000002E-14</v>
      </c>
      <c r="AC62">
        <v>-71.502899999999997</v>
      </c>
      <c r="AD62">
        <v>309.22120000000001</v>
      </c>
      <c r="AE62">
        <v>25.9771</v>
      </c>
      <c r="AF62">
        <v>671.04349999999999</v>
      </c>
      <c r="AG62">
        <v>694.65039999999999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10</v>
      </c>
      <c r="AS62">
        <v>640</v>
      </c>
      <c r="AT62">
        <v>2500</v>
      </c>
      <c r="AU62">
        <v>30</v>
      </c>
      <c r="AV62">
        <v>30</v>
      </c>
      <c r="AW62">
        <v>4350</v>
      </c>
      <c r="AX62">
        <v>0</v>
      </c>
      <c r="AY62">
        <v>1</v>
      </c>
      <c r="AZ62">
        <v>629</v>
      </c>
      <c r="BA62">
        <v>629</v>
      </c>
      <c r="BB62">
        <v>10</v>
      </c>
      <c r="BC62">
        <v>4350</v>
      </c>
      <c r="BD62">
        <v>76</v>
      </c>
      <c r="BE62">
        <v>1334</v>
      </c>
      <c r="BF62" t="s">
        <v>284</v>
      </c>
      <c r="BG62" s="11">
        <v>0</v>
      </c>
      <c r="BH62" s="11">
        <v>1</v>
      </c>
      <c r="BI62" s="11">
        <v>3786</v>
      </c>
      <c r="BJ62" s="11">
        <v>3786</v>
      </c>
      <c r="BK62" s="11">
        <v>1</v>
      </c>
      <c r="BL62" s="11">
        <v>61</v>
      </c>
      <c r="BM62" s="11" t="s">
        <v>1507</v>
      </c>
      <c r="BN62" s="11" t="s">
        <v>1572</v>
      </c>
      <c r="BO62" s="11" t="s">
        <v>1509</v>
      </c>
    </row>
    <row r="63" spans="1:67" x14ac:dyDescent="0.25">
      <c r="A63">
        <v>14</v>
      </c>
      <c r="B63">
        <v>14</v>
      </c>
      <c r="C63">
        <v>62</v>
      </c>
      <c r="D63">
        <v>62</v>
      </c>
      <c r="E63">
        <v>13176</v>
      </c>
      <c r="F63">
        <v>0</v>
      </c>
      <c r="G63">
        <v>1</v>
      </c>
      <c r="H63">
        <v>0</v>
      </c>
      <c r="I63">
        <v>0</v>
      </c>
      <c r="J63">
        <v>0</v>
      </c>
      <c r="K63" t="s">
        <v>325</v>
      </c>
      <c r="L63" t="s">
        <v>326</v>
      </c>
      <c r="M63" t="s">
        <v>71</v>
      </c>
      <c r="N63" t="s">
        <v>71</v>
      </c>
      <c r="O63" t="s">
        <v>327</v>
      </c>
      <c r="P63" t="s">
        <v>326</v>
      </c>
      <c r="Q63">
        <v>-63.997300000000003</v>
      </c>
      <c r="R63">
        <v>-58.055</v>
      </c>
      <c r="S63">
        <v>21.530799999999999</v>
      </c>
      <c r="T63">
        <v>91.742599999999996</v>
      </c>
      <c r="U63">
        <v>91.742599999999996</v>
      </c>
      <c r="V63" s="1">
        <v>1.5581000000000001E-14</v>
      </c>
      <c r="W63">
        <v>72.066000000000003</v>
      </c>
      <c r="X63">
        <v>130.41970000000001</v>
      </c>
      <c r="Y63">
        <v>11.1119</v>
      </c>
      <c r="Z63">
        <v>91.941800000000001</v>
      </c>
      <c r="AA63">
        <v>91.941800000000001</v>
      </c>
      <c r="AB63" s="1">
        <v>1.0183E-14</v>
      </c>
      <c r="AC63">
        <v>-71.767899999999997</v>
      </c>
      <c r="AD63">
        <v>309.27300000000002</v>
      </c>
      <c r="AE63" t="s">
        <v>71</v>
      </c>
      <c r="AF63">
        <v>578.49130000000002</v>
      </c>
      <c r="AG63">
        <v>578.49130000000002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10</v>
      </c>
      <c r="BC63">
        <v>3750</v>
      </c>
      <c r="BD63">
        <v>76</v>
      </c>
      <c r="BE63">
        <v>330</v>
      </c>
      <c r="BF63" t="s">
        <v>328</v>
      </c>
      <c r="BG63" s="11">
        <v>-1</v>
      </c>
      <c r="BH63" s="11">
        <v>-1</v>
      </c>
      <c r="BI63" s="11">
        <v>-1</v>
      </c>
      <c r="BJ63" s="11">
        <v>-1</v>
      </c>
      <c r="BK63" s="11">
        <v>-1</v>
      </c>
      <c r="BL63" s="11">
        <v>62</v>
      </c>
      <c r="BM63" s="11" t="s">
        <v>1507</v>
      </c>
      <c r="BN63" s="11" t="s">
        <v>1573</v>
      </c>
      <c r="BO63" s="11" t="s">
        <v>1511</v>
      </c>
    </row>
    <row r="64" spans="1:67" x14ac:dyDescent="0.25">
      <c r="A64">
        <v>8</v>
      </c>
      <c r="B64">
        <v>8</v>
      </c>
      <c r="C64">
        <v>63</v>
      </c>
      <c r="D64">
        <v>63</v>
      </c>
      <c r="E64">
        <v>13177</v>
      </c>
      <c r="F64">
        <v>0</v>
      </c>
      <c r="G64">
        <v>1</v>
      </c>
      <c r="H64">
        <v>0</v>
      </c>
      <c r="I64">
        <v>0</v>
      </c>
      <c r="J64">
        <v>0</v>
      </c>
      <c r="K64" t="s">
        <v>329</v>
      </c>
      <c r="L64" t="s">
        <v>330</v>
      </c>
      <c r="M64" t="s">
        <v>331</v>
      </c>
      <c r="N64" t="s">
        <v>332</v>
      </c>
      <c r="O64" t="s">
        <v>331</v>
      </c>
      <c r="P64" t="s">
        <v>330</v>
      </c>
      <c r="Q64">
        <v>-39.194099999999999</v>
      </c>
      <c r="R64">
        <v>-106.10680000000001</v>
      </c>
      <c r="S64">
        <v>20.092500000000001</v>
      </c>
      <c r="T64">
        <v>99.771100000000004</v>
      </c>
      <c r="U64">
        <v>99.771100000000004</v>
      </c>
      <c r="V64" s="1">
        <v>6.3630999999999999E-14</v>
      </c>
      <c r="W64">
        <v>70.347499999999997</v>
      </c>
      <c r="X64">
        <v>94.049199999999999</v>
      </c>
      <c r="Y64">
        <v>10.5825</v>
      </c>
      <c r="Z64">
        <v>91.007999999999996</v>
      </c>
      <c r="AA64">
        <v>91.007999999999996</v>
      </c>
      <c r="AB64" s="1">
        <v>3.6492000000000002E-15</v>
      </c>
      <c r="AC64">
        <v>-71.990099999999998</v>
      </c>
      <c r="AD64">
        <v>309.31720000000001</v>
      </c>
      <c r="AE64">
        <v>25.158799999999999</v>
      </c>
      <c r="AF64">
        <v>652.68619999999999</v>
      </c>
      <c r="AG64">
        <v>675.54039999999998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10</v>
      </c>
      <c r="AS64">
        <v>640</v>
      </c>
      <c r="AT64">
        <v>2440</v>
      </c>
      <c r="AU64">
        <v>30</v>
      </c>
      <c r="AV64">
        <v>30</v>
      </c>
      <c r="AW64">
        <v>4230</v>
      </c>
      <c r="AX64">
        <v>0</v>
      </c>
      <c r="AY64">
        <v>1</v>
      </c>
      <c r="AZ64">
        <v>629</v>
      </c>
      <c r="BA64">
        <v>629</v>
      </c>
      <c r="BB64">
        <v>10</v>
      </c>
      <c r="BC64">
        <v>4231</v>
      </c>
      <c r="BD64">
        <v>76</v>
      </c>
      <c r="BE64">
        <v>1035</v>
      </c>
      <c r="BF64" t="s">
        <v>333</v>
      </c>
      <c r="BG64" s="11">
        <v>0</v>
      </c>
      <c r="BH64" s="11">
        <v>1</v>
      </c>
      <c r="BI64" s="11">
        <v>1644</v>
      </c>
      <c r="BJ64" s="11">
        <v>1644</v>
      </c>
      <c r="BK64" s="11">
        <v>1</v>
      </c>
      <c r="BL64" s="11">
        <v>63</v>
      </c>
      <c r="BM64" s="11" t="s">
        <v>1562</v>
      </c>
      <c r="BN64" s="11" t="s">
        <v>1574</v>
      </c>
      <c r="BO64" s="11" t="s">
        <v>1509</v>
      </c>
    </row>
    <row r="65" spans="1:67" x14ac:dyDescent="0.25">
      <c r="A65">
        <v>14</v>
      </c>
      <c r="B65">
        <v>14</v>
      </c>
      <c r="C65">
        <v>64</v>
      </c>
      <c r="D65">
        <v>64</v>
      </c>
      <c r="E65">
        <v>13178</v>
      </c>
      <c r="F65">
        <v>0</v>
      </c>
      <c r="G65">
        <v>1</v>
      </c>
      <c r="H65">
        <v>0</v>
      </c>
      <c r="I65">
        <v>0</v>
      </c>
      <c r="J65">
        <v>0</v>
      </c>
      <c r="K65" t="s">
        <v>334</v>
      </c>
      <c r="L65" t="s">
        <v>335</v>
      </c>
      <c r="M65" t="s">
        <v>71</v>
      </c>
      <c r="N65" t="s">
        <v>71</v>
      </c>
      <c r="O65" t="s">
        <v>336</v>
      </c>
      <c r="P65" t="s">
        <v>335</v>
      </c>
      <c r="Q65">
        <v>-64.001999999999995</v>
      </c>
      <c r="R65">
        <v>-115.7332</v>
      </c>
      <c r="S65">
        <v>21.5092</v>
      </c>
      <c r="T65">
        <v>91.684600000000003</v>
      </c>
      <c r="U65">
        <v>91.684600000000003</v>
      </c>
      <c r="V65" s="1">
        <v>2.0365E-14</v>
      </c>
      <c r="W65">
        <v>72.0304</v>
      </c>
      <c r="X65">
        <v>72.9148</v>
      </c>
      <c r="Y65">
        <v>11.1028</v>
      </c>
      <c r="Z65">
        <v>91.889499999999998</v>
      </c>
      <c r="AA65">
        <v>91.889499999999998</v>
      </c>
      <c r="AB65" s="1">
        <v>1.2747E-14</v>
      </c>
      <c r="AC65">
        <v>-72.285700000000006</v>
      </c>
      <c r="AD65">
        <v>309.36869999999999</v>
      </c>
      <c r="AE65" t="s">
        <v>71</v>
      </c>
      <c r="AF65">
        <v>578.95399999999995</v>
      </c>
      <c r="AG65">
        <v>578.95399999999995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10</v>
      </c>
      <c r="BC65">
        <v>3753</v>
      </c>
      <c r="BD65">
        <v>76</v>
      </c>
      <c r="BE65">
        <v>333</v>
      </c>
      <c r="BF65" t="s">
        <v>185</v>
      </c>
      <c r="BG65" s="11">
        <v>-1</v>
      </c>
      <c r="BH65" s="11">
        <v>-1</v>
      </c>
      <c r="BI65" s="11">
        <v>-1</v>
      </c>
      <c r="BJ65" s="11">
        <v>-1</v>
      </c>
      <c r="BK65" s="11">
        <v>-1</v>
      </c>
      <c r="BL65" s="11">
        <v>64</v>
      </c>
      <c r="BM65" s="11" t="s">
        <v>1507</v>
      </c>
      <c r="BN65" s="11" t="s">
        <v>1575</v>
      </c>
      <c r="BO65" s="11" t="s">
        <v>1511</v>
      </c>
    </row>
    <row r="66" spans="1:67" x14ac:dyDescent="0.25">
      <c r="A66">
        <v>14</v>
      </c>
      <c r="B66">
        <v>14</v>
      </c>
      <c r="C66">
        <v>65</v>
      </c>
      <c r="D66">
        <v>65</v>
      </c>
      <c r="E66">
        <v>13179</v>
      </c>
      <c r="F66">
        <v>0</v>
      </c>
      <c r="G66">
        <v>1</v>
      </c>
      <c r="H66">
        <v>0</v>
      </c>
      <c r="I66">
        <v>0</v>
      </c>
      <c r="J66">
        <v>0</v>
      </c>
      <c r="K66" t="s">
        <v>337</v>
      </c>
      <c r="L66" t="s">
        <v>338</v>
      </c>
      <c r="M66" t="s">
        <v>71</v>
      </c>
      <c r="N66" t="s">
        <v>71</v>
      </c>
      <c r="O66" t="s">
        <v>339</v>
      </c>
      <c r="P66" t="s">
        <v>338</v>
      </c>
      <c r="Q66">
        <v>-63.9527</v>
      </c>
      <c r="R66">
        <v>-144.72139999999999</v>
      </c>
      <c r="S66">
        <v>21.488900000000001</v>
      </c>
      <c r="T66">
        <v>91.662000000000006</v>
      </c>
      <c r="U66">
        <v>91.662000000000006</v>
      </c>
      <c r="V66" s="1">
        <v>3.5560000000000002E-14</v>
      </c>
      <c r="W66">
        <v>72.008799999999994</v>
      </c>
      <c r="X66">
        <v>43.947899999999997</v>
      </c>
      <c r="Y66">
        <v>11.0844</v>
      </c>
      <c r="Z66">
        <v>91.873500000000007</v>
      </c>
      <c r="AA66">
        <v>91.873500000000007</v>
      </c>
      <c r="AB66" s="1">
        <v>1.6905000000000002E-14</v>
      </c>
      <c r="AC66">
        <v>-72.553100000000001</v>
      </c>
      <c r="AD66">
        <v>309.41660000000002</v>
      </c>
      <c r="AE66" t="s">
        <v>71</v>
      </c>
      <c r="AF66">
        <v>579.26260000000002</v>
      </c>
      <c r="AG66">
        <v>579.26260000000002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10</v>
      </c>
      <c r="BC66">
        <v>3755</v>
      </c>
      <c r="BD66">
        <v>76</v>
      </c>
      <c r="BE66">
        <v>335</v>
      </c>
      <c r="BF66" t="s">
        <v>91</v>
      </c>
      <c r="BG66" s="11">
        <v>-1</v>
      </c>
      <c r="BH66" s="11">
        <v>-1</v>
      </c>
      <c r="BI66" s="11">
        <v>-1</v>
      </c>
      <c r="BJ66" s="11">
        <v>-1</v>
      </c>
      <c r="BK66" s="11">
        <v>-1</v>
      </c>
      <c r="BL66" s="11">
        <v>65</v>
      </c>
      <c r="BM66" s="11" t="s">
        <v>1507</v>
      </c>
      <c r="BN66" s="11" t="s">
        <v>1576</v>
      </c>
      <c r="BO66" s="11" t="s">
        <v>1511</v>
      </c>
    </row>
    <row r="67" spans="1:67" x14ac:dyDescent="0.25">
      <c r="A67">
        <v>14</v>
      </c>
      <c r="B67">
        <v>14</v>
      </c>
      <c r="C67">
        <v>66</v>
      </c>
      <c r="D67">
        <v>66</v>
      </c>
      <c r="E67">
        <v>13180</v>
      </c>
      <c r="F67">
        <v>0</v>
      </c>
      <c r="G67">
        <v>1</v>
      </c>
      <c r="H67">
        <v>0</v>
      </c>
      <c r="I67">
        <v>0</v>
      </c>
      <c r="J67">
        <v>0</v>
      </c>
      <c r="K67" t="s">
        <v>340</v>
      </c>
      <c r="L67" t="s">
        <v>341</v>
      </c>
      <c r="M67" t="s">
        <v>71</v>
      </c>
      <c r="N67" t="s">
        <v>71</v>
      </c>
      <c r="O67" t="s">
        <v>342</v>
      </c>
      <c r="P67" t="s">
        <v>341</v>
      </c>
      <c r="Q67">
        <v>-63.856900000000003</v>
      </c>
      <c r="R67">
        <v>-173.86760000000001</v>
      </c>
      <c r="S67">
        <v>21.457799999999999</v>
      </c>
      <c r="T67">
        <v>91.634900000000002</v>
      </c>
      <c r="U67">
        <v>91.634900000000002</v>
      </c>
      <c r="V67" s="1">
        <v>1.3453E-14</v>
      </c>
      <c r="W67">
        <v>71.914599999999993</v>
      </c>
      <c r="X67">
        <v>14.2843</v>
      </c>
      <c r="Y67">
        <v>11.0183</v>
      </c>
      <c r="Z67">
        <v>91.839600000000004</v>
      </c>
      <c r="AA67">
        <v>91.839600000000004</v>
      </c>
      <c r="AB67" s="1">
        <v>2.3371999999999999E-14</v>
      </c>
      <c r="AC67">
        <v>-72.817300000000003</v>
      </c>
      <c r="AD67">
        <v>309.46440000000001</v>
      </c>
      <c r="AE67" t="s">
        <v>71</v>
      </c>
      <c r="AF67">
        <v>578.95399999999995</v>
      </c>
      <c r="AG67">
        <v>578.95399999999995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10</v>
      </c>
      <c r="BC67">
        <v>3753</v>
      </c>
      <c r="BD67">
        <v>76</v>
      </c>
      <c r="BE67">
        <v>333</v>
      </c>
      <c r="BF67" t="s">
        <v>185</v>
      </c>
      <c r="BG67" s="11">
        <v>-1</v>
      </c>
      <c r="BH67" s="11">
        <v>-1</v>
      </c>
      <c r="BI67" s="11">
        <v>-1</v>
      </c>
      <c r="BJ67" s="11">
        <v>-1</v>
      </c>
      <c r="BK67" s="11">
        <v>-1</v>
      </c>
      <c r="BL67" s="11">
        <v>66</v>
      </c>
      <c r="BM67" s="11" t="s">
        <v>1507</v>
      </c>
      <c r="BN67" s="11" t="s">
        <v>1577</v>
      </c>
      <c r="BO67" s="11" t="s">
        <v>1511</v>
      </c>
    </row>
    <row r="68" spans="1:67" x14ac:dyDescent="0.25">
      <c r="A68">
        <v>3</v>
      </c>
      <c r="B68">
        <v>3</v>
      </c>
      <c r="C68">
        <v>67</v>
      </c>
      <c r="D68">
        <v>67</v>
      </c>
      <c r="E68">
        <v>13181</v>
      </c>
      <c r="F68">
        <v>1</v>
      </c>
      <c r="G68">
        <v>0</v>
      </c>
      <c r="H68">
        <v>0</v>
      </c>
      <c r="I68">
        <v>0</v>
      </c>
      <c r="J68">
        <v>0</v>
      </c>
      <c r="K68" t="s">
        <v>343</v>
      </c>
      <c r="L68" t="s">
        <v>344</v>
      </c>
      <c r="M68" t="s">
        <v>345</v>
      </c>
      <c r="N68" t="s">
        <v>344</v>
      </c>
      <c r="O68" t="s">
        <v>345</v>
      </c>
      <c r="P68" t="s">
        <v>344</v>
      </c>
      <c r="Q68">
        <v>-36.035299999999999</v>
      </c>
      <c r="R68">
        <v>136.9203</v>
      </c>
      <c r="S68">
        <v>19.926400000000001</v>
      </c>
      <c r="T68">
        <v>99.952500000000001</v>
      </c>
      <c r="U68">
        <v>99.952500000000001</v>
      </c>
      <c r="V68" s="1">
        <v>3.1806E-14</v>
      </c>
      <c r="W68">
        <v>71.816599999999994</v>
      </c>
      <c r="X68">
        <v>-15.497400000000001</v>
      </c>
      <c r="Y68">
        <v>10.9436</v>
      </c>
      <c r="Z68">
        <v>91.817999999999998</v>
      </c>
      <c r="AA68">
        <v>91.817999999999998</v>
      </c>
      <c r="AB68" s="1">
        <v>2.6906E-14</v>
      </c>
      <c r="AC68">
        <v>-73.044899999999998</v>
      </c>
      <c r="AD68">
        <v>309.50819999999999</v>
      </c>
      <c r="AE68">
        <v>25.9771</v>
      </c>
      <c r="AF68">
        <v>671.04349999999999</v>
      </c>
      <c r="AG68">
        <v>694.65039999999999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10</v>
      </c>
      <c r="AS68">
        <v>640</v>
      </c>
      <c r="AT68">
        <v>2500</v>
      </c>
      <c r="AU68">
        <v>30</v>
      </c>
      <c r="AV68">
        <v>30</v>
      </c>
      <c r="AW68">
        <v>4350</v>
      </c>
      <c r="AX68">
        <v>0</v>
      </c>
      <c r="AY68">
        <v>1</v>
      </c>
      <c r="AZ68">
        <v>629</v>
      </c>
      <c r="BA68">
        <v>629</v>
      </c>
      <c r="BB68">
        <v>10</v>
      </c>
      <c r="BC68">
        <v>4350</v>
      </c>
      <c r="BD68">
        <v>76</v>
      </c>
      <c r="BE68">
        <v>1334</v>
      </c>
      <c r="BF68" t="s">
        <v>284</v>
      </c>
      <c r="BG68" s="11">
        <v>0</v>
      </c>
      <c r="BH68" s="11">
        <v>1</v>
      </c>
      <c r="BI68" s="11">
        <v>1324</v>
      </c>
      <c r="BJ68" s="11">
        <v>1324</v>
      </c>
      <c r="BK68" s="11">
        <v>1</v>
      </c>
      <c r="BL68" s="11">
        <v>67</v>
      </c>
      <c r="BM68" s="11" t="s">
        <v>1507</v>
      </c>
      <c r="BN68" s="11" t="s">
        <v>1578</v>
      </c>
      <c r="BO68" s="11" t="s">
        <v>1509</v>
      </c>
    </row>
    <row r="69" spans="1:67" x14ac:dyDescent="0.25">
      <c r="A69">
        <v>14</v>
      </c>
      <c r="B69">
        <v>14</v>
      </c>
      <c r="C69">
        <v>68</v>
      </c>
      <c r="D69">
        <v>68</v>
      </c>
      <c r="E69">
        <v>13182</v>
      </c>
      <c r="F69">
        <v>0</v>
      </c>
      <c r="G69">
        <v>1</v>
      </c>
      <c r="H69">
        <v>0</v>
      </c>
      <c r="I69">
        <v>0</v>
      </c>
      <c r="J69">
        <v>0</v>
      </c>
      <c r="K69" t="s">
        <v>346</v>
      </c>
      <c r="L69" t="s">
        <v>347</v>
      </c>
      <c r="M69" t="s">
        <v>71</v>
      </c>
      <c r="N69" t="s">
        <v>71</v>
      </c>
      <c r="O69" t="s">
        <v>348</v>
      </c>
      <c r="P69" t="s">
        <v>347</v>
      </c>
      <c r="Q69">
        <v>-63.558300000000003</v>
      </c>
      <c r="R69">
        <v>127.57259999999999</v>
      </c>
      <c r="S69">
        <v>21.376100000000001</v>
      </c>
      <c r="T69">
        <v>91.581999999999994</v>
      </c>
      <c r="U69">
        <v>91.581999999999994</v>
      </c>
      <c r="V69" s="1">
        <v>3.9852000000000001E-14</v>
      </c>
      <c r="W69">
        <v>71.736699999999999</v>
      </c>
      <c r="X69">
        <v>-45.028100000000002</v>
      </c>
      <c r="Y69">
        <v>10.885300000000001</v>
      </c>
      <c r="Z69">
        <v>91.799700000000001</v>
      </c>
      <c r="AA69">
        <v>91.799700000000001</v>
      </c>
      <c r="AB69" s="1">
        <v>3.1806000000000001E-15</v>
      </c>
      <c r="AC69">
        <v>-73.308899999999994</v>
      </c>
      <c r="AD69">
        <v>309.56</v>
      </c>
      <c r="AE69" t="s">
        <v>71</v>
      </c>
      <c r="AF69">
        <v>578.33699999999999</v>
      </c>
      <c r="AG69">
        <v>578.33699999999999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10</v>
      </c>
      <c r="BC69">
        <v>3749</v>
      </c>
      <c r="BD69">
        <v>76</v>
      </c>
      <c r="BE69">
        <v>329</v>
      </c>
      <c r="BF69" t="s">
        <v>349</v>
      </c>
      <c r="BG69" s="11">
        <v>-1</v>
      </c>
      <c r="BH69" s="11">
        <v>-1</v>
      </c>
      <c r="BI69" s="11">
        <v>-1</v>
      </c>
      <c r="BJ69" s="11">
        <v>-1</v>
      </c>
      <c r="BK69" s="11">
        <v>-1</v>
      </c>
      <c r="BL69" s="11">
        <v>68</v>
      </c>
      <c r="BM69" s="11" t="s">
        <v>1507</v>
      </c>
      <c r="BN69" s="11" t="s">
        <v>1579</v>
      </c>
      <c r="BO69" s="11" t="s">
        <v>1511</v>
      </c>
    </row>
    <row r="70" spans="1:67" x14ac:dyDescent="0.25">
      <c r="A70">
        <v>14</v>
      </c>
      <c r="B70">
        <v>14</v>
      </c>
      <c r="C70">
        <v>69</v>
      </c>
      <c r="D70">
        <v>69</v>
      </c>
      <c r="E70">
        <v>13183</v>
      </c>
      <c r="F70">
        <v>0</v>
      </c>
      <c r="G70">
        <v>1</v>
      </c>
      <c r="H70">
        <v>0</v>
      </c>
      <c r="I70">
        <v>0</v>
      </c>
      <c r="J70">
        <v>0</v>
      </c>
      <c r="K70" t="s">
        <v>350</v>
      </c>
      <c r="L70" t="s">
        <v>351</v>
      </c>
      <c r="M70" t="s">
        <v>71</v>
      </c>
      <c r="N70" t="s">
        <v>71</v>
      </c>
      <c r="O70" t="s">
        <v>352</v>
      </c>
      <c r="P70" t="s">
        <v>351</v>
      </c>
      <c r="Q70">
        <v>-63.4392</v>
      </c>
      <c r="R70">
        <v>98.402600000000007</v>
      </c>
      <c r="S70">
        <v>21.341699999999999</v>
      </c>
      <c r="T70">
        <v>91.552800000000005</v>
      </c>
      <c r="U70">
        <v>91.552800000000005</v>
      </c>
      <c r="V70" s="1">
        <v>4.3724999999999998E-14</v>
      </c>
      <c r="W70">
        <v>71.713300000000004</v>
      </c>
      <c r="X70">
        <v>-73.866299999999995</v>
      </c>
      <c r="Y70">
        <v>10.8744</v>
      </c>
      <c r="Z70">
        <v>91.777699999999996</v>
      </c>
      <c r="AA70">
        <v>91.777699999999996</v>
      </c>
      <c r="AB70" s="1">
        <v>7.5013000000000006E-15</v>
      </c>
      <c r="AC70">
        <v>-73.5441</v>
      </c>
      <c r="AD70">
        <v>309.6078</v>
      </c>
      <c r="AE70" t="s">
        <v>71</v>
      </c>
      <c r="AF70">
        <v>578.95399999999995</v>
      </c>
      <c r="AG70">
        <v>578.95399999999995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10</v>
      </c>
      <c r="BC70">
        <v>3753</v>
      </c>
      <c r="BD70">
        <v>76</v>
      </c>
      <c r="BE70">
        <v>333</v>
      </c>
      <c r="BF70" t="s">
        <v>185</v>
      </c>
      <c r="BG70" s="11">
        <v>-1</v>
      </c>
      <c r="BH70" s="11">
        <v>-1</v>
      </c>
      <c r="BI70" s="11">
        <v>-1</v>
      </c>
      <c r="BJ70" s="11">
        <v>-1</v>
      </c>
      <c r="BK70" s="11">
        <v>-1</v>
      </c>
      <c r="BL70" s="11">
        <v>69</v>
      </c>
      <c r="BM70" s="11" t="s">
        <v>1507</v>
      </c>
      <c r="BN70" s="11" t="s">
        <v>1580</v>
      </c>
      <c r="BO70" s="11" t="s">
        <v>1511</v>
      </c>
    </row>
    <row r="71" spans="1:67" x14ac:dyDescent="0.25">
      <c r="A71">
        <v>7</v>
      </c>
      <c r="B71">
        <v>7</v>
      </c>
      <c r="C71">
        <v>70</v>
      </c>
      <c r="D71">
        <v>70</v>
      </c>
      <c r="E71">
        <v>13184</v>
      </c>
      <c r="F71">
        <v>0</v>
      </c>
      <c r="G71">
        <v>1</v>
      </c>
      <c r="H71">
        <v>0</v>
      </c>
      <c r="I71">
        <v>0</v>
      </c>
      <c r="J71">
        <v>0</v>
      </c>
      <c r="K71" t="s">
        <v>353</v>
      </c>
      <c r="L71" t="s">
        <v>354</v>
      </c>
      <c r="M71" t="s">
        <v>355</v>
      </c>
      <c r="N71" t="s">
        <v>356</v>
      </c>
      <c r="O71" t="s">
        <v>357</v>
      </c>
      <c r="P71" t="s">
        <v>354</v>
      </c>
      <c r="Q71">
        <v>-63.450899999999997</v>
      </c>
      <c r="R71">
        <v>69.5989</v>
      </c>
      <c r="S71">
        <v>21.333300000000001</v>
      </c>
      <c r="T71">
        <v>91.522599999999997</v>
      </c>
      <c r="U71">
        <v>91.522599999999997</v>
      </c>
      <c r="V71" s="1">
        <v>1.0183E-14</v>
      </c>
      <c r="W71">
        <v>71.690399999999997</v>
      </c>
      <c r="X71">
        <v>-102.63930000000001</v>
      </c>
      <c r="Y71">
        <v>10.8683</v>
      </c>
      <c r="Z71">
        <v>91.749799999999993</v>
      </c>
      <c r="AA71">
        <v>91.749799999999993</v>
      </c>
      <c r="AB71" s="1">
        <v>3.7227E-14</v>
      </c>
      <c r="AC71">
        <v>-73.804500000000004</v>
      </c>
      <c r="AD71">
        <v>309.65559999999999</v>
      </c>
      <c r="AE71">
        <v>12.2705</v>
      </c>
      <c r="AF71">
        <v>579.25710000000004</v>
      </c>
      <c r="AG71">
        <v>590.25519999999995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395</v>
      </c>
      <c r="AS71">
        <v>1025</v>
      </c>
      <c r="AT71">
        <v>1880</v>
      </c>
      <c r="AU71">
        <v>30</v>
      </c>
      <c r="AV71">
        <v>30</v>
      </c>
      <c r="AW71">
        <v>2340</v>
      </c>
      <c r="AX71">
        <v>0</v>
      </c>
      <c r="AY71">
        <v>1</v>
      </c>
      <c r="AZ71">
        <v>629</v>
      </c>
      <c r="BA71">
        <v>629</v>
      </c>
      <c r="BB71">
        <v>10</v>
      </c>
      <c r="BC71">
        <v>3755</v>
      </c>
      <c r="BD71">
        <v>76</v>
      </c>
      <c r="BE71">
        <v>919</v>
      </c>
      <c r="BF71" t="s">
        <v>358</v>
      </c>
      <c r="BG71" s="11">
        <v>-1</v>
      </c>
      <c r="BH71" s="11">
        <v>-1</v>
      </c>
      <c r="BI71" s="11">
        <v>-1</v>
      </c>
      <c r="BJ71" s="11">
        <v>-1</v>
      </c>
      <c r="BK71" s="11">
        <v>-1</v>
      </c>
      <c r="BL71" s="11">
        <v>70</v>
      </c>
      <c r="BM71" s="11" t="s">
        <v>1507</v>
      </c>
      <c r="BN71" s="11" t="s">
        <v>1581</v>
      </c>
      <c r="BO71" s="11" t="s">
        <v>1511</v>
      </c>
    </row>
    <row r="72" spans="1:67" x14ac:dyDescent="0.25">
      <c r="A72">
        <v>14</v>
      </c>
      <c r="B72">
        <v>14</v>
      </c>
      <c r="C72">
        <v>71</v>
      </c>
      <c r="D72">
        <v>71</v>
      </c>
      <c r="E72">
        <v>13185</v>
      </c>
      <c r="F72">
        <v>0</v>
      </c>
      <c r="G72">
        <v>1</v>
      </c>
      <c r="H72">
        <v>0</v>
      </c>
      <c r="I72">
        <v>0</v>
      </c>
      <c r="J72">
        <v>0</v>
      </c>
      <c r="K72" t="s">
        <v>359</v>
      </c>
      <c r="L72" t="s">
        <v>360</v>
      </c>
      <c r="M72" t="s">
        <v>71</v>
      </c>
      <c r="N72" t="s">
        <v>71</v>
      </c>
      <c r="O72" t="s">
        <v>361</v>
      </c>
      <c r="P72" t="s">
        <v>360</v>
      </c>
      <c r="Q72">
        <v>-63.456699999999998</v>
      </c>
      <c r="R72">
        <v>40.780999999999999</v>
      </c>
      <c r="S72">
        <v>21.324999999999999</v>
      </c>
      <c r="T72">
        <v>91.497600000000006</v>
      </c>
      <c r="U72">
        <v>91.497600000000006</v>
      </c>
      <c r="V72" s="1">
        <v>2.8624999999999998E-14</v>
      </c>
      <c r="W72">
        <v>71.645799999999994</v>
      </c>
      <c r="X72">
        <v>-131.71109999999999</v>
      </c>
      <c r="Y72">
        <v>10.8428</v>
      </c>
      <c r="Z72">
        <v>91.7273</v>
      </c>
      <c r="AA72">
        <v>91.7273</v>
      </c>
      <c r="AB72" s="1">
        <v>2.1156999999999999E-14</v>
      </c>
      <c r="AC72">
        <v>-74.084400000000002</v>
      </c>
      <c r="AD72">
        <v>309.70350000000002</v>
      </c>
      <c r="AE72" t="s">
        <v>71</v>
      </c>
      <c r="AF72">
        <v>578.95399999999995</v>
      </c>
      <c r="AG72">
        <v>578.95399999999995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10</v>
      </c>
      <c r="BC72">
        <v>3753</v>
      </c>
      <c r="BD72">
        <v>76</v>
      </c>
      <c r="BE72">
        <v>333</v>
      </c>
      <c r="BF72" t="s">
        <v>185</v>
      </c>
      <c r="BG72" s="11">
        <v>-1</v>
      </c>
      <c r="BH72" s="11">
        <v>-1</v>
      </c>
      <c r="BI72" s="11">
        <v>-1</v>
      </c>
      <c r="BJ72" s="11">
        <v>-1</v>
      </c>
      <c r="BK72" s="11">
        <v>-1</v>
      </c>
      <c r="BL72" s="11">
        <v>71</v>
      </c>
      <c r="BM72" s="11" t="s">
        <v>1507</v>
      </c>
      <c r="BN72" s="11" t="s">
        <v>1582</v>
      </c>
      <c r="BO72" s="11" t="s">
        <v>1511</v>
      </c>
    </row>
    <row r="73" spans="1:67" x14ac:dyDescent="0.25">
      <c r="A73">
        <v>14</v>
      </c>
      <c r="B73">
        <v>14</v>
      </c>
      <c r="C73">
        <v>72</v>
      </c>
      <c r="D73">
        <v>72</v>
      </c>
      <c r="E73">
        <v>13186</v>
      </c>
      <c r="F73">
        <v>0</v>
      </c>
      <c r="G73">
        <v>1</v>
      </c>
      <c r="H73">
        <v>0</v>
      </c>
      <c r="I73">
        <v>0</v>
      </c>
      <c r="J73">
        <v>0</v>
      </c>
      <c r="K73" t="s">
        <v>362</v>
      </c>
      <c r="L73" t="s">
        <v>363</v>
      </c>
      <c r="M73" t="s">
        <v>71</v>
      </c>
      <c r="N73" t="s">
        <v>71</v>
      </c>
      <c r="O73" t="s">
        <v>364</v>
      </c>
      <c r="P73" t="s">
        <v>363</v>
      </c>
      <c r="Q73">
        <v>-63.3733</v>
      </c>
      <c r="R73">
        <v>11.7014</v>
      </c>
      <c r="S73">
        <v>21.2989</v>
      </c>
      <c r="T73">
        <v>91.470399999999998</v>
      </c>
      <c r="U73">
        <v>91.470399999999998</v>
      </c>
      <c r="V73" s="1">
        <v>2.6276E-14</v>
      </c>
      <c r="W73">
        <v>71.563800000000001</v>
      </c>
      <c r="X73">
        <v>-161.14089999999999</v>
      </c>
      <c r="Y73">
        <v>10.7925</v>
      </c>
      <c r="Z73">
        <v>91.703500000000005</v>
      </c>
      <c r="AA73">
        <v>91.703500000000005</v>
      </c>
      <c r="AB73" s="1">
        <v>1.8426000000000001E-14</v>
      </c>
      <c r="AC73">
        <v>-74.3506</v>
      </c>
      <c r="AD73">
        <v>309.75130000000001</v>
      </c>
      <c r="AE73" t="s">
        <v>71</v>
      </c>
      <c r="AF73">
        <v>578.49130000000002</v>
      </c>
      <c r="AG73">
        <v>578.49130000000002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10</v>
      </c>
      <c r="BC73">
        <v>3750</v>
      </c>
      <c r="BD73">
        <v>76</v>
      </c>
      <c r="BE73">
        <v>330</v>
      </c>
      <c r="BF73" t="s">
        <v>328</v>
      </c>
      <c r="BG73" s="11">
        <v>-1</v>
      </c>
      <c r="BH73" s="11">
        <v>-1</v>
      </c>
      <c r="BI73" s="11">
        <v>-1</v>
      </c>
      <c r="BJ73" s="11">
        <v>-1</v>
      </c>
      <c r="BK73" s="11">
        <v>-1</v>
      </c>
      <c r="BL73" s="11">
        <v>72</v>
      </c>
      <c r="BM73" s="11" t="s">
        <v>1507</v>
      </c>
      <c r="BN73" s="11" t="s">
        <v>1583</v>
      </c>
      <c r="BO73" s="11" t="s">
        <v>1511</v>
      </c>
    </row>
    <row r="74" spans="1:67" x14ac:dyDescent="0.25">
      <c r="A74">
        <v>14</v>
      </c>
      <c r="B74">
        <v>14</v>
      </c>
      <c r="C74">
        <v>73</v>
      </c>
      <c r="D74">
        <v>73</v>
      </c>
      <c r="E74">
        <v>13187</v>
      </c>
      <c r="F74">
        <v>0</v>
      </c>
      <c r="G74">
        <v>1</v>
      </c>
      <c r="H74">
        <v>0</v>
      </c>
      <c r="I74">
        <v>0</v>
      </c>
      <c r="J74">
        <v>0</v>
      </c>
      <c r="K74" t="s">
        <v>365</v>
      </c>
      <c r="L74" t="s">
        <v>366</v>
      </c>
      <c r="M74" t="s">
        <v>71</v>
      </c>
      <c r="N74" t="s">
        <v>71</v>
      </c>
      <c r="O74" t="s">
        <v>367</v>
      </c>
      <c r="P74" t="s">
        <v>366</v>
      </c>
      <c r="Q74">
        <v>-63.147500000000001</v>
      </c>
      <c r="R74">
        <v>-17.72</v>
      </c>
      <c r="S74">
        <v>21.248899999999999</v>
      </c>
      <c r="T74">
        <v>91.451999999999998</v>
      </c>
      <c r="U74">
        <v>91.451999999999998</v>
      </c>
      <c r="V74" s="1">
        <v>4.3406000000000002E-14</v>
      </c>
      <c r="W74">
        <v>71.451099999999997</v>
      </c>
      <c r="X74">
        <v>169.15049999999999</v>
      </c>
      <c r="Y74">
        <v>10.722799999999999</v>
      </c>
      <c r="Z74">
        <v>91.682299999999998</v>
      </c>
      <c r="AA74">
        <v>91.682299999999998</v>
      </c>
      <c r="AB74" s="1">
        <v>8.9960000000000002E-15</v>
      </c>
      <c r="AC74">
        <v>-74.598600000000005</v>
      </c>
      <c r="AD74">
        <v>309.79910000000001</v>
      </c>
      <c r="AE74" t="s">
        <v>71</v>
      </c>
      <c r="AF74">
        <v>578.33699999999999</v>
      </c>
      <c r="AG74">
        <v>578.33699999999999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10</v>
      </c>
      <c r="BC74">
        <v>3749</v>
      </c>
      <c r="BD74">
        <v>76</v>
      </c>
      <c r="BE74">
        <v>329</v>
      </c>
      <c r="BF74" t="s">
        <v>349</v>
      </c>
      <c r="BG74" s="11">
        <v>-1</v>
      </c>
      <c r="BH74" s="11">
        <v>-1</v>
      </c>
      <c r="BI74" s="11">
        <v>-1</v>
      </c>
      <c r="BJ74" s="11">
        <v>-1</v>
      </c>
      <c r="BK74" s="11">
        <v>-1</v>
      </c>
      <c r="BL74" s="11">
        <v>73</v>
      </c>
      <c r="BM74" s="11" t="s">
        <v>1507</v>
      </c>
      <c r="BN74" s="11" t="s">
        <v>1584</v>
      </c>
      <c r="BO74" s="11" t="s">
        <v>1511</v>
      </c>
    </row>
    <row r="75" spans="1:67" x14ac:dyDescent="0.25">
      <c r="A75">
        <v>28</v>
      </c>
      <c r="B75">
        <v>28</v>
      </c>
      <c r="C75">
        <v>74</v>
      </c>
      <c r="D75">
        <v>74</v>
      </c>
      <c r="E75">
        <v>13188</v>
      </c>
      <c r="F75">
        <v>0</v>
      </c>
      <c r="G75">
        <v>1</v>
      </c>
      <c r="H75">
        <v>0</v>
      </c>
      <c r="I75">
        <v>0</v>
      </c>
      <c r="J75">
        <v>0</v>
      </c>
      <c r="K75" t="s">
        <v>368</v>
      </c>
      <c r="L75" t="s">
        <v>369</v>
      </c>
      <c r="M75" t="s">
        <v>370</v>
      </c>
      <c r="N75" t="s">
        <v>371</v>
      </c>
      <c r="O75" t="s">
        <v>370</v>
      </c>
      <c r="P75" t="s">
        <v>369</v>
      </c>
      <c r="Q75">
        <v>-35.090899999999998</v>
      </c>
      <c r="R75">
        <v>-66.111000000000004</v>
      </c>
      <c r="S75">
        <v>19.770800000000001</v>
      </c>
      <c r="T75">
        <v>98.920599999999993</v>
      </c>
      <c r="U75">
        <v>98.920599999999993</v>
      </c>
      <c r="V75" s="1">
        <v>5.5818999999999999E-14</v>
      </c>
      <c r="W75">
        <v>71.317999999999998</v>
      </c>
      <c r="X75">
        <v>139.36109999999999</v>
      </c>
      <c r="Y75">
        <v>10.6469</v>
      </c>
      <c r="Z75">
        <v>91.658299999999997</v>
      </c>
      <c r="AA75">
        <v>91.658299999999997</v>
      </c>
      <c r="AB75" s="1">
        <v>1.8132E-14</v>
      </c>
      <c r="AC75">
        <v>-74.804900000000004</v>
      </c>
      <c r="AD75">
        <v>309.84280000000001</v>
      </c>
      <c r="AE75">
        <v>25.8748</v>
      </c>
      <c r="AF75">
        <v>670.73500000000001</v>
      </c>
      <c r="AG75">
        <v>694.24779999999998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10</v>
      </c>
      <c r="AS75">
        <v>640</v>
      </c>
      <c r="AT75">
        <v>2485</v>
      </c>
      <c r="AU75">
        <v>30</v>
      </c>
      <c r="AV75">
        <v>30</v>
      </c>
      <c r="AW75">
        <v>4335</v>
      </c>
      <c r="AX75">
        <v>0</v>
      </c>
      <c r="AY75">
        <v>1</v>
      </c>
      <c r="AZ75">
        <v>629</v>
      </c>
      <c r="BA75">
        <v>629</v>
      </c>
      <c r="BB75">
        <v>10</v>
      </c>
      <c r="BC75">
        <v>4348</v>
      </c>
      <c r="BD75">
        <v>76</v>
      </c>
      <c r="BE75">
        <v>1302</v>
      </c>
      <c r="BF75" t="s">
        <v>372</v>
      </c>
      <c r="BG75" s="11">
        <v>0</v>
      </c>
      <c r="BH75" s="11">
        <v>1</v>
      </c>
      <c r="BI75" s="11">
        <v>1644</v>
      </c>
      <c r="BJ75" s="11">
        <v>1644</v>
      </c>
      <c r="BK75" s="11">
        <v>1</v>
      </c>
      <c r="BL75" s="11">
        <v>74</v>
      </c>
      <c r="BM75" s="11" t="s">
        <v>1562</v>
      </c>
      <c r="BN75" s="11" t="s">
        <v>1585</v>
      </c>
      <c r="BO75" s="11" t="s">
        <v>1509</v>
      </c>
    </row>
    <row r="76" spans="1:67" x14ac:dyDescent="0.25">
      <c r="A76">
        <v>14</v>
      </c>
      <c r="B76">
        <v>14</v>
      </c>
      <c r="C76">
        <v>75</v>
      </c>
      <c r="D76">
        <v>75</v>
      </c>
      <c r="E76">
        <v>13189</v>
      </c>
      <c r="F76">
        <v>0</v>
      </c>
      <c r="G76">
        <v>1</v>
      </c>
      <c r="H76">
        <v>0</v>
      </c>
      <c r="I76">
        <v>0</v>
      </c>
      <c r="J76">
        <v>0</v>
      </c>
      <c r="K76" t="s">
        <v>373</v>
      </c>
      <c r="L76" t="s">
        <v>374</v>
      </c>
      <c r="M76" t="s">
        <v>71</v>
      </c>
      <c r="N76" t="s">
        <v>71</v>
      </c>
      <c r="O76" t="s">
        <v>375</v>
      </c>
      <c r="P76" t="s">
        <v>374</v>
      </c>
      <c r="Q76">
        <v>-62.753999999999998</v>
      </c>
      <c r="R76">
        <v>-76.3583</v>
      </c>
      <c r="S76">
        <v>21.160299999999999</v>
      </c>
      <c r="T76">
        <v>91.402799999999999</v>
      </c>
      <c r="U76">
        <v>91.402799999999999</v>
      </c>
      <c r="V76" s="1">
        <v>2.2989999999999998E-14</v>
      </c>
      <c r="W76">
        <v>71.2286</v>
      </c>
      <c r="X76">
        <v>110.0134</v>
      </c>
      <c r="Y76">
        <v>10.601100000000001</v>
      </c>
      <c r="Z76">
        <v>91.634299999999996</v>
      </c>
      <c r="AA76">
        <v>91.634299999999996</v>
      </c>
      <c r="AB76" s="1">
        <v>9.1353999999999993E-15</v>
      </c>
      <c r="AC76">
        <v>-75.072199999999995</v>
      </c>
      <c r="AD76">
        <v>309.89460000000003</v>
      </c>
      <c r="AE76" t="s">
        <v>71</v>
      </c>
      <c r="AF76">
        <v>578.33699999999999</v>
      </c>
      <c r="AG76">
        <v>578.33699999999999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10</v>
      </c>
      <c r="BC76">
        <v>3749</v>
      </c>
      <c r="BD76">
        <v>76</v>
      </c>
      <c r="BE76">
        <v>329</v>
      </c>
      <c r="BF76" t="s">
        <v>349</v>
      </c>
      <c r="BG76" s="11">
        <v>-1</v>
      </c>
      <c r="BH76" s="11">
        <v>-1</v>
      </c>
      <c r="BI76" s="11">
        <v>-1</v>
      </c>
      <c r="BJ76" s="11">
        <v>-1</v>
      </c>
      <c r="BK76" s="11">
        <v>-1</v>
      </c>
      <c r="BL76" s="11">
        <v>75</v>
      </c>
      <c r="BM76" s="11" t="s">
        <v>1507</v>
      </c>
      <c r="BN76" s="11" t="s">
        <v>1586</v>
      </c>
      <c r="BO76" s="11" t="s">
        <v>1511</v>
      </c>
    </row>
    <row r="77" spans="1:67" x14ac:dyDescent="0.25">
      <c r="A77">
        <v>14</v>
      </c>
      <c r="B77">
        <v>14</v>
      </c>
      <c r="C77">
        <v>76</v>
      </c>
      <c r="D77">
        <v>76</v>
      </c>
      <c r="E77">
        <v>13190</v>
      </c>
      <c r="F77">
        <v>0</v>
      </c>
      <c r="G77">
        <v>1</v>
      </c>
      <c r="H77">
        <v>0</v>
      </c>
      <c r="I77">
        <v>0</v>
      </c>
      <c r="J77">
        <v>0</v>
      </c>
      <c r="K77" t="s">
        <v>376</v>
      </c>
      <c r="L77" t="s">
        <v>377</v>
      </c>
      <c r="M77" t="s">
        <v>71</v>
      </c>
      <c r="N77" t="s">
        <v>71</v>
      </c>
      <c r="O77" t="s">
        <v>378</v>
      </c>
      <c r="P77" t="s">
        <v>377</v>
      </c>
      <c r="Q77">
        <v>-62.768300000000004</v>
      </c>
      <c r="R77">
        <v>-105.1481</v>
      </c>
      <c r="S77">
        <v>21.1525</v>
      </c>
      <c r="T77">
        <v>91.372200000000007</v>
      </c>
      <c r="U77">
        <v>91.372200000000007</v>
      </c>
      <c r="V77" s="1">
        <v>2.0992E-14</v>
      </c>
      <c r="W77">
        <v>71.216399999999993</v>
      </c>
      <c r="X77">
        <v>81.354699999999994</v>
      </c>
      <c r="Y77">
        <v>10.6028</v>
      </c>
      <c r="Z77">
        <v>91.606300000000005</v>
      </c>
      <c r="AA77">
        <v>91.606300000000005</v>
      </c>
      <c r="AB77" s="1">
        <v>1.9099999999999999E-14</v>
      </c>
      <c r="AC77">
        <v>-75.335599999999999</v>
      </c>
      <c r="AD77">
        <v>309.94229999999999</v>
      </c>
      <c r="AE77" t="s">
        <v>71</v>
      </c>
      <c r="AF77">
        <v>578.64549999999997</v>
      </c>
      <c r="AG77">
        <v>578.64549999999997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10</v>
      </c>
      <c r="BC77">
        <v>3751</v>
      </c>
      <c r="BD77">
        <v>76</v>
      </c>
      <c r="BE77">
        <v>331</v>
      </c>
      <c r="BF77" t="s">
        <v>241</v>
      </c>
      <c r="BG77" s="11">
        <v>-1</v>
      </c>
      <c r="BH77" s="11">
        <v>-1</v>
      </c>
      <c r="BI77" s="11">
        <v>-1</v>
      </c>
      <c r="BJ77" s="11">
        <v>-1</v>
      </c>
      <c r="BK77" s="11">
        <v>-1</v>
      </c>
      <c r="BL77" s="11">
        <v>76</v>
      </c>
      <c r="BM77" s="11" t="s">
        <v>1507</v>
      </c>
      <c r="BN77" s="11" t="s">
        <v>1587</v>
      </c>
      <c r="BO77" s="11" t="s">
        <v>1511</v>
      </c>
    </row>
    <row r="78" spans="1:67" x14ac:dyDescent="0.25">
      <c r="A78">
        <v>14</v>
      </c>
      <c r="B78">
        <v>14</v>
      </c>
      <c r="C78">
        <v>77</v>
      </c>
      <c r="D78">
        <v>77</v>
      </c>
      <c r="E78">
        <v>13191</v>
      </c>
      <c r="F78">
        <v>0</v>
      </c>
      <c r="G78">
        <v>1</v>
      </c>
      <c r="H78">
        <v>0</v>
      </c>
      <c r="I78">
        <v>0</v>
      </c>
      <c r="J78">
        <v>0</v>
      </c>
      <c r="K78" t="s">
        <v>379</v>
      </c>
      <c r="L78" t="s">
        <v>380</v>
      </c>
      <c r="M78" t="s">
        <v>71</v>
      </c>
      <c r="N78" t="s">
        <v>71</v>
      </c>
      <c r="O78" t="s">
        <v>381</v>
      </c>
      <c r="P78" t="s">
        <v>380</v>
      </c>
      <c r="Q78">
        <v>-62.703699999999998</v>
      </c>
      <c r="R78">
        <v>-134.11170000000001</v>
      </c>
      <c r="S78">
        <v>21.133900000000001</v>
      </c>
      <c r="T78">
        <v>91.352099999999993</v>
      </c>
      <c r="U78">
        <v>91.352099999999993</v>
      </c>
      <c r="V78" s="1">
        <v>1.4575E-14</v>
      </c>
      <c r="W78">
        <v>71.161199999999994</v>
      </c>
      <c r="X78">
        <v>52.369100000000003</v>
      </c>
      <c r="Y78">
        <v>10.5831</v>
      </c>
      <c r="Z78">
        <v>91.573499999999996</v>
      </c>
      <c r="AA78">
        <v>91.573499999999996</v>
      </c>
      <c r="AB78" s="1">
        <v>2.9708999999999997E-14</v>
      </c>
      <c r="AC78">
        <v>-75.601200000000006</v>
      </c>
      <c r="AD78">
        <v>309.99009999999998</v>
      </c>
      <c r="AE78" t="s">
        <v>71</v>
      </c>
      <c r="AF78">
        <v>578.95399999999995</v>
      </c>
      <c r="AG78">
        <v>578.95399999999995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10</v>
      </c>
      <c r="BC78">
        <v>3753</v>
      </c>
      <c r="BD78">
        <v>76</v>
      </c>
      <c r="BE78">
        <v>333</v>
      </c>
      <c r="BF78" t="s">
        <v>185</v>
      </c>
      <c r="BG78" s="11">
        <v>-1</v>
      </c>
      <c r="BH78" s="11">
        <v>-1</v>
      </c>
      <c r="BI78" s="11">
        <v>-1</v>
      </c>
      <c r="BJ78" s="11">
        <v>-1</v>
      </c>
      <c r="BK78" s="11">
        <v>-1</v>
      </c>
      <c r="BL78" s="11">
        <v>77</v>
      </c>
      <c r="BM78" s="11" t="s">
        <v>1507</v>
      </c>
      <c r="BN78" s="11" t="s">
        <v>1588</v>
      </c>
      <c r="BO78" s="11" t="s">
        <v>1511</v>
      </c>
    </row>
    <row r="79" spans="1:67" x14ac:dyDescent="0.25">
      <c r="A79">
        <v>14</v>
      </c>
      <c r="B79">
        <v>14</v>
      </c>
      <c r="C79">
        <v>78</v>
      </c>
      <c r="D79">
        <v>78</v>
      </c>
      <c r="E79">
        <v>13192</v>
      </c>
      <c r="F79">
        <v>0</v>
      </c>
      <c r="G79">
        <v>1</v>
      </c>
      <c r="H79">
        <v>0</v>
      </c>
      <c r="I79">
        <v>0</v>
      </c>
      <c r="J79">
        <v>0</v>
      </c>
      <c r="K79" t="s">
        <v>382</v>
      </c>
      <c r="L79" t="s">
        <v>383</v>
      </c>
      <c r="M79" t="s">
        <v>71</v>
      </c>
      <c r="N79" t="s">
        <v>71</v>
      </c>
      <c r="O79" t="s">
        <v>384</v>
      </c>
      <c r="P79" t="s">
        <v>383</v>
      </c>
      <c r="Q79">
        <v>-62.600499999999997</v>
      </c>
      <c r="R79">
        <v>-163.22059999999999</v>
      </c>
      <c r="S79">
        <v>21.1053</v>
      </c>
      <c r="T79">
        <v>91.3172</v>
      </c>
      <c r="U79">
        <v>91.3172</v>
      </c>
      <c r="V79" s="1">
        <v>1.8271E-14</v>
      </c>
      <c r="W79">
        <v>71.0501</v>
      </c>
      <c r="X79">
        <v>22.860299999999999</v>
      </c>
      <c r="Y79">
        <v>10.5275</v>
      </c>
      <c r="Z79">
        <v>91.549700000000001</v>
      </c>
      <c r="AA79">
        <v>91.549700000000001</v>
      </c>
      <c r="AB79" s="1">
        <v>3.3396000000000002E-14</v>
      </c>
      <c r="AC79">
        <v>-75.867199999999997</v>
      </c>
      <c r="AD79">
        <v>310.03789999999998</v>
      </c>
      <c r="AE79" t="s">
        <v>71</v>
      </c>
      <c r="AF79">
        <v>578.7998</v>
      </c>
      <c r="AG79">
        <v>578.7998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10</v>
      </c>
      <c r="BC79">
        <v>3752</v>
      </c>
      <c r="BD79">
        <v>76</v>
      </c>
      <c r="BE79">
        <v>332</v>
      </c>
      <c r="BF79" t="s">
        <v>87</v>
      </c>
      <c r="BG79" s="11">
        <v>-1</v>
      </c>
      <c r="BH79" s="11">
        <v>-1</v>
      </c>
      <c r="BI79" s="11">
        <v>-1</v>
      </c>
      <c r="BJ79" s="11">
        <v>-1</v>
      </c>
      <c r="BK79" s="11">
        <v>-1</v>
      </c>
      <c r="BL79" s="11">
        <v>78</v>
      </c>
      <c r="BM79" s="11" t="s">
        <v>1507</v>
      </c>
      <c r="BN79" s="11" t="s">
        <v>1589</v>
      </c>
      <c r="BO79" s="11" t="s">
        <v>1511</v>
      </c>
    </row>
    <row r="80" spans="1:67" x14ac:dyDescent="0.25">
      <c r="A80">
        <v>14</v>
      </c>
      <c r="B80">
        <v>14</v>
      </c>
      <c r="C80">
        <v>79</v>
      </c>
      <c r="D80">
        <v>79</v>
      </c>
      <c r="E80">
        <v>13193</v>
      </c>
      <c r="F80">
        <v>0</v>
      </c>
      <c r="G80">
        <v>1</v>
      </c>
      <c r="H80">
        <v>0</v>
      </c>
      <c r="I80">
        <v>0</v>
      </c>
      <c r="J80">
        <v>0</v>
      </c>
      <c r="K80" t="s">
        <v>385</v>
      </c>
      <c r="L80" t="s">
        <v>386</v>
      </c>
      <c r="M80" t="s">
        <v>71</v>
      </c>
      <c r="N80" t="s">
        <v>71</v>
      </c>
      <c r="O80" t="s">
        <v>387</v>
      </c>
      <c r="P80" t="s">
        <v>386</v>
      </c>
      <c r="Q80">
        <v>-62.3962</v>
      </c>
      <c r="R80">
        <v>167.47460000000001</v>
      </c>
      <c r="S80">
        <v>21.062799999999999</v>
      </c>
      <c r="T80">
        <v>91.293499999999995</v>
      </c>
      <c r="U80">
        <v>91.293499999999995</v>
      </c>
      <c r="V80" s="1">
        <v>3.8241E-14</v>
      </c>
      <c r="W80">
        <v>70.868399999999994</v>
      </c>
      <c r="X80">
        <v>-7.1181000000000001</v>
      </c>
      <c r="Y80">
        <v>10.439399999999999</v>
      </c>
      <c r="Z80">
        <v>91.524600000000007</v>
      </c>
      <c r="AA80">
        <v>91.524600000000007</v>
      </c>
      <c r="AB80" s="1">
        <v>3.4368000000000003E-14</v>
      </c>
      <c r="AC80">
        <v>-76.124099999999999</v>
      </c>
      <c r="AD80">
        <v>310.0856</v>
      </c>
      <c r="AE80" t="s">
        <v>71</v>
      </c>
      <c r="AF80">
        <v>578.33699999999999</v>
      </c>
      <c r="AG80">
        <v>578.33699999999999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10</v>
      </c>
      <c r="BC80">
        <v>3749</v>
      </c>
      <c r="BD80">
        <v>76</v>
      </c>
      <c r="BE80">
        <v>329</v>
      </c>
      <c r="BF80" t="s">
        <v>349</v>
      </c>
      <c r="BG80" s="11">
        <v>-1</v>
      </c>
      <c r="BH80" s="11">
        <v>-1</v>
      </c>
      <c r="BI80" s="11">
        <v>-1</v>
      </c>
      <c r="BJ80" s="11">
        <v>-1</v>
      </c>
      <c r="BK80" s="11">
        <v>-1</v>
      </c>
      <c r="BL80" s="11">
        <v>79</v>
      </c>
      <c r="BM80" s="11" t="s">
        <v>1507</v>
      </c>
      <c r="BN80" s="11" t="s">
        <v>1590</v>
      </c>
      <c r="BO80" s="11" t="s">
        <v>1511</v>
      </c>
    </row>
    <row r="81" spans="1:67" x14ac:dyDescent="0.25">
      <c r="A81">
        <v>3</v>
      </c>
      <c r="B81">
        <v>3</v>
      </c>
      <c r="C81">
        <v>80</v>
      </c>
      <c r="D81">
        <v>80</v>
      </c>
      <c r="E81">
        <v>13194</v>
      </c>
      <c r="F81">
        <v>1</v>
      </c>
      <c r="G81">
        <v>0</v>
      </c>
      <c r="H81">
        <v>0</v>
      </c>
      <c r="I81">
        <v>0</v>
      </c>
      <c r="J81">
        <v>0</v>
      </c>
      <c r="K81" t="s">
        <v>388</v>
      </c>
      <c r="L81" t="s">
        <v>389</v>
      </c>
      <c r="M81" t="s">
        <v>390</v>
      </c>
      <c r="N81" t="s">
        <v>391</v>
      </c>
      <c r="O81" t="s">
        <v>390</v>
      </c>
      <c r="P81" t="s">
        <v>389</v>
      </c>
      <c r="Q81">
        <v>-34.165700000000001</v>
      </c>
      <c r="R81">
        <v>119.87390000000001</v>
      </c>
      <c r="S81">
        <v>19.637799999999999</v>
      </c>
      <c r="T81">
        <v>98.033799999999999</v>
      </c>
      <c r="U81">
        <v>98.033799999999999</v>
      </c>
      <c r="V81" s="1">
        <v>1.4224000000000001E-14</v>
      </c>
      <c r="W81">
        <v>70.694999999999993</v>
      </c>
      <c r="X81">
        <v>-37.001300000000001</v>
      </c>
      <c r="Y81">
        <v>10.3569</v>
      </c>
      <c r="Z81">
        <v>91.507099999999994</v>
      </c>
      <c r="AA81">
        <v>91.507099999999994</v>
      </c>
      <c r="AB81" s="1">
        <v>1.9347000000000001E-14</v>
      </c>
      <c r="AC81">
        <v>-76.339399999999998</v>
      </c>
      <c r="AD81">
        <v>310.1293</v>
      </c>
      <c r="AE81">
        <v>25.8748</v>
      </c>
      <c r="AF81">
        <v>670.58069999999998</v>
      </c>
      <c r="AG81">
        <v>694.09349999999995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10</v>
      </c>
      <c r="AS81">
        <v>640</v>
      </c>
      <c r="AT81">
        <v>2485</v>
      </c>
      <c r="AU81">
        <v>30</v>
      </c>
      <c r="AV81">
        <v>30</v>
      </c>
      <c r="AW81">
        <v>4335</v>
      </c>
      <c r="AX81">
        <v>0</v>
      </c>
      <c r="AY81">
        <v>1</v>
      </c>
      <c r="AZ81">
        <v>629</v>
      </c>
      <c r="BA81">
        <v>629</v>
      </c>
      <c r="BB81">
        <v>10</v>
      </c>
      <c r="BC81">
        <v>4347</v>
      </c>
      <c r="BD81">
        <v>76</v>
      </c>
      <c r="BE81">
        <v>1301</v>
      </c>
      <c r="BF81" t="s">
        <v>392</v>
      </c>
      <c r="BG81" s="11">
        <v>0</v>
      </c>
      <c r="BH81" s="11">
        <v>1</v>
      </c>
      <c r="BI81" s="11">
        <v>2352</v>
      </c>
      <c r="BJ81" s="11">
        <v>2352</v>
      </c>
      <c r="BK81" s="11">
        <v>1</v>
      </c>
      <c r="BL81" s="11">
        <v>80</v>
      </c>
      <c r="BM81" s="11" t="s">
        <v>1507</v>
      </c>
      <c r="BN81" s="11" t="s">
        <v>1591</v>
      </c>
      <c r="BO81" s="11" t="s">
        <v>1509</v>
      </c>
    </row>
    <row r="82" spans="1:67" x14ac:dyDescent="0.25">
      <c r="A82">
        <v>14</v>
      </c>
      <c r="B82">
        <v>14</v>
      </c>
      <c r="C82">
        <v>81</v>
      </c>
      <c r="D82">
        <v>81</v>
      </c>
      <c r="E82">
        <v>13195</v>
      </c>
      <c r="F82">
        <v>0</v>
      </c>
      <c r="G82">
        <v>1</v>
      </c>
      <c r="H82">
        <v>0</v>
      </c>
      <c r="I82">
        <v>0</v>
      </c>
      <c r="J82">
        <v>0</v>
      </c>
      <c r="K82" t="s">
        <v>393</v>
      </c>
      <c r="L82" t="s">
        <v>394</v>
      </c>
      <c r="M82" t="s">
        <v>71</v>
      </c>
      <c r="N82" t="s">
        <v>71</v>
      </c>
      <c r="O82" t="s">
        <v>395</v>
      </c>
      <c r="P82" t="s">
        <v>394</v>
      </c>
      <c r="Q82">
        <v>-61.892400000000002</v>
      </c>
      <c r="R82">
        <v>108.7162</v>
      </c>
      <c r="S82">
        <v>20.965800000000002</v>
      </c>
      <c r="T82">
        <v>91.244600000000005</v>
      </c>
      <c r="U82">
        <v>91.244600000000005</v>
      </c>
      <c r="V82" s="1">
        <v>1.5661999999999999E-14</v>
      </c>
      <c r="W82">
        <v>70.587999999999994</v>
      </c>
      <c r="X82">
        <v>-66.320099999999996</v>
      </c>
      <c r="Y82">
        <v>10.3131</v>
      </c>
      <c r="Z82">
        <v>91.483000000000004</v>
      </c>
      <c r="AA82">
        <v>91.483000000000004</v>
      </c>
      <c r="AB82" s="1">
        <v>2.5494E-14</v>
      </c>
      <c r="AC82">
        <v>-76.597800000000007</v>
      </c>
      <c r="AD82">
        <v>310.18099999999998</v>
      </c>
      <c r="AE82" t="s">
        <v>71</v>
      </c>
      <c r="AF82">
        <v>578.33699999999999</v>
      </c>
      <c r="AG82">
        <v>578.33699999999999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10</v>
      </c>
      <c r="BC82">
        <v>3749</v>
      </c>
      <c r="BD82">
        <v>76</v>
      </c>
      <c r="BE82">
        <v>329</v>
      </c>
      <c r="BF82" t="s">
        <v>349</v>
      </c>
      <c r="BG82" s="11">
        <v>-1</v>
      </c>
      <c r="BH82" s="11">
        <v>-1</v>
      </c>
      <c r="BI82" s="11">
        <v>-1</v>
      </c>
      <c r="BJ82" s="11">
        <v>-1</v>
      </c>
      <c r="BK82" s="11">
        <v>-1</v>
      </c>
      <c r="BL82" s="11">
        <v>81</v>
      </c>
      <c r="BM82" s="11" t="s">
        <v>1507</v>
      </c>
      <c r="BN82" s="11" t="s">
        <v>1592</v>
      </c>
      <c r="BO82" s="11" t="s">
        <v>1511</v>
      </c>
    </row>
    <row r="83" spans="1:67" x14ac:dyDescent="0.25">
      <c r="A83">
        <v>14</v>
      </c>
      <c r="B83">
        <v>14</v>
      </c>
      <c r="C83">
        <v>82</v>
      </c>
      <c r="D83">
        <v>82</v>
      </c>
      <c r="E83">
        <v>13196</v>
      </c>
      <c r="F83">
        <v>0</v>
      </c>
      <c r="G83">
        <v>1</v>
      </c>
      <c r="H83">
        <v>0</v>
      </c>
      <c r="I83">
        <v>0</v>
      </c>
      <c r="J83">
        <v>0</v>
      </c>
      <c r="K83" t="s">
        <v>396</v>
      </c>
      <c r="L83" t="s">
        <v>397</v>
      </c>
      <c r="M83" t="s">
        <v>71</v>
      </c>
      <c r="N83" t="s">
        <v>71</v>
      </c>
      <c r="O83" t="s">
        <v>398</v>
      </c>
      <c r="P83" t="s">
        <v>397</v>
      </c>
      <c r="Q83">
        <v>-61.757199999999997</v>
      </c>
      <c r="R83">
        <v>79.643900000000002</v>
      </c>
      <c r="S83">
        <v>20.938300000000002</v>
      </c>
      <c r="T83">
        <v>91.224900000000005</v>
      </c>
      <c r="U83">
        <v>91.224900000000005</v>
      </c>
      <c r="V83" s="1">
        <v>1.7127999999999999E-14</v>
      </c>
      <c r="W83">
        <v>70.543899999999994</v>
      </c>
      <c r="X83">
        <v>-95.169899999999998</v>
      </c>
      <c r="Y83">
        <v>10.301399999999999</v>
      </c>
      <c r="Z83">
        <v>91.452399999999997</v>
      </c>
      <c r="AA83">
        <v>91.452399999999997</v>
      </c>
      <c r="AB83" s="1">
        <v>1.6027E-14</v>
      </c>
      <c r="AC83">
        <v>-76.844099999999997</v>
      </c>
      <c r="AD83">
        <v>310.2287</v>
      </c>
      <c r="AE83" t="s">
        <v>71</v>
      </c>
      <c r="AF83">
        <v>579.10829999999999</v>
      </c>
      <c r="AG83">
        <v>579.10829999999999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10</v>
      </c>
      <c r="BC83">
        <v>3754</v>
      </c>
      <c r="BD83">
        <v>76</v>
      </c>
      <c r="BE83">
        <v>334</v>
      </c>
      <c r="BF83" t="s">
        <v>198</v>
      </c>
      <c r="BG83" s="11">
        <v>-1</v>
      </c>
      <c r="BH83" s="11">
        <v>-1</v>
      </c>
      <c r="BI83" s="11">
        <v>-1</v>
      </c>
      <c r="BJ83" s="11">
        <v>-1</v>
      </c>
      <c r="BK83" s="11">
        <v>-1</v>
      </c>
      <c r="BL83" s="11">
        <v>82</v>
      </c>
      <c r="BM83" s="11" t="s">
        <v>1507</v>
      </c>
      <c r="BN83" s="11" t="s">
        <v>1593</v>
      </c>
      <c r="BO83" s="11" t="s">
        <v>1511</v>
      </c>
    </row>
    <row r="84" spans="1:67" x14ac:dyDescent="0.25">
      <c r="A84">
        <v>14</v>
      </c>
      <c r="B84">
        <v>14</v>
      </c>
      <c r="C84">
        <v>83</v>
      </c>
      <c r="D84">
        <v>83</v>
      </c>
      <c r="E84">
        <v>13197</v>
      </c>
      <c r="F84">
        <v>0</v>
      </c>
      <c r="G84">
        <v>1</v>
      </c>
      <c r="H84">
        <v>0</v>
      </c>
      <c r="I84">
        <v>0</v>
      </c>
      <c r="J84">
        <v>0</v>
      </c>
      <c r="K84" t="s">
        <v>399</v>
      </c>
      <c r="L84" t="s">
        <v>400</v>
      </c>
      <c r="M84" t="s">
        <v>71</v>
      </c>
      <c r="N84" t="s">
        <v>71</v>
      </c>
      <c r="O84" t="s">
        <v>401</v>
      </c>
      <c r="P84" t="s">
        <v>400</v>
      </c>
      <c r="Q84">
        <v>-61.763800000000003</v>
      </c>
      <c r="R84">
        <v>50.8399</v>
      </c>
      <c r="S84">
        <v>20.930299999999999</v>
      </c>
      <c r="T84">
        <v>91.195099999999996</v>
      </c>
      <c r="U84">
        <v>91.195099999999996</v>
      </c>
      <c r="V84" s="1">
        <v>1.7127999999999999E-14</v>
      </c>
      <c r="W84">
        <v>70.4726</v>
      </c>
      <c r="X84">
        <v>-124.24760000000001</v>
      </c>
      <c r="Y84">
        <v>10.275</v>
      </c>
      <c r="Z84">
        <v>91.427899999999994</v>
      </c>
      <c r="AA84">
        <v>91.427899999999994</v>
      </c>
      <c r="AB84" s="1">
        <v>1.9671E-14</v>
      </c>
      <c r="AC84">
        <v>-77.120900000000006</v>
      </c>
      <c r="AD84">
        <v>310.2765</v>
      </c>
      <c r="AE84" t="s">
        <v>71</v>
      </c>
      <c r="AF84">
        <v>578.95399999999995</v>
      </c>
      <c r="AG84">
        <v>578.95399999999995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10</v>
      </c>
      <c r="BC84">
        <v>3753</v>
      </c>
      <c r="BD84">
        <v>76</v>
      </c>
      <c r="BE84">
        <v>333</v>
      </c>
      <c r="BF84" t="s">
        <v>185</v>
      </c>
      <c r="BG84" s="11">
        <v>-1</v>
      </c>
      <c r="BH84" s="11">
        <v>-1</v>
      </c>
      <c r="BI84" s="11">
        <v>-1</v>
      </c>
      <c r="BJ84" s="11">
        <v>-1</v>
      </c>
      <c r="BK84" s="11">
        <v>-1</v>
      </c>
      <c r="BL84" s="11">
        <v>83</v>
      </c>
      <c r="BM84" s="11" t="s">
        <v>1507</v>
      </c>
      <c r="BN84" s="11" t="s">
        <v>1594</v>
      </c>
      <c r="BO84" s="11" t="s">
        <v>1511</v>
      </c>
    </row>
    <row r="85" spans="1:67" x14ac:dyDescent="0.25">
      <c r="A85">
        <v>14</v>
      </c>
      <c r="B85">
        <v>14</v>
      </c>
      <c r="C85">
        <v>84</v>
      </c>
      <c r="D85">
        <v>84</v>
      </c>
      <c r="E85">
        <v>13198</v>
      </c>
      <c r="F85">
        <v>0</v>
      </c>
      <c r="G85">
        <v>1</v>
      </c>
      <c r="H85">
        <v>0</v>
      </c>
      <c r="I85">
        <v>0</v>
      </c>
      <c r="J85">
        <v>0</v>
      </c>
      <c r="K85" t="s">
        <v>402</v>
      </c>
      <c r="L85" t="s">
        <v>403</v>
      </c>
      <c r="M85" t="s">
        <v>71</v>
      </c>
      <c r="N85" t="s">
        <v>71</v>
      </c>
      <c r="O85" t="s">
        <v>404</v>
      </c>
      <c r="P85" t="s">
        <v>403</v>
      </c>
      <c r="Q85">
        <v>-61.6813</v>
      </c>
      <c r="R85">
        <v>21.8247</v>
      </c>
      <c r="S85">
        <v>20.9086</v>
      </c>
      <c r="T85">
        <v>91.163600000000002</v>
      </c>
      <c r="U85">
        <v>91.163600000000002</v>
      </c>
      <c r="V85" s="1">
        <v>2.5839E-14</v>
      </c>
      <c r="W85">
        <v>70.332800000000006</v>
      </c>
      <c r="X85">
        <v>-153.7381</v>
      </c>
      <c r="Y85">
        <v>10.220599999999999</v>
      </c>
      <c r="Z85">
        <v>91.402100000000004</v>
      </c>
      <c r="AA85">
        <v>91.402100000000004</v>
      </c>
      <c r="AB85" s="1">
        <v>1.5903E-15</v>
      </c>
      <c r="AC85">
        <v>-77.3934</v>
      </c>
      <c r="AD85">
        <v>310.32420000000002</v>
      </c>
      <c r="AE85" t="s">
        <v>71</v>
      </c>
      <c r="AF85">
        <v>578.33699999999999</v>
      </c>
      <c r="AG85">
        <v>578.33699999999999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10</v>
      </c>
      <c r="BC85">
        <v>3749</v>
      </c>
      <c r="BD85">
        <v>76</v>
      </c>
      <c r="BE85">
        <v>329</v>
      </c>
      <c r="BF85" t="s">
        <v>349</v>
      </c>
      <c r="BG85" s="11">
        <v>-1</v>
      </c>
      <c r="BH85" s="11">
        <v>-1</v>
      </c>
      <c r="BI85" s="11">
        <v>-1</v>
      </c>
      <c r="BJ85" s="11">
        <v>-1</v>
      </c>
      <c r="BK85" s="11">
        <v>-1</v>
      </c>
      <c r="BL85" s="11">
        <v>84</v>
      </c>
      <c r="BM85" s="11" t="s">
        <v>1507</v>
      </c>
      <c r="BN85" s="11" t="s">
        <v>1595</v>
      </c>
      <c r="BO85" s="11" t="s">
        <v>1511</v>
      </c>
    </row>
    <row r="86" spans="1:67" s="5" customFormat="1" x14ac:dyDescent="0.25">
      <c r="A86" s="5">
        <v>14</v>
      </c>
      <c r="B86" s="5">
        <v>14</v>
      </c>
      <c r="C86" s="5">
        <v>85</v>
      </c>
      <c r="D86" s="5">
        <v>85</v>
      </c>
      <c r="E86" s="5">
        <v>13199</v>
      </c>
      <c r="F86" s="5">
        <v>0</v>
      </c>
      <c r="G86" s="5">
        <v>1</v>
      </c>
      <c r="H86" s="5">
        <v>0</v>
      </c>
      <c r="I86" s="5">
        <v>0</v>
      </c>
      <c r="J86" s="5">
        <v>0</v>
      </c>
      <c r="K86" s="5" t="s">
        <v>405</v>
      </c>
      <c r="L86" s="5" t="s">
        <v>406</v>
      </c>
      <c r="M86" s="5" t="s">
        <v>71</v>
      </c>
      <c r="N86" s="5" t="s">
        <v>71</v>
      </c>
      <c r="O86" s="5" t="s">
        <v>407</v>
      </c>
      <c r="P86" s="5" t="s">
        <v>406</v>
      </c>
      <c r="Q86" s="5">
        <v>-61.440899999999999</v>
      </c>
      <c r="R86" s="5">
        <v>-7.5122999999999998</v>
      </c>
      <c r="S86" s="5">
        <v>20.8644</v>
      </c>
      <c r="T86" s="5">
        <v>91.134</v>
      </c>
      <c r="U86" s="5">
        <v>91.134</v>
      </c>
      <c r="V86" s="6">
        <v>3.5668000000000001E-14</v>
      </c>
      <c r="W86" s="5">
        <v>70.160799999999995</v>
      </c>
      <c r="X86" s="5">
        <v>176.56059999999999</v>
      </c>
      <c r="Y86" s="5">
        <v>10.151400000000001</v>
      </c>
      <c r="Z86" s="5">
        <v>91.384799999999998</v>
      </c>
      <c r="AA86" s="5">
        <v>91.384799999999998</v>
      </c>
      <c r="AB86" s="6">
        <v>3.5560000000000002E-15</v>
      </c>
      <c r="AC86" s="5">
        <v>-77.646000000000001</v>
      </c>
      <c r="AD86" s="5">
        <v>310.37189999999998</v>
      </c>
      <c r="AE86" s="5" t="s">
        <v>71</v>
      </c>
      <c r="AF86" s="5">
        <v>578.02850000000001</v>
      </c>
      <c r="AG86" s="5">
        <v>578.02850000000001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10</v>
      </c>
      <c r="BC86" s="5">
        <v>3747</v>
      </c>
      <c r="BD86" s="5">
        <v>76</v>
      </c>
      <c r="BE86" s="5">
        <v>327</v>
      </c>
      <c r="BF86" s="5" t="s">
        <v>408</v>
      </c>
      <c r="BG86" s="13">
        <v>-1</v>
      </c>
      <c r="BH86" s="13">
        <v>-1</v>
      </c>
      <c r="BI86" s="13">
        <v>-1</v>
      </c>
      <c r="BJ86" s="13">
        <v>-1</v>
      </c>
      <c r="BK86" s="13">
        <v>-1</v>
      </c>
      <c r="BL86" s="13">
        <v>85</v>
      </c>
      <c r="BM86" s="13" t="s">
        <v>1507</v>
      </c>
      <c r="BN86" s="13" t="s">
        <v>1596</v>
      </c>
      <c r="BO86" s="13" t="s">
        <v>1517</v>
      </c>
    </row>
    <row r="87" spans="1:67" s="5" customFormat="1" x14ac:dyDescent="0.25">
      <c r="A87" s="5">
        <v>14</v>
      </c>
      <c r="B87" s="5">
        <v>14</v>
      </c>
      <c r="C87" s="5">
        <v>86</v>
      </c>
      <c r="D87" s="5">
        <v>86</v>
      </c>
      <c r="E87" s="5">
        <v>13200</v>
      </c>
      <c r="F87" s="5">
        <v>0</v>
      </c>
      <c r="G87" s="5">
        <v>1</v>
      </c>
      <c r="H87" s="5">
        <v>0</v>
      </c>
      <c r="I87" s="5">
        <v>0</v>
      </c>
      <c r="J87" s="5">
        <v>0</v>
      </c>
      <c r="K87" s="5" t="s">
        <v>409</v>
      </c>
      <c r="L87" s="5" t="s">
        <v>410</v>
      </c>
      <c r="M87" s="5" t="s">
        <v>71</v>
      </c>
      <c r="N87" s="5" t="s">
        <v>71</v>
      </c>
      <c r="O87" s="5" t="s">
        <v>411</v>
      </c>
      <c r="P87" s="5" t="s">
        <v>410</v>
      </c>
      <c r="Q87" s="5">
        <v>-61.054000000000002</v>
      </c>
      <c r="R87" s="5">
        <v>-37.089199999999998</v>
      </c>
      <c r="S87" s="5">
        <v>20.802499999999998</v>
      </c>
      <c r="T87" s="5">
        <v>91.113799999999998</v>
      </c>
      <c r="U87" s="5">
        <v>91.113799999999998</v>
      </c>
      <c r="V87" s="6">
        <v>2.5642000000000001E-14</v>
      </c>
      <c r="W87" s="5">
        <v>69.903099999999995</v>
      </c>
      <c r="X87" s="5">
        <v>146.5061</v>
      </c>
      <c r="Y87" s="5">
        <v>10.0572</v>
      </c>
      <c r="Z87" s="5">
        <v>91.357799999999997</v>
      </c>
      <c r="AA87" s="5">
        <v>91.357799999999997</v>
      </c>
      <c r="AB87" s="6">
        <v>1.1467999999999999E-14</v>
      </c>
      <c r="AC87" s="5">
        <v>-77.882199999999997</v>
      </c>
      <c r="AD87" s="5">
        <v>310.4196</v>
      </c>
      <c r="AE87" s="5" t="s">
        <v>71</v>
      </c>
      <c r="AF87" s="5">
        <v>577.87419999999997</v>
      </c>
      <c r="AG87" s="5">
        <v>577.87419999999997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10</v>
      </c>
      <c r="BC87" s="5">
        <v>3746</v>
      </c>
      <c r="BD87" s="5">
        <v>76</v>
      </c>
      <c r="BE87" s="5">
        <v>326</v>
      </c>
      <c r="BF87" s="5" t="s">
        <v>412</v>
      </c>
      <c r="BG87" s="13">
        <v>-1</v>
      </c>
      <c r="BH87" s="13">
        <v>-1</v>
      </c>
      <c r="BI87" s="13">
        <v>-1</v>
      </c>
      <c r="BJ87" s="13">
        <v>-1</v>
      </c>
      <c r="BK87" s="13">
        <v>-1</v>
      </c>
      <c r="BL87" s="13">
        <v>86</v>
      </c>
      <c r="BM87" s="13" t="s">
        <v>1507</v>
      </c>
      <c r="BN87" s="13" t="s">
        <v>1597</v>
      </c>
      <c r="BO87" s="13" t="s">
        <v>1517</v>
      </c>
    </row>
    <row r="88" spans="1:67" x14ac:dyDescent="0.25">
      <c r="A88">
        <v>3</v>
      </c>
      <c r="B88">
        <v>3</v>
      </c>
      <c r="C88">
        <v>87</v>
      </c>
      <c r="D88">
        <v>87</v>
      </c>
      <c r="E88">
        <v>13201</v>
      </c>
      <c r="F88">
        <v>1</v>
      </c>
      <c r="G88">
        <v>0</v>
      </c>
      <c r="H88">
        <v>0</v>
      </c>
      <c r="I88">
        <v>0</v>
      </c>
      <c r="J88">
        <v>0</v>
      </c>
      <c r="K88" t="s">
        <v>413</v>
      </c>
      <c r="L88" t="s">
        <v>414</v>
      </c>
      <c r="M88" t="s">
        <v>415</v>
      </c>
      <c r="N88" t="s">
        <v>416</v>
      </c>
      <c r="O88" t="s">
        <v>415</v>
      </c>
      <c r="P88" t="s">
        <v>414</v>
      </c>
      <c r="Q88">
        <v>-32.547199999999997</v>
      </c>
      <c r="R88">
        <v>-83.336699999999993</v>
      </c>
      <c r="S88">
        <v>19.4664</v>
      </c>
      <c r="T88">
        <v>97.004999999999995</v>
      </c>
      <c r="U88">
        <v>97.004999999999995</v>
      </c>
      <c r="V88" s="1">
        <v>5.1339999999999999E-14</v>
      </c>
      <c r="W88">
        <v>69.667199999999994</v>
      </c>
      <c r="X88">
        <v>116.65219999999999</v>
      </c>
      <c r="Y88">
        <v>9.9763999999999999</v>
      </c>
      <c r="Z88">
        <v>91.332599999999999</v>
      </c>
      <c r="AA88">
        <v>91.332599999999999</v>
      </c>
      <c r="AB88" s="1">
        <v>2.0365E-14</v>
      </c>
      <c r="AC88">
        <v>-78.085700000000003</v>
      </c>
      <c r="AD88">
        <v>310.46319999999997</v>
      </c>
      <c r="AE88">
        <v>25.8748</v>
      </c>
      <c r="AF88">
        <v>670.42650000000003</v>
      </c>
      <c r="AG88">
        <v>693.9393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10</v>
      </c>
      <c r="AS88">
        <v>640</v>
      </c>
      <c r="AT88">
        <v>2485</v>
      </c>
      <c r="AU88">
        <v>30</v>
      </c>
      <c r="AV88">
        <v>30</v>
      </c>
      <c r="AW88">
        <v>4335</v>
      </c>
      <c r="AX88">
        <v>0</v>
      </c>
      <c r="AY88">
        <v>1</v>
      </c>
      <c r="AZ88">
        <v>629</v>
      </c>
      <c r="BA88">
        <v>629</v>
      </c>
      <c r="BB88">
        <v>10</v>
      </c>
      <c r="BC88">
        <v>4346</v>
      </c>
      <c r="BD88">
        <v>76</v>
      </c>
      <c r="BE88">
        <v>1300</v>
      </c>
      <c r="BF88" t="s">
        <v>417</v>
      </c>
      <c r="BG88" s="11">
        <v>0</v>
      </c>
      <c r="BH88" s="11">
        <v>1</v>
      </c>
      <c r="BI88" s="11">
        <v>3787</v>
      </c>
      <c r="BJ88" s="11">
        <v>3787</v>
      </c>
      <c r="BK88" s="11">
        <v>1</v>
      </c>
      <c r="BL88" s="11">
        <v>87</v>
      </c>
      <c r="BM88" s="11" t="s">
        <v>1507</v>
      </c>
      <c r="BN88" s="11" t="s">
        <v>1598</v>
      </c>
      <c r="BO88" s="11" t="s">
        <v>1509</v>
      </c>
    </row>
    <row r="89" spans="1:67" x14ac:dyDescent="0.25">
      <c r="A89">
        <v>14</v>
      </c>
      <c r="B89">
        <v>14</v>
      </c>
      <c r="C89">
        <v>88</v>
      </c>
      <c r="D89">
        <v>88</v>
      </c>
      <c r="E89">
        <v>13202</v>
      </c>
      <c r="F89">
        <v>0</v>
      </c>
      <c r="G89">
        <v>1</v>
      </c>
      <c r="H89">
        <v>0</v>
      </c>
      <c r="I89">
        <v>0</v>
      </c>
      <c r="J89">
        <v>0</v>
      </c>
      <c r="K89" t="s">
        <v>418</v>
      </c>
      <c r="L89" t="s">
        <v>419</v>
      </c>
      <c r="M89" t="s">
        <v>71</v>
      </c>
      <c r="N89" t="s">
        <v>71</v>
      </c>
      <c r="O89" t="s">
        <v>420</v>
      </c>
      <c r="P89" t="s">
        <v>419</v>
      </c>
      <c r="Q89">
        <v>-60.579500000000003</v>
      </c>
      <c r="R89">
        <v>-95.582099999999997</v>
      </c>
      <c r="S89">
        <v>20.723099999999999</v>
      </c>
      <c r="T89">
        <v>91.063599999999994</v>
      </c>
      <c r="U89">
        <v>91.063599999999994</v>
      </c>
      <c r="V89" s="1">
        <v>1.2747E-14</v>
      </c>
      <c r="W89">
        <v>69.569299999999998</v>
      </c>
      <c r="X89">
        <v>87.549300000000002</v>
      </c>
      <c r="Y89">
        <v>9.9472000000000005</v>
      </c>
      <c r="Z89">
        <v>91.306399999999996</v>
      </c>
      <c r="AA89">
        <v>91.306399999999996</v>
      </c>
      <c r="AB89" s="1">
        <v>8.9982000000000002E-15</v>
      </c>
      <c r="AC89">
        <v>-78.364599999999996</v>
      </c>
      <c r="AD89">
        <v>310.51490000000001</v>
      </c>
      <c r="AE89" t="s">
        <v>71</v>
      </c>
      <c r="AF89">
        <v>578.02850000000001</v>
      </c>
      <c r="AG89">
        <v>578.02850000000001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10</v>
      </c>
      <c r="BC89">
        <v>3747</v>
      </c>
      <c r="BD89">
        <v>76</v>
      </c>
      <c r="BE89">
        <v>327</v>
      </c>
      <c r="BF89" t="s">
        <v>408</v>
      </c>
      <c r="BG89" s="11">
        <v>-1</v>
      </c>
      <c r="BH89" s="11">
        <v>-1</v>
      </c>
      <c r="BI89" s="11">
        <v>-1</v>
      </c>
      <c r="BJ89" s="11">
        <v>-1</v>
      </c>
      <c r="BK89" s="11">
        <v>-1</v>
      </c>
      <c r="BL89" s="11">
        <v>88</v>
      </c>
      <c r="BM89" s="11" t="s">
        <v>1507</v>
      </c>
      <c r="BN89" s="11" t="s">
        <v>1599</v>
      </c>
      <c r="BO89" s="11" t="s">
        <v>1511</v>
      </c>
    </row>
    <row r="90" spans="1:67" x14ac:dyDescent="0.25">
      <c r="A90">
        <v>3</v>
      </c>
      <c r="B90">
        <v>3</v>
      </c>
      <c r="C90">
        <v>89</v>
      </c>
      <c r="D90">
        <v>89</v>
      </c>
      <c r="E90">
        <v>13203</v>
      </c>
      <c r="F90">
        <v>1</v>
      </c>
      <c r="G90">
        <v>0</v>
      </c>
      <c r="H90">
        <v>0</v>
      </c>
      <c r="I90">
        <v>0</v>
      </c>
      <c r="J90">
        <v>0</v>
      </c>
      <c r="K90" t="s">
        <v>421</v>
      </c>
      <c r="L90" t="s">
        <v>422</v>
      </c>
      <c r="M90" t="s">
        <v>423</v>
      </c>
      <c r="N90" t="s">
        <v>422</v>
      </c>
      <c r="O90" t="s">
        <v>423</v>
      </c>
      <c r="P90" t="s">
        <v>422</v>
      </c>
      <c r="Q90">
        <v>-32.362400000000001</v>
      </c>
      <c r="R90">
        <v>-141.22309999999999</v>
      </c>
      <c r="S90">
        <v>19.43</v>
      </c>
      <c r="T90">
        <v>96.700100000000006</v>
      </c>
      <c r="U90">
        <v>96.700100000000006</v>
      </c>
      <c r="V90" s="1">
        <v>2.6227999999999999E-14</v>
      </c>
      <c r="W90">
        <v>69.527799999999999</v>
      </c>
      <c r="X90">
        <v>58.709099999999999</v>
      </c>
      <c r="Y90">
        <v>9.9372000000000007</v>
      </c>
      <c r="Z90">
        <v>91.2821</v>
      </c>
      <c r="AA90">
        <v>91.2821</v>
      </c>
      <c r="AB90" s="1">
        <v>1.5661999999999999E-14</v>
      </c>
      <c r="AC90">
        <v>-78.594700000000003</v>
      </c>
      <c r="AD90">
        <v>310.55860000000001</v>
      </c>
      <c r="AE90">
        <v>25.9771</v>
      </c>
      <c r="AF90">
        <v>671.04349999999999</v>
      </c>
      <c r="AG90">
        <v>694.65039999999999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10</v>
      </c>
      <c r="AS90">
        <v>640</v>
      </c>
      <c r="AT90">
        <v>2500</v>
      </c>
      <c r="AU90">
        <v>30</v>
      </c>
      <c r="AV90">
        <v>30</v>
      </c>
      <c r="AW90">
        <v>4350</v>
      </c>
      <c r="AX90">
        <v>0</v>
      </c>
      <c r="AY90">
        <v>1</v>
      </c>
      <c r="AZ90">
        <v>629</v>
      </c>
      <c r="BA90">
        <v>629</v>
      </c>
      <c r="BB90">
        <v>10</v>
      </c>
      <c r="BC90">
        <v>4350</v>
      </c>
      <c r="BD90">
        <v>76</v>
      </c>
      <c r="BE90">
        <v>1334</v>
      </c>
      <c r="BF90" t="s">
        <v>284</v>
      </c>
      <c r="BG90" s="11">
        <v>0</v>
      </c>
      <c r="BH90" s="11">
        <v>1</v>
      </c>
      <c r="BI90" s="11">
        <v>3548</v>
      </c>
      <c r="BJ90" s="11">
        <v>3548</v>
      </c>
      <c r="BK90" s="11">
        <v>1</v>
      </c>
      <c r="BL90" s="11">
        <v>89</v>
      </c>
      <c r="BM90" s="11" t="s">
        <v>1507</v>
      </c>
      <c r="BN90" s="11" t="s">
        <v>1600</v>
      </c>
      <c r="BO90" s="11" t="s">
        <v>1509</v>
      </c>
    </row>
    <row r="91" spans="1:67" x14ac:dyDescent="0.25">
      <c r="A91">
        <v>14</v>
      </c>
      <c r="B91">
        <v>14</v>
      </c>
      <c r="C91">
        <v>90</v>
      </c>
      <c r="D91">
        <v>90</v>
      </c>
      <c r="E91">
        <v>13204</v>
      </c>
      <c r="F91">
        <v>0</v>
      </c>
      <c r="G91">
        <v>1</v>
      </c>
      <c r="H91">
        <v>0</v>
      </c>
      <c r="I91">
        <v>0</v>
      </c>
      <c r="J91">
        <v>0</v>
      </c>
      <c r="K91" t="s">
        <v>424</v>
      </c>
      <c r="L91" t="s">
        <v>425</v>
      </c>
      <c r="M91" t="s">
        <v>71</v>
      </c>
      <c r="N91" t="s">
        <v>71</v>
      </c>
      <c r="O91" t="s">
        <v>426</v>
      </c>
      <c r="P91" t="s">
        <v>425</v>
      </c>
      <c r="Q91">
        <v>-60.325200000000002</v>
      </c>
      <c r="R91">
        <v>-153.661</v>
      </c>
      <c r="S91">
        <v>20.674399999999999</v>
      </c>
      <c r="T91">
        <v>91.008499999999998</v>
      </c>
      <c r="U91">
        <v>91.008499999999998</v>
      </c>
      <c r="V91" s="1">
        <v>5.0187999999999999E-14</v>
      </c>
      <c r="W91">
        <v>69.377399999999994</v>
      </c>
      <c r="X91">
        <v>29.304200000000002</v>
      </c>
      <c r="Y91">
        <v>9.8886000000000003</v>
      </c>
      <c r="Z91">
        <v>91.262900000000002</v>
      </c>
      <c r="AA91">
        <v>91.262900000000002</v>
      </c>
      <c r="AB91" s="1">
        <v>3.6018999999999998E-14</v>
      </c>
      <c r="AC91">
        <v>-78.893600000000006</v>
      </c>
      <c r="AD91">
        <v>310.6103</v>
      </c>
      <c r="AE91" t="s">
        <v>71</v>
      </c>
      <c r="AF91">
        <v>578.64549999999997</v>
      </c>
      <c r="AG91">
        <v>578.64549999999997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10</v>
      </c>
      <c r="BC91">
        <v>3751</v>
      </c>
      <c r="BD91">
        <v>76</v>
      </c>
      <c r="BE91">
        <v>331</v>
      </c>
      <c r="BF91" t="s">
        <v>241</v>
      </c>
      <c r="BG91" s="11">
        <v>-1</v>
      </c>
      <c r="BH91" s="11">
        <v>-1</v>
      </c>
      <c r="BI91" s="11">
        <v>-1</v>
      </c>
      <c r="BJ91" s="11">
        <v>-1</v>
      </c>
      <c r="BK91" s="11">
        <v>-1</v>
      </c>
      <c r="BL91" s="11">
        <v>90</v>
      </c>
      <c r="BM91" s="11" t="s">
        <v>1507</v>
      </c>
      <c r="BN91" s="11" t="s">
        <v>1601</v>
      </c>
      <c r="BO91" s="11" t="s">
        <v>1511</v>
      </c>
    </row>
    <row r="92" spans="1:67" x14ac:dyDescent="0.25">
      <c r="A92">
        <v>14</v>
      </c>
      <c r="B92">
        <v>14</v>
      </c>
      <c r="C92">
        <v>91</v>
      </c>
      <c r="D92">
        <v>91</v>
      </c>
      <c r="E92">
        <v>13205</v>
      </c>
      <c r="F92">
        <v>0</v>
      </c>
      <c r="G92">
        <v>1</v>
      </c>
      <c r="H92">
        <v>0</v>
      </c>
      <c r="I92">
        <v>0</v>
      </c>
      <c r="J92">
        <v>0</v>
      </c>
      <c r="K92" t="s">
        <v>427</v>
      </c>
      <c r="L92" t="s">
        <v>428</v>
      </c>
      <c r="M92" t="s">
        <v>71</v>
      </c>
      <c r="N92" t="s">
        <v>71</v>
      </c>
      <c r="O92" t="s">
        <v>429</v>
      </c>
      <c r="P92" t="s">
        <v>428</v>
      </c>
      <c r="Q92">
        <v>-60.006599999999999</v>
      </c>
      <c r="R92">
        <v>176.96960000000001</v>
      </c>
      <c r="S92">
        <v>20.627199999999998</v>
      </c>
      <c r="T92">
        <v>90.984399999999994</v>
      </c>
      <c r="U92">
        <v>90.984399999999994</v>
      </c>
      <c r="V92" s="1">
        <v>3.1327000000000001E-14</v>
      </c>
      <c r="W92">
        <v>69.054900000000004</v>
      </c>
      <c r="X92">
        <v>-0.81284000000000001</v>
      </c>
      <c r="Y92">
        <v>9.7908000000000008</v>
      </c>
      <c r="Z92">
        <v>91.235500000000002</v>
      </c>
      <c r="AA92">
        <v>91.235500000000002</v>
      </c>
      <c r="AB92" s="1">
        <v>6.3611E-15</v>
      </c>
      <c r="AC92">
        <v>-79.151200000000003</v>
      </c>
      <c r="AD92">
        <v>310.65789999999998</v>
      </c>
      <c r="AE92" t="s">
        <v>71</v>
      </c>
      <c r="AF92">
        <v>578.18269999999995</v>
      </c>
      <c r="AG92">
        <v>578.18269999999995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10</v>
      </c>
      <c r="BC92">
        <v>3748</v>
      </c>
      <c r="BD92">
        <v>76</v>
      </c>
      <c r="BE92">
        <v>328</v>
      </c>
      <c r="BF92" t="s">
        <v>430</v>
      </c>
      <c r="BG92" s="11">
        <v>-1</v>
      </c>
      <c r="BH92" s="11">
        <v>-1</v>
      </c>
      <c r="BI92" s="11">
        <v>-1</v>
      </c>
      <c r="BJ92" s="11">
        <v>-1</v>
      </c>
      <c r="BK92" s="11">
        <v>-1</v>
      </c>
      <c r="BL92" s="11">
        <v>91</v>
      </c>
      <c r="BM92" s="11" t="s">
        <v>1507</v>
      </c>
      <c r="BN92" s="11" t="s">
        <v>1602</v>
      </c>
      <c r="BO92" s="11" t="s">
        <v>1511</v>
      </c>
    </row>
    <row r="93" spans="1:67" s="7" customFormat="1" x14ac:dyDescent="0.25">
      <c r="A93" s="7">
        <v>14</v>
      </c>
      <c r="B93" s="7">
        <v>14</v>
      </c>
      <c r="C93" s="7">
        <v>92</v>
      </c>
      <c r="D93" s="7">
        <v>92</v>
      </c>
      <c r="E93" s="7">
        <v>13206</v>
      </c>
      <c r="F93" s="7">
        <v>0</v>
      </c>
      <c r="G93" s="7">
        <v>1</v>
      </c>
      <c r="H93" s="7">
        <v>0</v>
      </c>
      <c r="I93" s="7">
        <v>0</v>
      </c>
      <c r="J93" s="7">
        <v>0</v>
      </c>
      <c r="K93" s="7" t="s">
        <v>431</v>
      </c>
      <c r="L93" s="7" t="s">
        <v>432</v>
      </c>
      <c r="M93" s="7" t="s">
        <v>71</v>
      </c>
      <c r="N93" s="7" t="s">
        <v>71</v>
      </c>
      <c r="O93" s="7" t="s">
        <v>433</v>
      </c>
      <c r="P93" s="7" t="s">
        <v>432</v>
      </c>
      <c r="Q93" s="7">
        <v>-59.6098</v>
      </c>
      <c r="R93" s="7">
        <v>147.4862</v>
      </c>
      <c r="S93" s="7">
        <v>20.571400000000001</v>
      </c>
      <c r="T93" s="7">
        <v>90.958299999999994</v>
      </c>
      <c r="U93" s="7">
        <v>90.958299999999994</v>
      </c>
      <c r="V93" s="8">
        <v>3.8823999999999998E-14</v>
      </c>
      <c r="W93" s="7">
        <v>68.679199999999994</v>
      </c>
      <c r="X93" s="7">
        <v>-31.0703</v>
      </c>
      <c r="Y93" s="7">
        <v>9.6824999999999992</v>
      </c>
      <c r="Z93" s="7">
        <v>91.212299999999999</v>
      </c>
      <c r="AA93" s="7">
        <v>91.212299999999999</v>
      </c>
      <c r="AB93" s="8">
        <v>1.8062E-14</v>
      </c>
      <c r="AC93" s="7">
        <v>-79.394400000000005</v>
      </c>
      <c r="AD93" s="7">
        <v>310.7056</v>
      </c>
      <c r="AE93" s="7" t="s">
        <v>71</v>
      </c>
      <c r="AF93" s="7">
        <v>577.56569999999999</v>
      </c>
      <c r="AG93" s="7">
        <v>577.56569999999999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10</v>
      </c>
      <c r="BC93" s="7">
        <v>3744</v>
      </c>
      <c r="BD93" s="7">
        <v>76</v>
      </c>
      <c r="BE93" s="7">
        <v>324</v>
      </c>
      <c r="BF93" s="7" t="s">
        <v>434</v>
      </c>
      <c r="BG93" s="14">
        <v>-1</v>
      </c>
      <c r="BH93" s="14">
        <v>-1</v>
      </c>
      <c r="BI93" s="14">
        <v>-1</v>
      </c>
      <c r="BJ93" s="14">
        <v>-1</v>
      </c>
      <c r="BK93" s="14">
        <v>-1</v>
      </c>
      <c r="BL93" s="14">
        <v>92</v>
      </c>
      <c r="BM93" s="14" t="s">
        <v>1507</v>
      </c>
      <c r="BN93" s="14" t="s">
        <v>1603</v>
      </c>
      <c r="BO93" s="14" t="s">
        <v>1517</v>
      </c>
    </row>
    <row r="94" spans="1:67" x14ac:dyDescent="0.25">
      <c r="A94">
        <v>3</v>
      </c>
      <c r="B94">
        <v>3</v>
      </c>
      <c r="C94">
        <v>93</v>
      </c>
      <c r="D94">
        <v>93</v>
      </c>
      <c r="E94">
        <v>13207</v>
      </c>
      <c r="F94">
        <v>1</v>
      </c>
      <c r="G94">
        <v>0</v>
      </c>
      <c r="H94">
        <v>0</v>
      </c>
      <c r="I94">
        <v>0</v>
      </c>
      <c r="J94">
        <v>0</v>
      </c>
      <c r="K94" t="s">
        <v>435</v>
      </c>
      <c r="L94" t="s">
        <v>436</v>
      </c>
      <c r="M94" t="s">
        <v>437</v>
      </c>
      <c r="N94" t="s">
        <v>438</v>
      </c>
      <c r="O94" t="s">
        <v>437</v>
      </c>
      <c r="P94" t="s">
        <v>436</v>
      </c>
      <c r="Q94">
        <v>-30.808399999999999</v>
      </c>
      <c r="R94">
        <v>102.41330000000001</v>
      </c>
      <c r="S94">
        <v>19.313600000000001</v>
      </c>
      <c r="T94">
        <v>96.120199999999997</v>
      </c>
      <c r="U94">
        <v>96.120199999999997</v>
      </c>
      <c r="V94" s="1">
        <v>3.9757000000000003E-14</v>
      </c>
      <c r="W94">
        <v>68.354900000000001</v>
      </c>
      <c r="X94">
        <v>-60.996099999999998</v>
      </c>
      <c r="Y94">
        <v>9.5960999999999999</v>
      </c>
      <c r="Z94">
        <v>91.187100000000001</v>
      </c>
      <c r="AA94">
        <v>91.187100000000001</v>
      </c>
      <c r="AB94" s="1">
        <v>1.5903E-14</v>
      </c>
      <c r="AC94">
        <v>-79.594300000000004</v>
      </c>
      <c r="AD94">
        <v>310.7491</v>
      </c>
      <c r="AE94">
        <v>25.8748</v>
      </c>
      <c r="AF94">
        <v>669.96370000000002</v>
      </c>
      <c r="AG94">
        <v>693.47649999999999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10</v>
      </c>
      <c r="AS94">
        <v>640</v>
      </c>
      <c r="AT94">
        <v>2485</v>
      </c>
      <c r="AU94">
        <v>30</v>
      </c>
      <c r="AV94">
        <v>30</v>
      </c>
      <c r="AW94">
        <v>4335</v>
      </c>
      <c r="AX94">
        <v>0</v>
      </c>
      <c r="AY94">
        <v>1</v>
      </c>
      <c r="AZ94">
        <v>629</v>
      </c>
      <c r="BA94">
        <v>629</v>
      </c>
      <c r="BB94">
        <v>10</v>
      </c>
      <c r="BC94">
        <v>4343</v>
      </c>
      <c r="BD94">
        <v>76</v>
      </c>
      <c r="BE94">
        <v>1297</v>
      </c>
      <c r="BF94" t="s">
        <v>439</v>
      </c>
      <c r="BG94" s="11">
        <v>0</v>
      </c>
      <c r="BH94" s="11">
        <v>1</v>
      </c>
      <c r="BI94" s="11">
        <v>1324</v>
      </c>
      <c r="BJ94" s="11">
        <v>1324</v>
      </c>
      <c r="BK94" s="11">
        <v>1</v>
      </c>
      <c r="BL94" s="11">
        <v>93</v>
      </c>
      <c r="BM94" s="11" t="s">
        <v>1507</v>
      </c>
      <c r="BN94" s="11" t="s">
        <v>1604</v>
      </c>
      <c r="BO94" s="11" t="s">
        <v>1509</v>
      </c>
    </row>
    <row r="95" spans="1:67" x14ac:dyDescent="0.25">
      <c r="A95">
        <v>14</v>
      </c>
      <c r="B95">
        <v>14</v>
      </c>
      <c r="C95">
        <v>94</v>
      </c>
      <c r="D95">
        <v>94</v>
      </c>
      <c r="E95">
        <v>13208</v>
      </c>
      <c r="F95">
        <v>0</v>
      </c>
      <c r="G95">
        <v>1</v>
      </c>
      <c r="H95">
        <v>0</v>
      </c>
      <c r="I95">
        <v>0</v>
      </c>
      <c r="J95">
        <v>0</v>
      </c>
      <c r="K95" t="s">
        <v>440</v>
      </c>
      <c r="L95" t="s">
        <v>441</v>
      </c>
      <c r="M95" t="s">
        <v>71</v>
      </c>
      <c r="N95" t="s">
        <v>71</v>
      </c>
      <c r="O95" t="s">
        <v>442</v>
      </c>
      <c r="P95" t="s">
        <v>441</v>
      </c>
      <c r="Q95">
        <v>-58.8202</v>
      </c>
      <c r="R95">
        <v>88.644900000000007</v>
      </c>
      <c r="S95">
        <v>20.466899999999999</v>
      </c>
      <c r="T95">
        <v>90.909499999999994</v>
      </c>
      <c r="U95">
        <v>90.909499999999994</v>
      </c>
      <c r="V95" s="1">
        <v>2.0135000000000001E-14</v>
      </c>
      <c r="W95">
        <v>68.219800000000006</v>
      </c>
      <c r="X95">
        <v>-90.145799999999994</v>
      </c>
      <c r="Y95">
        <v>9.5635999999999992</v>
      </c>
      <c r="Z95">
        <v>91.162800000000004</v>
      </c>
      <c r="AA95">
        <v>91.162800000000004</v>
      </c>
      <c r="AB95" s="1">
        <v>2.5643000000000001E-14</v>
      </c>
      <c r="AC95">
        <v>-79.850700000000003</v>
      </c>
      <c r="AD95">
        <v>310.80079999999998</v>
      </c>
      <c r="AE95" t="s">
        <v>71</v>
      </c>
      <c r="AF95">
        <v>578.33699999999999</v>
      </c>
      <c r="AG95">
        <v>578.33699999999999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10</v>
      </c>
      <c r="BC95">
        <v>3749</v>
      </c>
      <c r="BD95">
        <v>76</v>
      </c>
      <c r="BE95">
        <v>329</v>
      </c>
      <c r="BF95" t="s">
        <v>349</v>
      </c>
      <c r="BG95" s="11">
        <v>-1</v>
      </c>
      <c r="BH95" s="11">
        <v>-1</v>
      </c>
      <c r="BI95" s="11">
        <v>-1</v>
      </c>
      <c r="BJ95" s="11">
        <v>-1</v>
      </c>
      <c r="BK95" s="11">
        <v>-1</v>
      </c>
      <c r="BL95" s="11">
        <v>94</v>
      </c>
      <c r="BM95" s="11" t="s">
        <v>1507</v>
      </c>
      <c r="BN95" s="11" t="s">
        <v>1605</v>
      </c>
      <c r="BO95" s="11" t="s">
        <v>1511</v>
      </c>
    </row>
    <row r="96" spans="1:67" x14ac:dyDescent="0.25">
      <c r="A96">
        <v>14</v>
      </c>
      <c r="B96">
        <v>14</v>
      </c>
      <c r="C96">
        <v>95</v>
      </c>
      <c r="D96">
        <v>95</v>
      </c>
      <c r="E96">
        <v>13209</v>
      </c>
      <c r="F96">
        <v>0</v>
      </c>
      <c r="G96">
        <v>1</v>
      </c>
      <c r="H96">
        <v>0</v>
      </c>
      <c r="I96">
        <v>0</v>
      </c>
      <c r="J96">
        <v>0</v>
      </c>
      <c r="K96" t="s">
        <v>443</v>
      </c>
      <c r="L96" t="s">
        <v>444</v>
      </c>
      <c r="M96" t="s">
        <v>71</v>
      </c>
      <c r="N96" t="s">
        <v>71</v>
      </c>
      <c r="O96" t="s">
        <v>445</v>
      </c>
      <c r="P96" t="s">
        <v>444</v>
      </c>
      <c r="Q96">
        <v>-58.684699999999999</v>
      </c>
      <c r="R96">
        <v>59.655900000000003</v>
      </c>
      <c r="S96">
        <v>20.4453</v>
      </c>
      <c r="T96">
        <v>90.883899999999997</v>
      </c>
      <c r="U96">
        <v>90.883899999999997</v>
      </c>
      <c r="V96" s="1">
        <v>5.3316000000000001E-14</v>
      </c>
      <c r="W96">
        <v>68.066100000000006</v>
      </c>
      <c r="X96">
        <v>-119.339</v>
      </c>
      <c r="Y96">
        <v>9.5286000000000008</v>
      </c>
      <c r="Z96">
        <v>91.133200000000002</v>
      </c>
      <c r="AA96">
        <v>91.133200000000002</v>
      </c>
      <c r="AB96" s="1">
        <v>3.1526E-14</v>
      </c>
      <c r="AC96">
        <v>-80.111999999999995</v>
      </c>
      <c r="AD96">
        <v>310.84840000000003</v>
      </c>
      <c r="AE96" t="s">
        <v>71</v>
      </c>
      <c r="AF96">
        <v>578.49130000000002</v>
      </c>
      <c r="AG96">
        <v>578.49130000000002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10</v>
      </c>
      <c r="BC96">
        <v>3750</v>
      </c>
      <c r="BD96">
        <v>76</v>
      </c>
      <c r="BE96">
        <v>330</v>
      </c>
      <c r="BF96" t="s">
        <v>328</v>
      </c>
      <c r="BG96" s="11">
        <v>-1</v>
      </c>
      <c r="BH96" s="11">
        <v>-1</v>
      </c>
      <c r="BI96" s="11">
        <v>-1</v>
      </c>
      <c r="BJ96" s="11">
        <v>-1</v>
      </c>
      <c r="BK96" s="11">
        <v>-1</v>
      </c>
      <c r="BL96" s="11">
        <v>95</v>
      </c>
      <c r="BM96" s="11" t="s">
        <v>1507</v>
      </c>
      <c r="BN96" s="11" t="s">
        <v>1606</v>
      </c>
      <c r="BO96" s="11" t="s">
        <v>1511</v>
      </c>
    </row>
    <row r="97" spans="1:67" x14ac:dyDescent="0.25">
      <c r="A97">
        <v>14</v>
      </c>
      <c r="B97">
        <v>14</v>
      </c>
      <c r="C97">
        <v>96</v>
      </c>
      <c r="D97">
        <v>96</v>
      </c>
      <c r="E97">
        <v>13210</v>
      </c>
      <c r="F97">
        <v>0</v>
      </c>
      <c r="G97">
        <v>1</v>
      </c>
      <c r="H97">
        <v>0</v>
      </c>
      <c r="I97">
        <v>0</v>
      </c>
      <c r="J97">
        <v>0</v>
      </c>
      <c r="K97" t="s">
        <v>446</v>
      </c>
      <c r="L97" t="s">
        <v>447</v>
      </c>
      <c r="M97" t="s">
        <v>71</v>
      </c>
      <c r="N97" t="s">
        <v>71</v>
      </c>
      <c r="O97" t="s">
        <v>448</v>
      </c>
      <c r="P97" t="s">
        <v>447</v>
      </c>
      <c r="Q97">
        <v>-58.552500000000002</v>
      </c>
      <c r="R97">
        <v>30.644100000000002</v>
      </c>
      <c r="S97">
        <v>20.423300000000001</v>
      </c>
      <c r="T97">
        <v>90.852000000000004</v>
      </c>
      <c r="U97">
        <v>90.852000000000004</v>
      </c>
      <c r="V97" s="1">
        <v>4.4980000000000001E-14</v>
      </c>
      <c r="W97">
        <v>67.839600000000004</v>
      </c>
      <c r="X97">
        <v>-148.8314</v>
      </c>
      <c r="Y97">
        <v>9.4735999999999994</v>
      </c>
      <c r="Z97">
        <v>91.113299999999995</v>
      </c>
      <c r="AA97">
        <v>91.113299999999995</v>
      </c>
      <c r="AB97" s="1">
        <v>2.6419999999999999E-14</v>
      </c>
      <c r="AC97">
        <v>-80.388099999999994</v>
      </c>
      <c r="AD97">
        <v>310.89609999999999</v>
      </c>
      <c r="AE97" t="s">
        <v>71</v>
      </c>
      <c r="AF97">
        <v>577.87419999999997</v>
      </c>
      <c r="AG97">
        <v>577.87419999999997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10</v>
      </c>
      <c r="BC97">
        <v>3746</v>
      </c>
      <c r="BD97">
        <v>76</v>
      </c>
      <c r="BE97">
        <v>326</v>
      </c>
      <c r="BF97" t="s">
        <v>412</v>
      </c>
      <c r="BG97" s="11">
        <v>-1</v>
      </c>
      <c r="BH97" s="11">
        <v>-1</v>
      </c>
      <c r="BI97" s="11">
        <v>-1</v>
      </c>
      <c r="BJ97" s="11">
        <v>-1</v>
      </c>
      <c r="BK97" s="11">
        <v>-1</v>
      </c>
      <c r="BL97" s="11">
        <v>96</v>
      </c>
      <c r="BM97" s="11" t="s">
        <v>1507</v>
      </c>
      <c r="BN97" s="11" t="s">
        <v>1607</v>
      </c>
      <c r="BO97" s="11" t="s">
        <v>1511</v>
      </c>
    </row>
    <row r="98" spans="1:67" x14ac:dyDescent="0.25">
      <c r="A98">
        <v>14</v>
      </c>
      <c r="B98">
        <v>14</v>
      </c>
      <c r="C98">
        <v>97</v>
      </c>
      <c r="D98">
        <v>97</v>
      </c>
      <c r="E98">
        <v>13211</v>
      </c>
      <c r="F98">
        <v>0</v>
      </c>
      <c r="G98">
        <v>1</v>
      </c>
      <c r="H98">
        <v>0</v>
      </c>
      <c r="I98">
        <v>0</v>
      </c>
      <c r="J98">
        <v>0</v>
      </c>
      <c r="K98" t="s">
        <v>449</v>
      </c>
      <c r="L98" t="s">
        <v>450</v>
      </c>
      <c r="M98" t="s">
        <v>71</v>
      </c>
      <c r="N98" t="s">
        <v>71</v>
      </c>
      <c r="O98" t="s">
        <v>451</v>
      </c>
      <c r="P98" t="s">
        <v>450</v>
      </c>
      <c r="Q98">
        <v>-58.158200000000001</v>
      </c>
      <c r="R98">
        <v>1.2690999999999999</v>
      </c>
      <c r="S98">
        <v>20.375800000000002</v>
      </c>
      <c r="T98">
        <v>90.8322</v>
      </c>
      <c r="U98">
        <v>90.8322</v>
      </c>
      <c r="V98" s="1">
        <v>2.6992E-14</v>
      </c>
      <c r="W98">
        <v>67.478700000000003</v>
      </c>
      <c r="X98">
        <v>-178.7372</v>
      </c>
      <c r="Y98">
        <v>9.3896999999999995</v>
      </c>
      <c r="Z98">
        <v>91.089799999999997</v>
      </c>
      <c r="AA98">
        <v>91.089799999999997</v>
      </c>
      <c r="AB98" s="1">
        <v>3.2558000000000002E-15</v>
      </c>
      <c r="AC98">
        <v>-80.644400000000005</v>
      </c>
      <c r="AD98">
        <v>310.94369999999998</v>
      </c>
      <c r="AE98" t="s">
        <v>71</v>
      </c>
      <c r="AF98">
        <v>577.41139999999996</v>
      </c>
      <c r="AG98">
        <v>577.41139999999996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10</v>
      </c>
      <c r="BC98">
        <v>3743</v>
      </c>
      <c r="BD98">
        <v>76</v>
      </c>
      <c r="BE98">
        <v>323</v>
      </c>
      <c r="BF98" t="s">
        <v>151</v>
      </c>
      <c r="BG98" s="11">
        <v>-1</v>
      </c>
      <c r="BH98" s="11">
        <v>-1</v>
      </c>
      <c r="BI98" s="11">
        <v>-1</v>
      </c>
      <c r="BJ98" s="11">
        <v>-1</v>
      </c>
      <c r="BK98" s="11">
        <v>-1</v>
      </c>
      <c r="BL98" s="11">
        <v>97</v>
      </c>
      <c r="BM98" s="11" t="s">
        <v>1507</v>
      </c>
      <c r="BN98" s="11" t="s">
        <v>1608</v>
      </c>
      <c r="BO98" s="11" t="s">
        <v>1511</v>
      </c>
    </row>
    <row r="99" spans="1:67" x14ac:dyDescent="0.25">
      <c r="A99">
        <v>14</v>
      </c>
      <c r="B99">
        <v>14</v>
      </c>
      <c r="C99">
        <v>98</v>
      </c>
      <c r="D99">
        <v>98</v>
      </c>
      <c r="E99">
        <v>13212</v>
      </c>
      <c r="F99">
        <v>0</v>
      </c>
      <c r="G99">
        <v>1</v>
      </c>
      <c r="H99">
        <v>0</v>
      </c>
      <c r="I99">
        <v>0</v>
      </c>
      <c r="J99">
        <v>0</v>
      </c>
      <c r="K99" t="s">
        <v>452</v>
      </c>
      <c r="L99" t="s">
        <v>453</v>
      </c>
      <c r="M99" t="s">
        <v>71</v>
      </c>
      <c r="N99" t="s">
        <v>71</v>
      </c>
      <c r="O99" t="s">
        <v>454</v>
      </c>
      <c r="P99" t="s">
        <v>453</v>
      </c>
      <c r="Q99">
        <v>-57.575299999999999</v>
      </c>
      <c r="R99">
        <v>-28.366700000000002</v>
      </c>
      <c r="S99">
        <v>20.309200000000001</v>
      </c>
      <c r="T99">
        <v>90.8035</v>
      </c>
      <c r="U99">
        <v>90.8035</v>
      </c>
      <c r="V99" s="1">
        <v>1.5903E-14</v>
      </c>
      <c r="W99">
        <v>66.991699999999994</v>
      </c>
      <c r="X99">
        <v>151.02799999999999</v>
      </c>
      <c r="Y99">
        <v>9.2825000000000006</v>
      </c>
      <c r="Z99">
        <v>91.067099999999996</v>
      </c>
      <c r="AA99">
        <v>91.067099999999996</v>
      </c>
      <c r="AB99" s="1">
        <v>1.9411999999999999E-14</v>
      </c>
      <c r="AC99">
        <v>-80.877300000000005</v>
      </c>
      <c r="AD99">
        <v>310.99119999999999</v>
      </c>
      <c r="AE99" t="s">
        <v>71</v>
      </c>
      <c r="AF99">
        <v>577.10289999999998</v>
      </c>
      <c r="AG99">
        <v>577.10289999999998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10</v>
      </c>
      <c r="BC99">
        <v>3741</v>
      </c>
      <c r="BD99">
        <v>76</v>
      </c>
      <c r="BE99">
        <v>321</v>
      </c>
      <c r="BF99" t="s">
        <v>455</v>
      </c>
      <c r="BG99" s="11">
        <v>-1</v>
      </c>
      <c r="BH99" s="11">
        <v>-1</v>
      </c>
      <c r="BI99" s="11">
        <v>-1</v>
      </c>
      <c r="BJ99" s="11">
        <v>-1</v>
      </c>
      <c r="BK99" s="11">
        <v>-1</v>
      </c>
      <c r="BL99" s="11">
        <v>98</v>
      </c>
      <c r="BM99" s="11" t="s">
        <v>1507</v>
      </c>
      <c r="BN99" s="11" t="s">
        <v>1609</v>
      </c>
      <c r="BO99" s="11" t="s">
        <v>1511</v>
      </c>
    </row>
    <row r="100" spans="1:67" x14ac:dyDescent="0.25">
      <c r="A100">
        <v>3</v>
      </c>
      <c r="B100">
        <v>3</v>
      </c>
      <c r="C100">
        <v>99</v>
      </c>
      <c r="D100">
        <v>99</v>
      </c>
      <c r="E100">
        <v>13213</v>
      </c>
      <c r="F100">
        <v>1</v>
      </c>
      <c r="G100">
        <v>0</v>
      </c>
      <c r="H100">
        <v>0</v>
      </c>
      <c r="I100">
        <v>0</v>
      </c>
      <c r="J100">
        <v>0</v>
      </c>
      <c r="K100" t="s">
        <v>456</v>
      </c>
      <c r="L100" t="s">
        <v>457</v>
      </c>
      <c r="M100" t="s">
        <v>458</v>
      </c>
      <c r="N100" t="s">
        <v>459</v>
      </c>
      <c r="O100" t="s">
        <v>458</v>
      </c>
      <c r="P100" t="s">
        <v>457</v>
      </c>
      <c r="Q100">
        <v>-28.3613</v>
      </c>
      <c r="R100">
        <v>-72.017300000000006</v>
      </c>
      <c r="S100">
        <v>19.1447</v>
      </c>
      <c r="T100">
        <v>95.243799999999993</v>
      </c>
      <c r="U100">
        <v>95.243799999999993</v>
      </c>
      <c r="V100" s="1">
        <v>4.1954E-14</v>
      </c>
      <c r="W100">
        <v>66.472200000000001</v>
      </c>
      <c r="X100">
        <v>120.8129</v>
      </c>
      <c r="Y100">
        <v>9.1760999999999999</v>
      </c>
      <c r="Z100">
        <v>91.045699999999997</v>
      </c>
      <c r="AA100">
        <v>91.045699999999997</v>
      </c>
      <c r="AB100" s="1">
        <v>4.1713000000000002E-14</v>
      </c>
      <c r="AC100">
        <v>-81.071700000000007</v>
      </c>
      <c r="AD100">
        <v>311.03469999999999</v>
      </c>
      <c r="AE100">
        <v>25.8748</v>
      </c>
      <c r="AF100">
        <v>669.65520000000004</v>
      </c>
      <c r="AG100">
        <v>693.16800000000001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10</v>
      </c>
      <c r="AS100">
        <v>640</v>
      </c>
      <c r="AT100">
        <v>2485</v>
      </c>
      <c r="AU100">
        <v>30</v>
      </c>
      <c r="AV100">
        <v>30</v>
      </c>
      <c r="AW100">
        <v>4335</v>
      </c>
      <c r="AX100">
        <v>0</v>
      </c>
      <c r="AY100">
        <v>1</v>
      </c>
      <c r="AZ100">
        <v>629</v>
      </c>
      <c r="BA100">
        <v>629</v>
      </c>
      <c r="BB100">
        <v>10</v>
      </c>
      <c r="BC100">
        <v>4341</v>
      </c>
      <c r="BD100">
        <v>76</v>
      </c>
      <c r="BE100">
        <v>1295</v>
      </c>
      <c r="BF100" t="s">
        <v>460</v>
      </c>
      <c r="BG100" s="11">
        <v>0</v>
      </c>
      <c r="BH100" s="11">
        <v>1</v>
      </c>
      <c r="BI100" s="11">
        <v>2352</v>
      </c>
      <c r="BJ100" s="11">
        <v>2352</v>
      </c>
      <c r="BK100" s="11">
        <v>1</v>
      </c>
      <c r="BL100" s="11">
        <v>99</v>
      </c>
      <c r="BM100" s="11" t="s">
        <v>1507</v>
      </c>
      <c r="BN100" s="11" t="s">
        <v>1610</v>
      </c>
      <c r="BO100" s="11" t="s">
        <v>1509</v>
      </c>
    </row>
    <row r="101" spans="1:67" x14ac:dyDescent="0.25">
      <c r="A101">
        <v>14</v>
      </c>
      <c r="B101">
        <v>14</v>
      </c>
      <c r="C101">
        <v>100</v>
      </c>
      <c r="D101">
        <v>100</v>
      </c>
      <c r="E101">
        <v>13214</v>
      </c>
      <c r="F101">
        <v>0</v>
      </c>
      <c r="G101">
        <v>1</v>
      </c>
      <c r="H101">
        <v>0</v>
      </c>
      <c r="I101">
        <v>0</v>
      </c>
      <c r="J101">
        <v>0</v>
      </c>
      <c r="K101" t="s">
        <v>461</v>
      </c>
      <c r="L101" t="s">
        <v>462</v>
      </c>
      <c r="M101" t="s">
        <v>71</v>
      </c>
      <c r="N101" t="s">
        <v>71</v>
      </c>
      <c r="O101" t="s">
        <v>463</v>
      </c>
      <c r="P101" t="s">
        <v>462</v>
      </c>
      <c r="Q101">
        <v>-56.443399999999997</v>
      </c>
      <c r="R101">
        <v>-87.404499999999999</v>
      </c>
      <c r="S101">
        <v>20.189399999999999</v>
      </c>
      <c r="T101">
        <v>90.76</v>
      </c>
      <c r="U101">
        <v>90.76</v>
      </c>
      <c r="V101" s="1">
        <v>6.7263999999999998E-15</v>
      </c>
      <c r="W101">
        <v>66.080799999999996</v>
      </c>
      <c r="X101">
        <v>91.091499999999996</v>
      </c>
      <c r="Y101">
        <v>9.1030999999999995</v>
      </c>
      <c r="Z101">
        <v>91.016300000000001</v>
      </c>
      <c r="AA101">
        <v>91.016300000000001</v>
      </c>
      <c r="AB101" s="1">
        <v>1.1473E-14</v>
      </c>
      <c r="AC101">
        <v>-81.328699999999998</v>
      </c>
      <c r="AD101">
        <v>311.08629999999999</v>
      </c>
      <c r="AE101" t="s">
        <v>71</v>
      </c>
      <c r="AF101">
        <v>577.10289999999998</v>
      </c>
      <c r="AG101">
        <v>577.10289999999998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10</v>
      </c>
      <c r="BC101">
        <v>3741</v>
      </c>
      <c r="BD101">
        <v>76</v>
      </c>
      <c r="BE101">
        <v>321</v>
      </c>
      <c r="BF101" t="s">
        <v>455</v>
      </c>
      <c r="BG101" s="11">
        <v>-1</v>
      </c>
      <c r="BH101" s="11">
        <v>-1</v>
      </c>
      <c r="BI101" s="11">
        <v>-1</v>
      </c>
      <c r="BJ101" s="11">
        <v>-1</v>
      </c>
      <c r="BK101" s="11">
        <v>-1</v>
      </c>
      <c r="BL101" s="11">
        <v>100</v>
      </c>
      <c r="BM101" s="11" t="s">
        <v>1507</v>
      </c>
      <c r="BN101" s="11" t="s">
        <v>1611</v>
      </c>
      <c r="BO101" s="11" t="s">
        <v>1511</v>
      </c>
    </row>
    <row r="102" spans="1:67" x14ac:dyDescent="0.25">
      <c r="A102">
        <v>14</v>
      </c>
      <c r="B102">
        <v>14</v>
      </c>
      <c r="C102">
        <v>101</v>
      </c>
      <c r="D102">
        <v>101</v>
      </c>
      <c r="E102">
        <v>13215</v>
      </c>
      <c r="F102">
        <v>0</v>
      </c>
      <c r="G102">
        <v>1</v>
      </c>
      <c r="H102">
        <v>0</v>
      </c>
      <c r="I102">
        <v>0</v>
      </c>
      <c r="J102">
        <v>0</v>
      </c>
      <c r="K102" t="s">
        <v>464</v>
      </c>
      <c r="L102" t="s">
        <v>465</v>
      </c>
      <c r="M102" t="s">
        <v>71</v>
      </c>
      <c r="N102" t="s">
        <v>71</v>
      </c>
      <c r="O102" t="s">
        <v>466</v>
      </c>
      <c r="P102" t="s">
        <v>465</v>
      </c>
      <c r="Q102">
        <v>-56.263800000000003</v>
      </c>
      <c r="R102">
        <v>-116.40689999999999</v>
      </c>
      <c r="S102">
        <v>20.166699999999999</v>
      </c>
      <c r="T102">
        <v>90.730800000000002</v>
      </c>
      <c r="U102">
        <v>90.730800000000002</v>
      </c>
      <c r="V102" s="1">
        <v>3.1365000000000001E-14</v>
      </c>
      <c r="W102">
        <v>65.952399999999997</v>
      </c>
      <c r="X102">
        <v>62.0916</v>
      </c>
      <c r="Y102">
        <v>9.0814000000000004</v>
      </c>
      <c r="Z102">
        <v>90.9923</v>
      </c>
      <c r="AA102">
        <v>90.9923</v>
      </c>
      <c r="AB102" s="1">
        <v>1.5336000000000001E-14</v>
      </c>
      <c r="AC102">
        <v>-81.589299999999994</v>
      </c>
      <c r="AD102">
        <v>311.13389999999998</v>
      </c>
      <c r="AE102" t="s">
        <v>71</v>
      </c>
      <c r="AF102">
        <v>577.56569999999999</v>
      </c>
      <c r="AG102">
        <v>577.56569999999999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10</v>
      </c>
      <c r="BC102">
        <v>3744</v>
      </c>
      <c r="BD102">
        <v>76</v>
      </c>
      <c r="BE102">
        <v>324</v>
      </c>
      <c r="BF102" t="s">
        <v>434</v>
      </c>
      <c r="BG102" s="11">
        <v>-1</v>
      </c>
      <c r="BH102" s="11">
        <v>-1</v>
      </c>
      <c r="BI102" s="11">
        <v>-1</v>
      </c>
      <c r="BJ102" s="11">
        <v>-1</v>
      </c>
      <c r="BK102" s="11">
        <v>-1</v>
      </c>
      <c r="BL102" s="11">
        <v>101</v>
      </c>
      <c r="BM102" s="11" t="s">
        <v>1507</v>
      </c>
      <c r="BN102" s="11" t="s">
        <v>1612</v>
      </c>
      <c r="BO102" s="11" t="s">
        <v>1511</v>
      </c>
    </row>
    <row r="103" spans="1:67" x14ac:dyDescent="0.25">
      <c r="A103">
        <v>14</v>
      </c>
      <c r="B103">
        <v>14</v>
      </c>
      <c r="C103">
        <v>102</v>
      </c>
      <c r="D103">
        <v>102</v>
      </c>
      <c r="E103">
        <v>13216</v>
      </c>
      <c r="F103">
        <v>0</v>
      </c>
      <c r="G103">
        <v>1</v>
      </c>
      <c r="H103">
        <v>0</v>
      </c>
      <c r="I103">
        <v>0</v>
      </c>
      <c r="J103">
        <v>0</v>
      </c>
      <c r="K103" t="s">
        <v>467</v>
      </c>
      <c r="L103" t="s">
        <v>468</v>
      </c>
      <c r="M103" t="s">
        <v>71</v>
      </c>
      <c r="N103" t="s">
        <v>71</v>
      </c>
      <c r="O103" t="s">
        <v>469</v>
      </c>
      <c r="P103" t="s">
        <v>468</v>
      </c>
      <c r="Q103">
        <v>-55.921599999999998</v>
      </c>
      <c r="R103">
        <v>-145.61420000000001</v>
      </c>
      <c r="S103">
        <v>20.13</v>
      </c>
      <c r="T103">
        <v>90.7029</v>
      </c>
      <c r="U103">
        <v>90.7029</v>
      </c>
      <c r="V103" s="1">
        <v>2.1336000000000001E-14</v>
      </c>
      <c r="W103">
        <v>65.6614</v>
      </c>
      <c r="X103">
        <v>32.652099999999997</v>
      </c>
      <c r="Y103">
        <v>9.0297000000000001</v>
      </c>
      <c r="Z103">
        <v>90.969399999999993</v>
      </c>
      <c r="AA103">
        <v>90.969399999999993</v>
      </c>
      <c r="AB103" s="1">
        <v>1.9148999999999999E-14</v>
      </c>
      <c r="AC103">
        <v>-81.848500000000001</v>
      </c>
      <c r="AD103">
        <v>311.18150000000003</v>
      </c>
      <c r="AE103" t="s">
        <v>71</v>
      </c>
      <c r="AF103">
        <v>577.87419999999997</v>
      </c>
      <c r="AG103">
        <v>577.87419999999997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10</v>
      </c>
      <c r="BC103">
        <v>3746</v>
      </c>
      <c r="BD103">
        <v>76</v>
      </c>
      <c r="BE103">
        <v>326</v>
      </c>
      <c r="BF103" t="s">
        <v>412</v>
      </c>
      <c r="BG103" s="11">
        <v>-1</v>
      </c>
      <c r="BH103" s="11">
        <v>-1</v>
      </c>
      <c r="BI103" s="11">
        <v>-1</v>
      </c>
      <c r="BJ103" s="11">
        <v>-1</v>
      </c>
      <c r="BK103" s="11">
        <v>-1</v>
      </c>
      <c r="BL103" s="11">
        <v>102</v>
      </c>
      <c r="BM103" s="11" t="s">
        <v>1507</v>
      </c>
      <c r="BN103" s="11" t="s">
        <v>1613</v>
      </c>
      <c r="BO103" s="11" t="s">
        <v>1511</v>
      </c>
    </row>
    <row r="104" spans="1:67" x14ac:dyDescent="0.25">
      <c r="A104">
        <v>14</v>
      </c>
      <c r="B104">
        <v>14</v>
      </c>
      <c r="C104">
        <v>103</v>
      </c>
      <c r="D104">
        <v>103</v>
      </c>
      <c r="E104">
        <v>13217</v>
      </c>
      <c r="F104">
        <v>0</v>
      </c>
      <c r="G104">
        <v>1</v>
      </c>
      <c r="H104">
        <v>0</v>
      </c>
      <c r="I104">
        <v>0</v>
      </c>
      <c r="J104">
        <v>0</v>
      </c>
      <c r="K104" t="s">
        <v>470</v>
      </c>
      <c r="L104" t="s">
        <v>471</v>
      </c>
      <c r="M104" t="s">
        <v>71</v>
      </c>
      <c r="N104" t="s">
        <v>71</v>
      </c>
      <c r="O104" t="s">
        <v>472</v>
      </c>
      <c r="P104" t="s">
        <v>471</v>
      </c>
      <c r="Q104">
        <v>-55.355899999999998</v>
      </c>
      <c r="R104">
        <v>-175.07089999999999</v>
      </c>
      <c r="S104">
        <v>20.075800000000001</v>
      </c>
      <c r="T104">
        <v>90.678700000000006</v>
      </c>
      <c r="U104">
        <v>90.678700000000006</v>
      </c>
      <c r="V104" s="1">
        <v>2.7061E-14</v>
      </c>
      <c r="W104">
        <v>65.049000000000007</v>
      </c>
      <c r="X104">
        <v>2.4701</v>
      </c>
      <c r="Y104">
        <v>8.9260999999999999</v>
      </c>
      <c r="Z104">
        <v>90.9392</v>
      </c>
      <c r="AA104">
        <v>90.9392</v>
      </c>
      <c r="AB104" s="1">
        <v>1.5914000000000001E-14</v>
      </c>
      <c r="AC104">
        <v>-82.102699999999999</v>
      </c>
      <c r="AD104">
        <v>311.22899999999998</v>
      </c>
      <c r="AE104" t="s">
        <v>71</v>
      </c>
      <c r="AF104">
        <v>577.41139999999996</v>
      </c>
      <c r="AG104">
        <v>577.41139999999996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10</v>
      </c>
      <c r="BC104">
        <v>3743</v>
      </c>
      <c r="BD104">
        <v>76</v>
      </c>
      <c r="BE104">
        <v>323</v>
      </c>
      <c r="BF104" t="s">
        <v>151</v>
      </c>
      <c r="BG104" s="11">
        <v>-1</v>
      </c>
      <c r="BH104" s="11">
        <v>-1</v>
      </c>
      <c r="BI104" s="11">
        <v>-1</v>
      </c>
      <c r="BJ104" s="11">
        <v>-1</v>
      </c>
      <c r="BK104" s="11">
        <v>-1</v>
      </c>
      <c r="BL104" s="11">
        <v>103</v>
      </c>
      <c r="BM104" s="11" t="s">
        <v>1507</v>
      </c>
      <c r="BN104" s="11" t="s">
        <v>1614</v>
      </c>
      <c r="BO104" s="11" t="s">
        <v>1511</v>
      </c>
    </row>
    <row r="105" spans="1:67" x14ac:dyDescent="0.25">
      <c r="A105">
        <v>14</v>
      </c>
      <c r="B105">
        <v>14</v>
      </c>
      <c r="C105">
        <v>104</v>
      </c>
      <c r="D105">
        <v>104</v>
      </c>
      <c r="E105">
        <v>13218</v>
      </c>
      <c r="F105">
        <v>0</v>
      </c>
      <c r="G105">
        <v>1</v>
      </c>
      <c r="H105">
        <v>0</v>
      </c>
      <c r="I105">
        <v>0</v>
      </c>
      <c r="J105">
        <v>0</v>
      </c>
      <c r="K105" t="s">
        <v>473</v>
      </c>
      <c r="L105" t="s">
        <v>474</v>
      </c>
      <c r="M105" t="s">
        <v>71</v>
      </c>
      <c r="N105" t="s">
        <v>71</v>
      </c>
      <c r="O105" t="s">
        <v>475</v>
      </c>
      <c r="P105" t="s">
        <v>474</v>
      </c>
      <c r="Q105">
        <v>-54.630499999999998</v>
      </c>
      <c r="R105">
        <v>155.32640000000001</v>
      </c>
      <c r="S105">
        <v>20.0106</v>
      </c>
      <c r="T105">
        <v>90.655699999999996</v>
      </c>
      <c r="U105">
        <v>90.655699999999996</v>
      </c>
      <c r="V105" s="1">
        <v>2.7174999999999998E-14</v>
      </c>
      <c r="W105">
        <v>64.280900000000003</v>
      </c>
      <c r="X105">
        <v>-27.982600000000001</v>
      </c>
      <c r="Y105">
        <v>8.8031000000000006</v>
      </c>
      <c r="Z105">
        <v>90.919700000000006</v>
      </c>
      <c r="AA105">
        <v>90.919700000000006</v>
      </c>
      <c r="AB105" s="1">
        <v>2.0674000000000001E-14</v>
      </c>
      <c r="AC105">
        <v>-82.342299999999994</v>
      </c>
      <c r="AD105">
        <v>311.27659999999997</v>
      </c>
      <c r="AE105" t="s">
        <v>71</v>
      </c>
      <c r="AF105">
        <v>576.64009999999996</v>
      </c>
      <c r="AG105">
        <v>576.64009999999996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10</v>
      </c>
      <c r="BC105">
        <v>3738</v>
      </c>
      <c r="BD105">
        <v>76</v>
      </c>
      <c r="BE105">
        <v>318</v>
      </c>
      <c r="BF105" t="s">
        <v>476</v>
      </c>
      <c r="BG105" s="11">
        <v>-1</v>
      </c>
      <c r="BH105" s="11">
        <v>-1</v>
      </c>
      <c r="BI105" s="11">
        <v>-1</v>
      </c>
      <c r="BJ105" s="11">
        <v>-1</v>
      </c>
      <c r="BK105" s="11">
        <v>-1</v>
      </c>
      <c r="BL105" s="11">
        <v>104</v>
      </c>
      <c r="BM105" s="11" t="s">
        <v>1507</v>
      </c>
      <c r="BN105" s="11" t="s">
        <v>1615</v>
      </c>
      <c r="BO105" s="11" t="s">
        <v>1511</v>
      </c>
    </row>
    <row r="106" spans="1:67" x14ac:dyDescent="0.25">
      <c r="A106">
        <v>3</v>
      </c>
      <c r="B106">
        <v>3</v>
      </c>
      <c r="C106">
        <v>105</v>
      </c>
      <c r="D106">
        <v>105</v>
      </c>
      <c r="E106">
        <v>13219</v>
      </c>
      <c r="F106">
        <v>1</v>
      </c>
      <c r="G106">
        <v>0</v>
      </c>
      <c r="H106">
        <v>0</v>
      </c>
      <c r="I106">
        <v>0</v>
      </c>
      <c r="J106">
        <v>0</v>
      </c>
      <c r="K106" t="s">
        <v>477</v>
      </c>
      <c r="L106" t="s">
        <v>478</v>
      </c>
      <c r="M106" t="s">
        <v>479</v>
      </c>
      <c r="N106" t="s">
        <v>478</v>
      </c>
      <c r="O106" t="s">
        <v>479</v>
      </c>
      <c r="P106" t="s">
        <v>478</v>
      </c>
      <c r="Q106">
        <v>-24.960899999999999</v>
      </c>
      <c r="R106">
        <v>113.36960000000001</v>
      </c>
      <c r="S106">
        <v>18.958100000000002</v>
      </c>
      <c r="T106">
        <v>94.388400000000004</v>
      </c>
      <c r="U106">
        <v>94.388400000000004</v>
      </c>
      <c r="V106" s="1">
        <v>1.7127999999999999E-14</v>
      </c>
      <c r="W106">
        <v>63.4681</v>
      </c>
      <c r="X106">
        <v>-58.354300000000002</v>
      </c>
      <c r="Y106">
        <v>8.6844000000000001</v>
      </c>
      <c r="Z106">
        <v>90.894999999999996</v>
      </c>
      <c r="AA106">
        <v>90.894999999999996</v>
      </c>
      <c r="AB106" s="1">
        <v>3.7090999999999999E-14</v>
      </c>
      <c r="AC106">
        <v>-82.538700000000006</v>
      </c>
      <c r="AD106">
        <v>311.32</v>
      </c>
      <c r="AE106">
        <v>25.8748</v>
      </c>
      <c r="AF106">
        <v>668.7296</v>
      </c>
      <c r="AG106">
        <v>692.24239999999998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10</v>
      </c>
      <c r="AS106">
        <v>640</v>
      </c>
      <c r="AT106">
        <v>2485</v>
      </c>
      <c r="AU106">
        <v>30</v>
      </c>
      <c r="AV106">
        <v>30</v>
      </c>
      <c r="AW106">
        <v>4335</v>
      </c>
      <c r="AX106">
        <v>0</v>
      </c>
      <c r="AY106">
        <v>1</v>
      </c>
      <c r="AZ106">
        <v>629</v>
      </c>
      <c r="BA106">
        <v>629</v>
      </c>
      <c r="BB106">
        <v>10</v>
      </c>
      <c r="BC106">
        <v>4335</v>
      </c>
      <c r="BD106">
        <v>76</v>
      </c>
      <c r="BE106">
        <v>1289</v>
      </c>
      <c r="BF106" t="s">
        <v>480</v>
      </c>
      <c r="BG106" s="11">
        <v>0</v>
      </c>
      <c r="BH106" s="11">
        <v>1</v>
      </c>
      <c r="BI106" s="11">
        <v>3118</v>
      </c>
      <c r="BJ106" s="11">
        <v>3118</v>
      </c>
      <c r="BK106" s="11">
        <v>1</v>
      </c>
      <c r="BL106" s="11">
        <v>105</v>
      </c>
      <c r="BM106" s="11" t="s">
        <v>1507</v>
      </c>
      <c r="BN106" s="11" t="s">
        <v>1616</v>
      </c>
      <c r="BO106" s="11" t="s">
        <v>1509</v>
      </c>
    </row>
    <row r="107" spans="1:67" x14ac:dyDescent="0.25">
      <c r="A107">
        <v>14</v>
      </c>
      <c r="B107">
        <v>14</v>
      </c>
      <c r="C107">
        <v>106</v>
      </c>
      <c r="D107">
        <v>106</v>
      </c>
      <c r="E107">
        <v>13220</v>
      </c>
      <c r="F107">
        <v>0</v>
      </c>
      <c r="G107">
        <v>1</v>
      </c>
      <c r="H107">
        <v>0</v>
      </c>
      <c r="I107">
        <v>0</v>
      </c>
      <c r="J107">
        <v>0</v>
      </c>
      <c r="K107" t="s">
        <v>481</v>
      </c>
      <c r="L107" t="s">
        <v>482</v>
      </c>
      <c r="M107" t="s">
        <v>71</v>
      </c>
      <c r="N107" t="s">
        <v>71</v>
      </c>
      <c r="O107" t="s">
        <v>483</v>
      </c>
      <c r="P107" t="s">
        <v>482</v>
      </c>
      <c r="Q107">
        <v>-52.933300000000003</v>
      </c>
      <c r="R107">
        <v>96.034899999999993</v>
      </c>
      <c r="S107">
        <v>19.871400000000001</v>
      </c>
      <c r="T107">
        <v>90.615300000000005</v>
      </c>
      <c r="U107">
        <v>90.615300000000005</v>
      </c>
      <c r="V107" s="1">
        <v>9.0310000000000002E-15</v>
      </c>
      <c r="W107">
        <v>62.949399999999997</v>
      </c>
      <c r="X107">
        <v>-88.035899999999998</v>
      </c>
      <c r="Y107">
        <v>8.6135999999999999</v>
      </c>
      <c r="Z107">
        <v>90.874399999999994</v>
      </c>
      <c r="AA107">
        <v>90.874399999999994</v>
      </c>
      <c r="AB107" s="1">
        <v>3.1325000000000002E-14</v>
      </c>
      <c r="AC107">
        <v>-82.772099999999995</v>
      </c>
      <c r="AD107">
        <v>311.37150000000003</v>
      </c>
      <c r="AE107" t="s">
        <v>71</v>
      </c>
      <c r="AF107">
        <v>576.94860000000006</v>
      </c>
      <c r="AG107">
        <v>576.94860000000006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10</v>
      </c>
      <c r="BC107">
        <v>3740</v>
      </c>
      <c r="BD107">
        <v>76</v>
      </c>
      <c r="BE107">
        <v>320</v>
      </c>
      <c r="BF107" t="s">
        <v>484</v>
      </c>
      <c r="BG107" s="11">
        <v>-1</v>
      </c>
      <c r="BH107" s="11">
        <v>-1</v>
      </c>
      <c r="BI107" s="11">
        <v>-1</v>
      </c>
      <c r="BJ107" s="11">
        <v>-1</v>
      </c>
      <c r="BK107" s="11">
        <v>-1</v>
      </c>
      <c r="BL107" s="11">
        <v>106</v>
      </c>
      <c r="BM107" s="11" t="s">
        <v>1507</v>
      </c>
      <c r="BN107" s="11" t="s">
        <v>1617</v>
      </c>
      <c r="BO107" s="11" t="s">
        <v>1511</v>
      </c>
    </row>
    <row r="108" spans="1:67" x14ac:dyDescent="0.25">
      <c r="A108">
        <v>14</v>
      </c>
      <c r="B108">
        <v>14</v>
      </c>
      <c r="C108">
        <v>107</v>
      </c>
      <c r="D108">
        <v>107</v>
      </c>
      <c r="E108">
        <v>13221</v>
      </c>
      <c r="F108">
        <v>0</v>
      </c>
      <c r="G108">
        <v>1</v>
      </c>
      <c r="H108">
        <v>0</v>
      </c>
      <c r="I108">
        <v>0</v>
      </c>
      <c r="J108">
        <v>0</v>
      </c>
      <c r="K108" t="s">
        <v>485</v>
      </c>
      <c r="L108" t="s">
        <v>486</v>
      </c>
      <c r="M108" t="s">
        <v>71</v>
      </c>
      <c r="N108" t="s">
        <v>71</v>
      </c>
      <c r="O108" t="s">
        <v>487</v>
      </c>
      <c r="P108" t="s">
        <v>486</v>
      </c>
      <c r="Q108">
        <v>-52.364800000000002</v>
      </c>
      <c r="R108">
        <v>66.738299999999995</v>
      </c>
      <c r="S108">
        <v>19.8264</v>
      </c>
      <c r="T108">
        <v>90.594300000000004</v>
      </c>
      <c r="U108">
        <v>90.594300000000004</v>
      </c>
      <c r="V108" s="1">
        <v>3.8299000000000002E-14</v>
      </c>
      <c r="W108">
        <v>62.533499999999997</v>
      </c>
      <c r="X108">
        <v>-117.45569999999999</v>
      </c>
      <c r="Y108">
        <v>8.5617000000000001</v>
      </c>
      <c r="Z108">
        <v>90.843699999999998</v>
      </c>
      <c r="AA108">
        <v>90.843699999999998</v>
      </c>
      <c r="AB108" s="1">
        <v>2.4892000000000001E-14</v>
      </c>
      <c r="AC108">
        <v>-83.010400000000004</v>
      </c>
      <c r="AD108">
        <v>311.41899999999998</v>
      </c>
      <c r="AE108" t="s">
        <v>71</v>
      </c>
      <c r="AF108">
        <v>577.71990000000005</v>
      </c>
      <c r="AG108">
        <v>577.71990000000005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10</v>
      </c>
      <c r="BC108">
        <v>3745</v>
      </c>
      <c r="BD108">
        <v>76</v>
      </c>
      <c r="BE108">
        <v>325</v>
      </c>
      <c r="BF108" t="s">
        <v>488</v>
      </c>
      <c r="BG108" s="11">
        <v>-1</v>
      </c>
      <c r="BH108" s="11">
        <v>-1</v>
      </c>
      <c r="BI108" s="11">
        <v>-1</v>
      </c>
      <c r="BJ108" s="11">
        <v>-1</v>
      </c>
      <c r="BK108" s="11">
        <v>-1</v>
      </c>
      <c r="BL108" s="11">
        <v>107</v>
      </c>
      <c r="BM108" s="11" t="s">
        <v>1507</v>
      </c>
      <c r="BN108" s="11" t="s">
        <v>1618</v>
      </c>
      <c r="BO108" s="11" t="s">
        <v>1511</v>
      </c>
    </row>
    <row r="109" spans="1:67" x14ac:dyDescent="0.25">
      <c r="A109">
        <v>8</v>
      </c>
      <c r="B109">
        <v>8</v>
      </c>
      <c r="C109">
        <v>108</v>
      </c>
      <c r="D109">
        <v>108</v>
      </c>
      <c r="E109">
        <v>13222</v>
      </c>
      <c r="F109">
        <v>0</v>
      </c>
      <c r="G109">
        <v>1</v>
      </c>
      <c r="H109">
        <v>0</v>
      </c>
      <c r="I109">
        <v>0</v>
      </c>
      <c r="J109">
        <v>0</v>
      </c>
      <c r="K109" t="s">
        <v>489</v>
      </c>
      <c r="L109" t="s">
        <v>490</v>
      </c>
      <c r="M109" t="s">
        <v>491</v>
      </c>
      <c r="N109" t="s">
        <v>492</v>
      </c>
      <c r="O109" t="s">
        <v>491</v>
      </c>
      <c r="P109" t="s">
        <v>490</v>
      </c>
      <c r="Q109">
        <v>-26.048500000000001</v>
      </c>
      <c r="R109">
        <v>26.8582</v>
      </c>
      <c r="S109">
        <v>18.931899999999999</v>
      </c>
      <c r="T109">
        <v>93.655100000000004</v>
      </c>
      <c r="U109">
        <v>93.655100000000004</v>
      </c>
      <c r="V109" s="1">
        <v>6.3611E-15</v>
      </c>
      <c r="W109">
        <v>59.427</v>
      </c>
      <c r="X109">
        <v>-150.2834</v>
      </c>
      <c r="Y109">
        <v>8.2658000000000005</v>
      </c>
      <c r="Z109">
        <v>90.474299999999999</v>
      </c>
      <c r="AA109">
        <v>90.474299999999999</v>
      </c>
      <c r="AB109" s="1">
        <v>1.5903E-14</v>
      </c>
      <c r="AC109">
        <v>-83.257199999999997</v>
      </c>
      <c r="AD109">
        <v>311.46289999999999</v>
      </c>
      <c r="AE109">
        <v>25.0565</v>
      </c>
      <c r="AF109">
        <v>650.98940000000005</v>
      </c>
      <c r="AG109">
        <v>673.74940000000004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10</v>
      </c>
      <c r="AS109">
        <v>640</v>
      </c>
      <c r="AT109">
        <v>2425</v>
      </c>
      <c r="AU109">
        <v>30</v>
      </c>
      <c r="AV109">
        <v>30</v>
      </c>
      <c r="AW109">
        <v>4215</v>
      </c>
      <c r="AX109">
        <v>0</v>
      </c>
      <c r="AY109">
        <v>1</v>
      </c>
      <c r="AZ109">
        <v>629</v>
      </c>
      <c r="BA109">
        <v>629</v>
      </c>
      <c r="BB109">
        <v>10</v>
      </c>
      <c r="BC109">
        <v>4220</v>
      </c>
      <c r="BD109">
        <v>76</v>
      </c>
      <c r="BE109">
        <v>994</v>
      </c>
      <c r="BF109" t="s">
        <v>493</v>
      </c>
      <c r="BG109" s="11">
        <v>0</v>
      </c>
      <c r="BH109" s="11">
        <v>1</v>
      </c>
      <c r="BI109" s="11">
        <v>1644</v>
      </c>
      <c r="BJ109" s="11">
        <v>1644</v>
      </c>
      <c r="BK109" s="11">
        <v>1</v>
      </c>
      <c r="BL109" s="11">
        <v>108</v>
      </c>
      <c r="BM109" s="11" t="s">
        <v>1562</v>
      </c>
      <c r="BN109" s="11" t="s">
        <v>1619</v>
      </c>
      <c r="BO109" s="11" t="s">
        <v>1509</v>
      </c>
    </row>
    <row r="110" spans="1:67" x14ac:dyDescent="0.25">
      <c r="A110">
        <v>14</v>
      </c>
      <c r="B110">
        <v>14</v>
      </c>
      <c r="C110">
        <v>109</v>
      </c>
      <c r="D110">
        <v>109</v>
      </c>
      <c r="E110">
        <v>13223</v>
      </c>
      <c r="F110">
        <v>0</v>
      </c>
      <c r="G110">
        <v>1</v>
      </c>
      <c r="H110">
        <v>0</v>
      </c>
      <c r="I110">
        <v>0</v>
      </c>
      <c r="J110">
        <v>0</v>
      </c>
      <c r="K110" t="s">
        <v>494</v>
      </c>
      <c r="L110" t="s">
        <v>495</v>
      </c>
      <c r="M110" t="s">
        <v>71</v>
      </c>
      <c r="N110" t="s">
        <v>71</v>
      </c>
      <c r="O110" t="s">
        <v>496</v>
      </c>
      <c r="P110" t="s">
        <v>495</v>
      </c>
      <c r="Q110">
        <v>-51.282200000000003</v>
      </c>
      <c r="R110">
        <v>8.1844000000000001</v>
      </c>
      <c r="S110">
        <v>19.741900000000001</v>
      </c>
      <c r="T110">
        <v>90.536600000000007</v>
      </c>
      <c r="U110">
        <v>90.536600000000007</v>
      </c>
      <c r="V110" s="1">
        <v>1.4422999999999999E-14</v>
      </c>
      <c r="W110">
        <v>61.137</v>
      </c>
      <c r="X110">
        <v>-177.21600000000001</v>
      </c>
      <c r="Y110">
        <v>8.3939000000000004</v>
      </c>
      <c r="Z110">
        <v>90.796999999999997</v>
      </c>
      <c r="AA110">
        <v>90.796999999999997</v>
      </c>
      <c r="AB110" s="1">
        <v>6.3642000000000003E-15</v>
      </c>
      <c r="AC110">
        <v>-83.537800000000004</v>
      </c>
      <c r="AD110">
        <v>311.51400000000001</v>
      </c>
      <c r="AE110" t="s">
        <v>71</v>
      </c>
      <c r="AF110">
        <v>576.0231</v>
      </c>
      <c r="AG110">
        <v>576.0231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10</v>
      </c>
      <c r="BC110">
        <v>3734</v>
      </c>
      <c r="BD110">
        <v>76</v>
      </c>
      <c r="BE110">
        <v>314</v>
      </c>
      <c r="BF110" t="s">
        <v>497</v>
      </c>
      <c r="BG110" s="11">
        <v>-1</v>
      </c>
      <c r="BH110" s="11">
        <v>-1</v>
      </c>
      <c r="BI110" s="11">
        <v>-1</v>
      </c>
      <c r="BJ110" s="11">
        <v>-1</v>
      </c>
      <c r="BK110" s="11">
        <v>-1</v>
      </c>
      <c r="BL110" s="11">
        <v>109</v>
      </c>
      <c r="BM110" s="11" t="s">
        <v>1507</v>
      </c>
      <c r="BN110" s="11" t="s">
        <v>1620</v>
      </c>
      <c r="BO110" s="11" t="s">
        <v>1511</v>
      </c>
    </row>
    <row r="111" spans="1:67" x14ac:dyDescent="0.25">
      <c r="A111">
        <v>14</v>
      </c>
      <c r="B111">
        <v>14</v>
      </c>
      <c r="C111">
        <v>110</v>
      </c>
      <c r="D111">
        <v>110</v>
      </c>
      <c r="E111">
        <v>13224</v>
      </c>
      <c r="F111">
        <v>0</v>
      </c>
      <c r="G111">
        <v>1</v>
      </c>
      <c r="H111">
        <v>0</v>
      </c>
      <c r="I111">
        <v>0</v>
      </c>
      <c r="J111">
        <v>0</v>
      </c>
      <c r="K111" t="s">
        <v>498</v>
      </c>
      <c r="L111" t="s">
        <v>499</v>
      </c>
      <c r="M111" t="s">
        <v>71</v>
      </c>
      <c r="N111" t="s">
        <v>71</v>
      </c>
      <c r="O111" t="s">
        <v>500</v>
      </c>
      <c r="P111" t="s">
        <v>499</v>
      </c>
      <c r="Q111">
        <v>-50.14</v>
      </c>
      <c r="R111">
        <v>-21.5656</v>
      </c>
      <c r="S111">
        <v>19.664999999999999</v>
      </c>
      <c r="T111">
        <v>90.518299999999996</v>
      </c>
      <c r="U111">
        <v>90.518299999999996</v>
      </c>
      <c r="V111" s="1">
        <v>4.5676999999999998E-14</v>
      </c>
      <c r="W111">
        <v>60.085700000000003</v>
      </c>
      <c r="X111">
        <v>152.47460000000001</v>
      </c>
      <c r="Y111">
        <v>8.2791999999999994</v>
      </c>
      <c r="Z111">
        <v>90.775000000000006</v>
      </c>
      <c r="AA111">
        <v>90.775000000000006</v>
      </c>
      <c r="AB111" s="1">
        <v>3.1325000000000002E-14</v>
      </c>
      <c r="AC111">
        <v>-83.761200000000002</v>
      </c>
      <c r="AD111">
        <v>311.56150000000002</v>
      </c>
      <c r="AE111" t="s">
        <v>71</v>
      </c>
      <c r="AF111">
        <v>575.71450000000004</v>
      </c>
      <c r="AG111">
        <v>575.71450000000004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10</v>
      </c>
      <c r="BC111">
        <v>3732</v>
      </c>
      <c r="BD111">
        <v>76</v>
      </c>
      <c r="BE111">
        <v>312</v>
      </c>
      <c r="BF111" t="s">
        <v>501</v>
      </c>
      <c r="BG111" s="11">
        <v>-1</v>
      </c>
      <c r="BH111" s="11">
        <v>-1</v>
      </c>
      <c r="BI111" s="11">
        <v>-1</v>
      </c>
      <c r="BJ111" s="11">
        <v>-1</v>
      </c>
      <c r="BK111" s="11">
        <v>-1</v>
      </c>
      <c r="BL111" s="11">
        <v>110</v>
      </c>
      <c r="BM111" s="11" t="s">
        <v>1507</v>
      </c>
      <c r="BN111" s="11" t="s">
        <v>1621</v>
      </c>
      <c r="BO111" s="11" t="s">
        <v>1511</v>
      </c>
    </row>
    <row r="112" spans="1:67" x14ac:dyDescent="0.25">
      <c r="A112">
        <v>3</v>
      </c>
      <c r="B112">
        <v>3</v>
      </c>
      <c r="C112">
        <v>111</v>
      </c>
      <c r="D112">
        <v>111</v>
      </c>
      <c r="E112">
        <v>13225</v>
      </c>
      <c r="F112">
        <v>1</v>
      </c>
      <c r="G112">
        <v>0</v>
      </c>
      <c r="H112">
        <v>0</v>
      </c>
      <c r="I112">
        <v>0</v>
      </c>
      <c r="J112">
        <v>0</v>
      </c>
      <c r="K112" t="s">
        <v>502</v>
      </c>
      <c r="L112" t="s">
        <v>503</v>
      </c>
      <c r="M112" t="s">
        <v>504</v>
      </c>
      <c r="N112" t="s">
        <v>505</v>
      </c>
      <c r="O112" t="s">
        <v>504</v>
      </c>
      <c r="P112" t="s">
        <v>503</v>
      </c>
      <c r="Q112">
        <v>-19.775200000000002</v>
      </c>
      <c r="R112">
        <v>-61.613900000000001</v>
      </c>
      <c r="S112">
        <v>18.737500000000001</v>
      </c>
      <c r="T112">
        <v>93.560299999999998</v>
      </c>
      <c r="U112">
        <v>93.560299999999998</v>
      </c>
      <c r="V112" s="1">
        <v>2.5043999999999999E-14</v>
      </c>
      <c r="W112">
        <v>58.857399999999998</v>
      </c>
      <c r="X112">
        <v>122.0647</v>
      </c>
      <c r="Y112">
        <v>8.1561000000000003</v>
      </c>
      <c r="Z112">
        <v>90.7547</v>
      </c>
      <c r="AA112">
        <v>90.7547</v>
      </c>
      <c r="AB112" s="1">
        <v>1.8271E-14</v>
      </c>
      <c r="AC112">
        <v>-83.943799999999996</v>
      </c>
      <c r="AD112">
        <v>311.60480000000001</v>
      </c>
      <c r="AE112">
        <v>25.772500000000001</v>
      </c>
      <c r="AF112">
        <v>668.11249999999995</v>
      </c>
      <c r="AG112">
        <v>691.53120000000001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10</v>
      </c>
      <c r="AS112">
        <v>640</v>
      </c>
      <c r="AT112">
        <v>2485</v>
      </c>
      <c r="AU112">
        <v>30</v>
      </c>
      <c r="AV112">
        <v>30</v>
      </c>
      <c r="AW112">
        <v>4320</v>
      </c>
      <c r="AX112">
        <v>0</v>
      </c>
      <c r="AY112">
        <v>1</v>
      </c>
      <c r="AZ112">
        <v>629</v>
      </c>
      <c r="BA112">
        <v>629</v>
      </c>
      <c r="BB112">
        <v>10</v>
      </c>
      <c r="BC112">
        <v>4331</v>
      </c>
      <c r="BD112">
        <v>76</v>
      </c>
      <c r="BE112">
        <v>1270</v>
      </c>
      <c r="BF112" t="s">
        <v>506</v>
      </c>
      <c r="BG112" s="11">
        <v>0</v>
      </c>
      <c r="BH112" s="11">
        <v>1</v>
      </c>
      <c r="BI112" s="11">
        <v>3786</v>
      </c>
      <c r="BJ112" s="11">
        <v>3786</v>
      </c>
      <c r="BK112" s="11">
        <v>1</v>
      </c>
      <c r="BL112" s="11">
        <v>111</v>
      </c>
      <c r="BM112" s="11" t="s">
        <v>1507</v>
      </c>
      <c r="BN112" s="11" t="s">
        <v>1622</v>
      </c>
      <c r="BO112" s="11" t="s">
        <v>1509</v>
      </c>
    </row>
    <row r="113" spans="1:67" x14ac:dyDescent="0.25">
      <c r="A113">
        <v>14</v>
      </c>
      <c r="B113">
        <v>14</v>
      </c>
      <c r="C113">
        <v>112</v>
      </c>
      <c r="D113">
        <v>112</v>
      </c>
      <c r="E113">
        <v>13226</v>
      </c>
      <c r="F113">
        <v>0</v>
      </c>
      <c r="G113">
        <v>1</v>
      </c>
      <c r="H113">
        <v>0</v>
      </c>
      <c r="I113">
        <v>0</v>
      </c>
      <c r="J113">
        <v>0</v>
      </c>
      <c r="K113" t="s">
        <v>507</v>
      </c>
      <c r="L113" t="s">
        <v>508</v>
      </c>
      <c r="M113" t="s">
        <v>71</v>
      </c>
      <c r="N113" t="s">
        <v>71</v>
      </c>
      <c r="O113" t="s">
        <v>509</v>
      </c>
      <c r="P113" t="s">
        <v>508</v>
      </c>
      <c r="Q113">
        <v>-47.503900000000002</v>
      </c>
      <c r="R113">
        <v>-81.115499999999997</v>
      </c>
      <c r="S113">
        <v>19.503900000000002</v>
      </c>
      <c r="T113">
        <v>90.477400000000003</v>
      </c>
      <c r="U113">
        <v>90.477400000000003</v>
      </c>
      <c r="V113" s="1">
        <v>7.9514000000000006E-15</v>
      </c>
      <c r="W113">
        <v>57.621000000000002</v>
      </c>
      <c r="X113">
        <v>91.824799999999996</v>
      </c>
      <c r="Y113">
        <v>8.0439000000000007</v>
      </c>
      <c r="Z113">
        <v>90.728800000000007</v>
      </c>
      <c r="AA113">
        <v>90.728800000000007</v>
      </c>
      <c r="AB113" s="1">
        <v>3.1811000000000002E-14</v>
      </c>
      <c r="AC113">
        <v>-84.1601</v>
      </c>
      <c r="AD113">
        <v>311.65620000000001</v>
      </c>
      <c r="AE113" t="s">
        <v>71</v>
      </c>
      <c r="AF113">
        <v>575.25170000000003</v>
      </c>
      <c r="AG113">
        <v>575.25170000000003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10</v>
      </c>
      <c r="BC113">
        <v>3729</v>
      </c>
      <c r="BD113">
        <v>76</v>
      </c>
      <c r="BE113">
        <v>309</v>
      </c>
      <c r="BF113" t="s">
        <v>510</v>
      </c>
      <c r="BG113" s="11">
        <v>-1</v>
      </c>
      <c r="BH113" s="11">
        <v>-1</v>
      </c>
      <c r="BI113" s="11">
        <v>-1</v>
      </c>
      <c r="BJ113" s="11">
        <v>-1</v>
      </c>
      <c r="BK113" s="11">
        <v>-1</v>
      </c>
      <c r="BL113" s="11">
        <v>112</v>
      </c>
      <c r="BM113" s="11" t="s">
        <v>1507</v>
      </c>
      <c r="BN113" s="11" t="s">
        <v>1623</v>
      </c>
      <c r="BO113" s="11" t="s">
        <v>1511</v>
      </c>
    </row>
    <row r="114" spans="1:67" x14ac:dyDescent="0.25">
      <c r="A114">
        <v>14</v>
      </c>
      <c r="B114">
        <v>14</v>
      </c>
      <c r="C114">
        <v>113</v>
      </c>
      <c r="D114">
        <v>113</v>
      </c>
      <c r="E114">
        <v>13227</v>
      </c>
      <c r="F114">
        <v>0</v>
      </c>
      <c r="G114">
        <v>1</v>
      </c>
      <c r="H114">
        <v>0</v>
      </c>
      <c r="I114">
        <v>0</v>
      </c>
      <c r="J114">
        <v>0</v>
      </c>
      <c r="K114" t="s">
        <v>511</v>
      </c>
      <c r="L114" t="s">
        <v>512</v>
      </c>
      <c r="M114" t="s">
        <v>71</v>
      </c>
      <c r="N114" t="s">
        <v>71</v>
      </c>
      <c r="O114" t="s">
        <v>513</v>
      </c>
      <c r="P114" t="s">
        <v>512</v>
      </c>
      <c r="Q114">
        <v>-46.554699999999997</v>
      </c>
      <c r="R114">
        <v>-110.51909999999999</v>
      </c>
      <c r="S114">
        <v>19.4497</v>
      </c>
      <c r="T114">
        <v>90.459500000000006</v>
      </c>
      <c r="U114">
        <v>90.459500000000006</v>
      </c>
      <c r="V114" s="1">
        <v>1.8614000000000002E-14</v>
      </c>
      <c r="W114">
        <v>56.8001</v>
      </c>
      <c r="X114">
        <v>62.189500000000002</v>
      </c>
      <c r="Y114">
        <v>7.9749999999999996</v>
      </c>
      <c r="Z114">
        <v>90.704499999999996</v>
      </c>
      <c r="AA114">
        <v>90.704499999999996</v>
      </c>
      <c r="AB114" s="1">
        <v>2.1336000000000001E-14</v>
      </c>
      <c r="AC114">
        <v>-84.394199999999998</v>
      </c>
      <c r="AD114">
        <v>311.70359999999999</v>
      </c>
      <c r="AE114" t="s">
        <v>71</v>
      </c>
      <c r="AF114">
        <v>575.56029999999998</v>
      </c>
      <c r="AG114">
        <v>575.56029999999998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10</v>
      </c>
      <c r="BC114">
        <v>3731</v>
      </c>
      <c r="BD114">
        <v>76</v>
      </c>
      <c r="BE114">
        <v>311</v>
      </c>
      <c r="BF114" t="s">
        <v>514</v>
      </c>
      <c r="BG114" s="11">
        <v>-1</v>
      </c>
      <c r="BH114" s="11">
        <v>-1</v>
      </c>
      <c r="BI114" s="11">
        <v>-1</v>
      </c>
      <c r="BJ114" s="11">
        <v>-1</v>
      </c>
      <c r="BK114" s="11">
        <v>-1</v>
      </c>
      <c r="BL114" s="11">
        <v>113</v>
      </c>
      <c r="BM114" s="11" t="s">
        <v>1507</v>
      </c>
      <c r="BN114" s="11" t="s">
        <v>1624</v>
      </c>
      <c r="BO114" s="11" t="s">
        <v>1511</v>
      </c>
    </row>
    <row r="115" spans="1:67" x14ac:dyDescent="0.25">
      <c r="A115">
        <v>14</v>
      </c>
      <c r="B115">
        <v>14</v>
      </c>
      <c r="C115">
        <v>114</v>
      </c>
      <c r="D115">
        <v>114</v>
      </c>
      <c r="E115">
        <v>13228</v>
      </c>
      <c r="F115">
        <v>0</v>
      </c>
      <c r="G115">
        <v>1</v>
      </c>
      <c r="H115">
        <v>0</v>
      </c>
      <c r="I115">
        <v>0</v>
      </c>
      <c r="J115">
        <v>0</v>
      </c>
      <c r="K115" t="s">
        <v>515</v>
      </c>
      <c r="L115" t="s">
        <v>516</v>
      </c>
      <c r="M115" t="s">
        <v>71</v>
      </c>
      <c r="N115" t="s">
        <v>71</v>
      </c>
      <c r="O115" t="s">
        <v>517</v>
      </c>
      <c r="P115" t="s">
        <v>516</v>
      </c>
      <c r="Q115">
        <v>-45.634099999999997</v>
      </c>
      <c r="R115">
        <v>-139.88999999999999</v>
      </c>
      <c r="S115">
        <v>19.398599999999998</v>
      </c>
      <c r="T115">
        <v>90.435500000000005</v>
      </c>
      <c r="U115">
        <v>90.435500000000005</v>
      </c>
      <c r="V115" s="1">
        <v>2.7909000000000001E-14</v>
      </c>
      <c r="W115">
        <v>55.9253</v>
      </c>
      <c r="X115">
        <v>32.538800000000002</v>
      </c>
      <c r="Y115">
        <v>7.9055999999999997</v>
      </c>
      <c r="Z115">
        <v>90.677199999999999</v>
      </c>
      <c r="AA115">
        <v>90.677199999999999</v>
      </c>
      <c r="AB115" s="1">
        <v>1.5581000000000001E-14</v>
      </c>
      <c r="AC115">
        <v>-84.638599999999997</v>
      </c>
      <c r="AD115">
        <v>311.75099999999998</v>
      </c>
      <c r="AE115" t="s">
        <v>71</v>
      </c>
      <c r="AF115">
        <v>575.86879999999996</v>
      </c>
      <c r="AG115">
        <v>575.86879999999996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10</v>
      </c>
      <c r="BC115">
        <v>3733</v>
      </c>
      <c r="BD115">
        <v>76</v>
      </c>
      <c r="BE115">
        <v>313</v>
      </c>
      <c r="BF115" t="s">
        <v>518</v>
      </c>
      <c r="BG115" s="11">
        <v>-1</v>
      </c>
      <c r="BH115" s="11">
        <v>-1</v>
      </c>
      <c r="BI115" s="11">
        <v>-1</v>
      </c>
      <c r="BJ115" s="11">
        <v>-1</v>
      </c>
      <c r="BK115" s="11">
        <v>-1</v>
      </c>
      <c r="BL115" s="11">
        <v>114</v>
      </c>
      <c r="BM115" s="11" t="s">
        <v>1507</v>
      </c>
      <c r="BN115" s="11" t="s">
        <v>1625</v>
      </c>
      <c r="BO115" s="11" t="s">
        <v>1511</v>
      </c>
    </row>
    <row r="116" spans="1:67" x14ac:dyDescent="0.25">
      <c r="A116">
        <v>8</v>
      </c>
      <c r="B116">
        <v>8</v>
      </c>
      <c r="C116">
        <v>115</v>
      </c>
      <c r="D116">
        <v>115</v>
      </c>
      <c r="E116">
        <v>13229</v>
      </c>
      <c r="F116">
        <v>0</v>
      </c>
      <c r="G116">
        <v>1</v>
      </c>
      <c r="H116">
        <v>0</v>
      </c>
      <c r="I116">
        <v>0</v>
      </c>
      <c r="J116">
        <v>0</v>
      </c>
      <c r="K116" t="s">
        <v>519</v>
      </c>
      <c r="L116" t="s">
        <v>520</v>
      </c>
      <c r="M116" t="s">
        <v>521</v>
      </c>
      <c r="N116" t="s">
        <v>522</v>
      </c>
      <c r="O116" t="s">
        <v>521</v>
      </c>
      <c r="P116" t="s">
        <v>520</v>
      </c>
      <c r="Q116">
        <v>-18.140499999999999</v>
      </c>
      <c r="R116">
        <v>-177.7577</v>
      </c>
      <c r="S116">
        <v>18.633600000000001</v>
      </c>
      <c r="T116">
        <v>92.792299999999997</v>
      </c>
      <c r="U116">
        <v>92.792299999999997</v>
      </c>
      <c r="V116" s="1">
        <v>2.2267E-14</v>
      </c>
      <c r="W116">
        <v>51.825600000000001</v>
      </c>
      <c r="X116">
        <v>0.40171000000000001</v>
      </c>
      <c r="Y116">
        <v>7.6513999999999998</v>
      </c>
      <c r="Z116">
        <v>90.386099999999999</v>
      </c>
      <c r="AA116">
        <v>90.386099999999999</v>
      </c>
      <c r="AB116" s="1">
        <v>2.6227999999999999E-14</v>
      </c>
      <c r="AC116">
        <v>-84.854299999999995</v>
      </c>
      <c r="AD116">
        <v>311.79480000000001</v>
      </c>
      <c r="AE116">
        <v>24.9542</v>
      </c>
      <c r="AF116">
        <v>649.44669999999996</v>
      </c>
      <c r="AG116">
        <v>672.11270000000002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10</v>
      </c>
      <c r="AS116">
        <v>640</v>
      </c>
      <c r="AT116">
        <v>2425</v>
      </c>
      <c r="AU116">
        <v>30</v>
      </c>
      <c r="AV116">
        <v>30</v>
      </c>
      <c r="AW116">
        <v>4200</v>
      </c>
      <c r="AX116">
        <v>0</v>
      </c>
      <c r="AY116">
        <v>1</v>
      </c>
      <c r="AZ116">
        <v>629</v>
      </c>
      <c r="BA116">
        <v>629</v>
      </c>
      <c r="BB116">
        <v>10</v>
      </c>
      <c r="BC116">
        <v>4210</v>
      </c>
      <c r="BD116">
        <v>76</v>
      </c>
      <c r="BE116">
        <v>969</v>
      </c>
      <c r="BF116" t="s">
        <v>523</v>
      </c>
      <c r="BG116" s="11">
        <v>0</v>
      </c>
      <c r="BH116" s="11">
        <v>1</v>
      </c>
      <c r="BI116" s="11">
        <v>1028</v>
      </c>
      <c r="BJ116" s="11">
        <v>1028</v>
      </c>
      <c r="BK116" s="11">
        <v>1</v>
      </c>
      <c r="BL116" s="11">
        <v>115</v>
      </c>
      <c r="BM116" s="11" t="s">
        <v>1562</v>
      </c>
      <c r="BN116" s="11" t="s">
        <v>1626</v>
      </c>
      <c r="BO116" s="11" t="s">
        <v>1509</v>
      </c>
    </row>
    <row r="117" spans="1:67" x14ac:dyDescent="0.25">
      <c r="A117">
        <v>14</v>
      </c>
      <c r="B117">
        <v>14</v>
      </c>
      <c r="C117">
        <v>116</v>
      </c>
      <c r="D117">
        <v>116</v>
      </c>
      <c r="E117">
        <v>13230</v>
      </c>
      <c r="F117">
        <v>0</v>
      </c>
      <c r="G117">
        <v>1</v>
      </c>
      <c r="H117">
        <v>0</v>
      </c>
      <c r="I117">
        <v>0</v>
      </c>
      <c r="J117">
        <v>0</v>
      </c>
      <c r="K117" t="s">
        <v>524</v>
      </c>
      <c r="L117" t="s">
        <v>525</v>
      </c>
      <c r="M117" t="s">
        <v>71</v>
      </c>
      <c r="N117" t="s">
        <v>71</v>
      </c>
      <c r="O117" t="s">
        <v>526</v>
      </c>
      <c r="P117" t="s">
        <v>525</v>
      </c>
      <c r="Q117">
        <v>-42.656700000000001</v>
      </c>
      <c r="R117">
        <v>160.76259999999999</v>
      </c>
      <c r="S117">
        <v>19.250800000000002</v>
      </c>
      <c r="T117">
        <v>90.391300000000001</v>
      </c>
      <c r="U117">
        <v>90.391300000000001</v>
      </c>
      <c r="V117" s="1">
        <v>2.4841000000000001E-14</v>
      </c>
      <c r="W117">
        <v>52.652200000000001</v>
      </c>
      <c r="X117">
        <v>-28.053000000000001</v>
      </c>
      <c r="Y117">
        <v>7.6718999999999999</v>
      </c>
      <c r="Z117">
        <v>90.633700000000005</v>
      </c>
      <c r="AA117">
        <v>90.633700000000005</v>
      </c>
      <c r="AB117" s="1">
        <v>1.1018E-14</v>
      </c>
      <c r="AC117">
        <v>-85.090400000000002</v>
      </c>
      <c r="AD117">
        <v>311.84570000000002</v>
      </c>
      <c r="AE117" t="s">
        <v>71</v>
      </c>
      <c r="AF117">
        <v>574.32619999999997</v>
      </c>
      <c r="AG117">
        <v>574.32619999999997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10</v>
      </c>
      <c r="BC117">
        <v>3723</v>
      </c>
      <c r="BD117">
        <v>76</v>
      </c>
      <c r="BE117">
        <v>303</v>
      </c>
      <c r="BF117" t="s">
        <v>131</v>
      </c>
      <c r="BG117" s="11">
        <v>-1</v>
      </c>
      <c r="BH117" s="11">
        <v>-1</v>
      </c>
      <c r="BI117" s="11">
        <v>-1</v>
      </c>
      <c r="BJ117" s="11">
        <v>-1</v>
      </c>
      <c r="BK117" s="11">
        <v>-1</v>
      </c>
      <c r="BL117" s="11">
        <v>116</v>
      </c>
      <c r="BM117" s="11" t="s">
        <v>1507</v>
      </c>
      <c r="BN117" s="11" t="s">
        <v>1627</v>
      </c>
      <c r="BO117" s="11" t="s">
        <v>1511</v>
      </c>
    </row>
    <row r="118" spans="1:67" x14ac:dyDescent="0.25">
      <c r="A118">
        <v>3</v>
      </c>
      <c r="B118">
        <v>3</v>
      </c>
      <c r="C118">
        <v>117</v>
      </c>
      <c r="D118">
        <v>117</v>
      </c>
      <c r="E118">
        <v>13231</v>
      </c>
      <c r="F118">
        <v>1</v>
      </c>
      <c r="G118">
        <v>0</v>
      </c>
      <c r="H118">
        <v>0</v>
      </c>
      <c r="I118">
        <v>0</v>
      </c>
      <c r="J118">
        <v>0</v>
      </c>
      <c r="K118" t="s">
        <v>527</v>
      </c>
      <c r="L118" t="s">
        <v>528</v>
      </c>
      <c r="M118" t="s">
        <v>529</v>
      </c>
      <c r="N118" t="s">
        <v>530</v>
      </c>
      <c r="O118" t="s">
        <v>529</v>
      </c>
      <c r="P118" t="s">
        <v>528</v>
      </c>
      <c r="Q118">
        <v>-11.393800000000001</v>
      </c>
      <c r="R118">
        <v>122.8486</v>
      </c>
      <c r="S118">
        <v>18.462199999999999</v>
      </c>
      <c r="T118">
        <v>92.799099999999996</v>
      </c>
      <c r="U118">
        <v>92.799099999999996</v>
      </c>
      <c r="V118" s="1">
        <v>2.2264E-14</v>
      </c>
      <c r="W118">
        <v>50.497999999999998</v>
      </c>
      <c r="X118">
        <v>-58.527000000000001</v>
      </c>
      <c r="Y118">
        <v>7.5393999999999997</v>
      </c>
      <c r="Z118">
        <v>90.609099999999998</v>
      </c>
      <c r="AA118">
        <v>90.609099999999998</v>
      </c>
      <c r="AB118" s="1">
        <v>4.1225000000000002E-14</v>
      </c>
      <c r="AC118">
        <v>-85.263499999999993</v>
      </c>
      <c r="AD118">
        <v>311.88889999999998</v>
      </c>
      <c r="AE118">
        <v>25.670300000000001</v>
      </c>
      <c r="AF118">
        <v>665.64430000000004</v>
      </c>
      <c r="AG118">
        <v>688.96889999999996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10</v>
      </c>
      <c r="AS118">
        <v>640</v>
      </c>
      <c r="AT118">
        <v>2470</v>
      </c>
      <c r="AU118">
        <v>30</v>
      </c>
      <c r="AV118">
        <v>30</v>
      </c>
      <c r="AW118">
        <v>4305</v>
      </c>
      <c r="AX118">
        <v>0</v>
      </c>
      <c r="AY118">
        <v>1</v>
      </c>
      <c r="AZ118">
        <v>629</v>
      </c>
      <c r="BA118">
        <v>629</v>
      </c>
      <c r="BB118">
        <v>10</v>
      </c>
      <c r="BC118">
        <v>4315</v>
      </c>
      <c r="BD118">
        <v>76</v>
      </c>
      <c r="BE118">
        <v>1224</v>
      </c>
      <c r="BF118" t="s">
        <v>531</v>
      </c>
      <c r="BG118" s="11">
        <v>0</v>
      </c>
      <c r="BH118" s="11">
        <v>1</v>
      </c>
      <c r="BI118" s="11">
        <v>2601</v>
      </c>
      <c r="BJ118" s="11">
        <v>2601</v>
      </c>
      <c r="BK118" s="11">
        <v>1</v>
      </c>
      <c r="BL118" s="11">
        <v>117</v>
      </c>
      <c r="BM118" s="11" t="s">
        <v>1507</v>
      </c>
      <c r="BN118" s="11" t="s">
        <v>1628</v>
      </c>
      <c r="BO118" s="11" t="s">
        <v>1509</v>
      </c>
    </row>
    <row r="119" spans="1:67" x14ac:dyDescent="0.25">
      <c r="A119">
        <v>14</v>
      </c>
      <c r="B119">
        <v>14</v>
      </c>
      <c r="C119">
        <v>118</v>
      </c>
      <c r="D119">
        <v>118</v>
      </c>
      <c r="E119">
        <v>13232</v>
      </c>
      <c r="F119">
        <v>0</v>
      </c>
      <c r="G119">
        <v>1</v>
      </c>
      <c r="H119">
        <v>0</v>
      </c>
      <c r="I119">
        <v>0</v>
      </c>
      <c r="J119">
        <v>0</v>
      </c>
      <c r="K119" t="s">
        <v>532</v>
      </c>
      <c r="L119" t="s">
        <v>533</v>
      </c>
      <c r="M119" t="s">
        <v>71</v>
      </c>
      <c r="N119" t="s">
        <v>71</v>
      </c>
      <c r="O119" t="s">
        <v>534</v>
      </c>
      <c r="P119" t="s">
        <v>533</v>
      </c>
      <c r="Q119">
        <v>-38.542299999999997</v>
      </c>
      <c r="R119">
        <v>101.11150000000001</v>
      </c>
      <c r="S119">
        <v>19.075299999999999</v>
      </c>
      <c r="T119">
        <v>90.366299999999995</v>
      </c>
      <c r="U119">
        <v>90.366299999999995</v>
      </c>
      <c r="V119" s="1">
        <v>1.6295000000000002E-14</v>
      </c>
      <c r="W119">
        <v>48.581899999999997</v>
      </c>
      <c r="X119">
        <v>-88.636300000000006</v>
      </c>
      <c r="Y119">
        <v>7.4325000000000001</v>
      </c>
      <c r="Z119">
        <v>90.5899</v>
      </c>
      <c r="AA119">
        <v>90.5899</v>
      </c>
      <c r="AB119" s="1">
        <v>1.4225000000000001E-14</v>
      </c>
      <c r="AC119">
        <v>-85.4422</v>
      </c>
      <c r="AD119">
        <v>311.9402</v>
      </c>
      <c r="AE119" t="s">
        <v>71</v>
      </c>
      <c r="AF119">
        <v>573.24630000000002</v>
      </c>
      <c r="AG119">
        <v>573.24630000000002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10</v>
      </c>
      <c r="BC119">
        <v>3716</v>
      </c>
      <c r="BD119">
        <v>76</v>
      </c>
      <c r="BE119">
        <v>296</v>
      </c>
      <c r="BF119" t="s">
        <v>535</v>
      </c>
      <c r="BG119" s="11">
        <v>-1</v>
      </c>
      <c r="BH119" s="11">
        <v>-1</v>
      </c>
      <c r="BI119" s="11">
        <v>-1</v>
      </c>
      <c r="BJ119" s="11">
        <v>-1</v>
      </c>
      <c r="BK119" s="11">
        <v>-1</v>
      </c>
      <c r="BL119" s="11">
        <v>118</v>
      </c>
      <c r="BM119" s="11" t="s">
        <v>1507</v>
      </c>
      <c r="BN119" s="11" t="s">
        <v>1629</v>
      </c>
      <c r="BO119" s="11" t="s">
        <v>1511</v>
      </c>
    </row>
    <row r="120" spans="1:67" x14ac:dyDescent="0.25">
      <c r="A120">
        <v>14</v>
      </c>
      <c r="B120">
        <v>14</v>
      </c>
      <c r="C120">
        <v>119</v>
      </c>
      <c r="D120">
        <v>119</v>
      </c>
      <c r="E120">
        <v>13233</v>
      </c>
      <c r="F120">
        <v>0</v>
      </c>
      <c r="G120">
        <v>1</v>
      </c>
      <c r="H120">
        <v>0</v>
      </c>
      <c r="I120">
        <v>0</v>
      </c>
      <c r="J120">
        <v>0</v>
      </c>
      <c r="K120" t="s">
        <v>536</v>
      </c>
      <c r="L120" t="s">
        <v>537</v>
      </c>
      <c r="M120" t="s">
        <v>71</v>
      </c>
      <c r="N120" t="s">
        <v>71</v>
      </c>
      <c r="O120" t="s">
        <v>538</v>
      </c>
      <c r="P120" t="s">
        <v>537</v>
      </c>
      <c r="Q120">
        <v>-36.576799999999999</v>
      </c>
      <c r="R120">
        <v>71.468100000000007</v>
      </c>
      <c r="S120">
        <v>18.999199999999998</v>
      </c>
      <c r="T120">
        <v>90.3536</v>
      </c>
      <c r="U120">
        <v>90.3536</v>
      </c>
      <c r="V120" s="1">
        <v>3.1806E-14</v>
      </c>
      <c r="W120">
        <v>46.938400000000001</v>
      </c>
      <c r="X120">
        <v>-118.4294</v>
      </c>
      <c r="Y120">
        <v>7.3483000000000001</v>
      </c>
      <c r="Z120">
        <v>90.566299999999998</v>
      </c>
      <c r="AA120">
        <v>90.566299999999998</v>
      </c>
      <c r="AB120" s="1">
        <v>6.3611E-15</v>
      </c>
      <c r="AC120">
        <v>-85.619600000000005</v>
      </c>
      <c r="AD120">
        <v>311.98739999999998</v>
      </c>
      <c r="AE120" t="s">
        <v>71</v>
      </c>
      <c r="AF120">
        <v>574.32619999999997</v>
      </c>
      <c r="AG120">
        <v>574.32619999999997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10</v>
      </c>
      <c r="BC120">
        <v>3723</v>
      </c>
      <c r="BD120">
        <v>76</v>
      </c>
      <c r="BE120">
        <v>303</v>
      </c>
      <c r="BF120" t="s">
        <v>131</v>
      </c>
      <c r="BG120" s="11">
        <v>-1</v>
      </c>
      <c r="BH120" s="11">
        <v>-1</v>
      </c>
      <c r="BI120" s="11">
        <v>-1</v>
      </c>
      <c r="BJ120" s="11">
        <v>-1</v>
      </c>
      <c r="BK120" s="11">
        <v>-1</v>
      </c>
      <c r="BL120" s="11">
        <v>119</v>
      </c>
      <c r="BM120" s="11" t="s">
        <v>1507</v>
      </c>
      <c r="BN120" s="11" t="s">
        <v>1630</v>
      </c>
      <c r="BO120" s="11" t="s">
        <v>1511</v>
      </c>
    </row>
    <row r="121" spans="1:67" x14ac:dyDescent="0.25">
      <c r="A121">
        <v>14</v>
      </c>
      <c r="B121">
        <v>14</v>
      </c>
      <c r="C121">
        <v>120</v>
      </c>
      <c r="D121">
        <v>120</v>
      </c>
      <c r="E121">
        <v>13234</v>
      </c>
      <c r="F121">
        <v>0</v>
      </c>
      <c r="G121">
        <v>1</v>
      </c>
      <c r="H121">
        <v>0</v>
      </c>
      <c r="I121">
        <v>0</v>
      </c>
      <c r="J121">
        <v>0</v>
      </c>
      <c r="K121" t="s">
        <v>539</v>
      </c>
      <c r="L121" t="s">
        <v>540</v>
      </c>
      <c r="M121" t="s">
        <v>71</v>
      </c>
      <c r="N121" t="s">
        <v>71</v>
      </c>
      <c r="O121" t="s">
        <v>541</v>
      </c>
      <c r="P121" t="s">
        <v>540</v>
      </c>
      <c r="Q121">
        <v>-34.838299999999997</v>
      </c>
      <c r="R121">
        <v>41.969000000000001</v>
      </c>
      <c r="S121">
        <v>18.934699999999999</v>
      </c>
      <c r="T121">
        <v>90.3339</v>
      </c>
      <c r="U121">
        <v>90.3339</v>
      </c>
      <c r="V121" s="1">
        <v>2.3801E-14</v>
      </c>
      <c r="W121">
        <v>44.956600000000002</v>
      </c>
      <c r="X121">
        <v>-148.34700000000001</v>
      </c>
      <c r="Y121">
        <v>7.2546999999999997</v>
      </c>
      <c r="Z121">
        <v>90.537899999999993</v>
      </c>
      <c r="AA121">
        <v>90.537899999999993</v>
      </c>
      <c r="AB121" s="1">
        <v>3.6542000000000001E-14</v>
      </c>
      <c r="AC121">
        <v>-85.843900000000005</v>
      </c>
      <c r="AD121">
        <v>312.03469999999999</v>
      </c>
      <c r="AE121" t="s">
        <v>71</v>
      </c>
      <c r="AF121">
        <v>573.5548</v>
      </c>
      <c r="AG121">
        <v>573.5548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10</v>
      </c>
      <c r="BC121">
        <v>3718</v>
      </c>
      <c r="BD121">
        <v>76</v>
      </c>
      <c r="BE121">
        <v>298</v>
      </c>
      <c r="BF121" t="s">
        <v>542</v>
      </c>
      <c r="BG121" s="11">
        <v>-1</v>
      </c>
      <c r="BH121" s="11">
        <v>-1</v>
      </c>
      <c r="BI121" s="11">
        <v>-1</v>
      </c>
      <c r="BJ121" s="11">
        <v>-1</v>
      </c>
      <c r="BK121" s="11">
        <v>-1</v>
      </c>
      <c r="BL121" s="11">
        <v>120</v>
      </c>
      <c r="BM121" s="11" t="s">
        <v>1507</v>
      </c>
      <c r="BN121" s="11" t="s">
        <v>1631</v>
      </c>
      <c r="BO121" s="11" t="s">
        <v>1511</v>
      </c>
    </row>
    <row r="122" spans="1:67" x14ac:dyDescent="0.25">
      <c r="A122">
        <v>14</v>
      </c>
      <c r="B122">
        <v>14</v>
      </c>
      <c r="C122">
        <v>121</v>
      </c>
      <c r="D122">
        <v>121</v>
      </c>
      <c r="E122">
        <v>13235</v>
      </c>
      <c r="F122">
        <v>0</v>
      </c>
      <c r="G122">
        <v>1</v>
      </c>
      <c r="H122">
        <v>0</v>
      </c>
      <c r="I122">
        <v>0</v>
      </c>
      <c r="J122">
        <v>0</v>
      </c>
      <c r="K122" t="s">
        <v>543</v>
      </c>
      <c r="L122" t="s">
        <v>544</v>
      </c>
      <c r="M122" t="s">
        <v>71</v>
      </c>
      <c r="N122" t="s">
        <v>71</v>
      </c>
      <c r="O122" t="s">
        <v>545</v>
      </c>
      <c r="P122" t="s">
        <v>544</v>
      </c>
      <c r="Q122">
        <v>-32.760199999999998</v>
      </c>
      <c r="R122">
        <v>12.3574</v>
      </c>
      <c r="S122">
        <v>18.861899999999999</v>
      </c>
      <c r="T122">
        <v>90.312899999999999</v>
      </c>
      <c r="U122">
        <v>90.312899999999999</v>
      </c>
      <c r="V122" s="1">
        <v>2.3801E-14</v>
      </c>
      <c r="W122">
        <v>42.519599999999997</v>
      </c>
      <c r="X122">
        <v>-178.42760000000001</v>
      </c>
      <c r="Y122">
        <v>7.1478000000000002</v>
      </c>
      <c r="Z122">
        <v>90.514700000000005</v>
      </c>
      <c r="AA122">
        <v>90.514700000000005</v>
      </c>
      <c r="AB122" s="1">
        <v>3.1811000000000002E-14</v>
      </c>
      <c r="AC122">
        <v>-86.064700000000002</v>
      </c>
      <c r="AD122">
        <v>312.08190000000002</v>
      </c>
      <c r="AE122" t="s">
        <v>71</v>
      </c>
      <c r="AF122">
        <v>572.01220000000001</v>
      </c>
      <c r="AG122">
        <v>572.01220000000001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10</v>
      </c>
      <c r="BC122">
        <v>3708</v>
      </c>
      <c r="BD122">
        <v>76</v>
      </c>
      <c r="BE122">
        <v>288</v>
      </c>
      <c r="BF122" t="s">
        <v>546</v>
      </c>
      <c r="BG122" s="11">
        <v>-1</v>
      </c>
      <c r="BH122" s="11">
        <v>-1</v>
      </c>
      <c r="BI122" s="11">
        <v>-1</v>
      </c>
      <c r="BJ122" s="11">
        <v>-1</v>
      </c>
      <c r="BK122" s="11">
        <v>-1</v>
      </c>
      <c r="BL122" s="11">
        <v>121</v>
      </c>
      <c r="BM122" s="11" t="s">
        <v>1507</v>
      </c>
      <c r="BN122" s="11" t="s">
        <v>1632</v>
      </c>
      <c r="BO122" s="11" t="s">
        <v>1511</v>
      </c>
    </row>
    <row r="123" spans="1:67" x14ac:dyDescent="0.25">
      <c r="A123">
        <v>14</v>
      </c>
      <c r="B123">
        <v>14</v>
      </c>
      <c r="C123">
        <v>122</v>
      </c>
      <c r="D123">
        <v>122</v>
      </c>
      <c r="E123">
        <v>13236</v>
      </c>
      <c r="F123">
        <v>0</v>
      </c>
      <c r="G123">
        <v>1</v>
      </c>
      <c r="H123">
        <v>0</v>
      </c>
      <c r="I123">
        <v>0</v>
      </c>
      <c r="J123">
        <v>0</v>
      </c>
      <c r="K123" t="s">
        <v>547</v>
      </c>
      <c r="L123" t="s">
        <v>548</v>
      </c>
      <c r="M123" t="s">
        <v>71</v>
      </c>
      <c r="N123" t="s">
        <v>71</v>
      </c>
      <c r="O123" t="s">
        <v>549</v>
      </c>
      <c r="P123" t="s">
        <v>548</v>
      </c>
      <c r="Q123">
        <v>-29.9589</v>
      </c>
      <c r="R123">
        <v>-17.462499999999999</v>
      </c>
      <c r="S123">
        <v>18.7714</v>
      </c>
      <c r="T123">
        <v>90.304400000000001</v>
      </c>
      <c r="U123">
        <v>90.304400000000001</v>
      </c>
      <c r="V123" s="1">
        <v>3.1806E-14</v>
      </c>
      <c r="W123">
        <v>39.576799999999999</v>
      </c>
      <c r="X123">
        <v>151.37129999999999</v>
      </c>
      <c r="Y123">
        <v>7.0303000000000004</v>
      </c>
      <c r="Z123">
        <v>90.490799999999993</v>
      </c>
      <c r="AA123">
        <v>90.490799999999993</v>
      </c>
      <c r="AB123" s="1">
        <v>2.1097E-14</v>
      </c>
      <c r="AC123">
        <v>-86.241100000000003</v>
      </c>
      <c r="AD123">
        <v>312.12909999999999</v>
      </c>
      <c r="AE123" t="s">
        <v>71</v>
      </c>
      <c r="AF123">
        <v>571.08659999999998</v>
      </c>
      <c r="AG123">
        <v>571.08659999999998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10</v>
      </c>
      <c r="BC123">
        <v>3702</v>
      </c>
      <c r="BD123">
        <v>76</v>
      </c>
      <c r="BE123">
        <v>282</v>
      </c>
      <c r="BF123" t="s">
        <v>550</v>
      </c>
      <c r="BG123" s="11">
        <v>-1</v>
      </c>
      <c r="BH123" s="11">
        <v>-1</v>
      </c>
      <c r="BI123" s="11">
        <v>-1</v>
      </c>
      <c r="BJ123" s="11">
        <v>-1</v>
      </c>
      <c r="BK123" s="11">
        <v>-1</v>
      </c>
      <c r="BL123" s="11">
        <v>122</v>
      </c>
      <c r="BM123" s="11" t="s">
        <v>1507</v>
      </c>
      <c r="BN123" s="11" t="s">
        <v>1633</v>
      </c>
      <c r="BO123" s="11" t="s">
        <v>1511</v>
      </c>
    </row>
    <row r="124" spans="1:67" x14ac:dyDescent="0.25">
      <c r="A124">
        <v>3</v>
      </c>
      <c r="B124">
        <v>3</v>
      </c>
      <c r="C124">
        <v>123</v>
      </c>
      <c r="D124">
        <v>123</v>
      </c>
      <c r="E124">
        <v>13237</v>
      </c>
      <c r="F124">
        <v>1</v>
      </c>
      <c r="G124">
        <v>0</v>
      </c>
      <c r="H124">
        <v>0</v>
      </c>
      <c r="I124">
        <v>0</v>
      </c>
      <c r="J124">
        <v>0</v>
      </c>
      <c r="K124" t="s">
        <v>551</v>
      </c>
      <c r="L124" t="s">
        <v>552</v>
      </c>
      <c r="M124" t="s">
        <v>553</v>
      </c>
      <c r="N124" t="s">
        <v>554</v>
      </c>
      <c r="O124" t="s">
        <v>553</v>
      </c>
      <c r="P124" t="s">
        <v>552</v>
      </c>
      <c r="Q124">
        <v>2.8323999999999998</v>
      </c>
      <c r="R124">
        <v>-53.654299999999999</v>
      </c>
      <c r="S124">
        <v>18.09</v>
      </c>
      <c r="T124">
        <v>92.183599999999998</v>
      </c>
      <c r="U124">
        <v>92.183599999999998</v>
      </c>
      <c r="V124" s="1">
        <v>1.8101E-14</v>
      </c>
      <c r="W124">
        <v>36.248600000000003</v>
      </c>
      <c r="X124">
        <v>121.1521</v>
      </c>
      <c r="Y124">
        <v>6.9092000000000002</v>
      </c>
      <c r="Z124">
        <v>90.473200000000006</v>
      </c>
      <c r="AA124">
        <v>90.473200000000006</v>
      </c>
      <c r="AB124" s="1">
        <v>1.4575E-14</v>
      </c>
      <c r="AC124">
        <v>-86.367000000000004</v>
      </c>
      <c r="AD124">
        <v>312.1721</v>
      </c>
      <c r="AE124">
        <v>25.568000000000001</v>
      </c>
      <c r="AF124">
        <v>663.4846</v>
      </c>
      <c r="AG124">
        <v>686.71519999999998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10</v>
      </c>
      <c r="AS124">
        <v>640</v>
      </c>
      <c r="AT124">
        <v>2470</v>
      </c>
      <c r="AU124">
        <v>30</v>
      </c>
      <c r="AV124">
        <v>30</v>
      </c>
      <c r="AW124">
        <v>4290</v>
      </c>
      <c r="AX124">
        <v>0</v>
      </c>
      <c r="AY124">
        <v>1</v>
      </c>
      <c r="AZ124">
        <v>629</v>
      </c>
      <c r="BA124">
        <v>629</v>
      </c>
      <c r="BB124">
        <v>10</v>
      </c>
      <c r="BC124">
        <v>4301</v>
      </c>
      <c r="BD124">
        <v>76</v>
      </c>
      <c r="BE124">
        <v>1195</v>
      </c>
      <c r="BF124" t="s">
        <v>555</v>
      </c>
      <c r="BG124" s="11">
        <v>0</v>
      </c>
      <c r="BH124" s="11">
        <v>1</v>
      </c>
      <c r="BI124" s="11">
        <v>2352</v>
      </c>
      <c r="BJ124" s="11">
        <v>2352</v>
      </c>
      <c r="BK124" s="11">
        <v>1</v>
      </c>
      <c r="BL124" s="11">
        <v>123</v>
      </c>
      <c r="BM124" s="11" t="s">
        <v>1507</v>
      </c>
      <c r="BN124" s="11" t="s">
        <v>1634</v>
      </c>
      <c r="BO124" s="11" t="s">
        <v>1509</v>
      </c>
    </row>
    <row r="125" spans="1:67" x14ac:dyDescent="0.25">
      <c r="A125">
        <v>14</v>
      </c>
      <c r="B125">
        <v>14</v>
      </c>
      <c r="C125">
        <v>124</v>
      </c>
      <c r="D125">
        <v>124</v>
      </c>
      <c r="E125">
        <v>13238</v>
      </c>
      <c r="F125">
        <v>0</v>
      </c>
      <c r="G125">
        <v>1</v>
      </c>
      <c r="H125">
        <v>0</v>
      </c>
      <c r="I125">
        <v>0</v>
      </c>
      <c r="J125">
        <v>0</v>
      </c>
      <c r="K125" t="s">
        <v>556</v>
      </c>
      <c r="L125" t="s">
        <v>557</v>
      </c>
      <c r="M125" t="s">
        <v>71</v>
      </c>
      <c r="N125" t="s">
        <v>71</v>
      </c>
      <c r="O125" t="s">
        <v>558</v>
      </c>
      <c r="P125" t="s">
        <v>557</v>
      </c>
      <c r="Q125">
        <v>-23.031700000000001</v>
      </c>
      <c r="R125">
        <v>-77.260199999999998</v>
      </c>
      <c r="S125">
        <v>18.570799999999998</v>
      </c>
      <c r="T125">
        <v>90.299300000000002</v>
      </c>
      <c r="U125">
        <v>90.299300000000002</v>
      </c>
      <c r="V125" s="1">
        <v>7.2875999999999995E-15</v>
      </c>
      <c r="W125">
        <v>32.7926</v>
      </c>
      <c r="X125">
        <v>91.051699999999997</v>
      </c>
      <c r="Y125">
        <v>6.7944000000000004</v>
      </c>
      <c r="Z125">
        <v>90.456100000000006</v>
      </c>
      <c r="AA125">
        <v>90.456100000000006</v>
      </c>
      <c r="AB125" s="1">
        <v>6.3611E-15</v>
      </c>
      <c r="AC125">
        <v>-86.473600000000005</v>
      </c>
      <c r="AD125">
        <v>312.22309999999999</v>
      </c>
      <c r="AE125" t="s">
        <v>71</v>
      </c>
      <c r="AF125">
        <v>570.77809999999999</v>
      </c>
      <c r="AG125">
        <v>570.77809999999999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10</v>
      </c>
      <c r="BC125">
        <v>3700</v>
      </c>
      <c r="BD125">
        <v>76</v>
      </c>
      <c r="BE125">
        <v>280</v>
      </c>
      <c r="BF125" t="s">
        <v>559</v>
      </c>
      <c r="BG125" s="11">
        <v>-1</v>
      </c>
      <c r="BH125" s="11">
        <v>-1</v>
      </c>
      <c r="BI125" s="11">
        <v>-1</v>
      </c>
      <c r="BJ125" s="11">
        <v>-1</v>
      </c>
      <c r="BK125" s="11">
        <v>-1</v>
      </c>
      <c r="BL125" s="11">
        <v>124</v>
      </c>
      <c r="BM125" s="11" t="s">
        <v>1507</v>
      </c>
      <c r="BN125" s="11" t="s">
        <v>1635</v>
      </c>
      <c r="BO125" s="11" t="s">
        <v>1511</v>
      </c>
    </row>
    <row r="126" spans="1:67" x14ac:dyDescent="0.25">
      <c r="A126">
        <v>14</v>
      </c>
      <c r="B126">
        <v>14</v>
      </c>
      <c r="C126">
        <v>125</v>
      </c>
      <c r="D126">
        <v>125</v>
      </c>
      <c r="E126">
        <v>13239</v>
      </c>
      <c r="F126">
        <v>0</v>
      </c>
      <c r="G126">
        <v>1</v>
      </c>
      <c r="H126">
        <v>0</v>
      </c>
      <c r="I126">
        <v>0</v>
      </c>
      <c r="J126">
        <v>0</v>
      </c>
      <c r="K126" t="s">
        <v>560</v>
      </c>
      <c r="L126" t="s">
        <v>561</v>
      </c>
      <c r="M126" t="s">
        <v>71</v>
      </c>
      <c r="N126" t="s">
        <v>71</v>
      </c>
      <c r="O126" t="s">
        <v>562</v>
      </c>
      <c r="P126" t="s">
        <v>561</v>
      </c>
      <c r="Q126">
        <v>-19.8185</v>
      </c>
      <c r="R126">
        <v>-106.9435</v>
      </c>
      <c r="S126">
        <v>18.485800000000001</v>
      </c>
      <c r="T126">
        <v>90.294700000000006</v>
      </c>
      <c r="U126">
        <v>90.294700000000006</v>
      </c>
      <c r="V126" s="1">
        <v>4.4980000000000001E-15</v>
      </c>
      <c r="W126">
        <v>29.4788</v>
      </c>
      <c r="X126">
        <v>61.152099999999997</v>
      </c>
      <c r="Y126">
        <v>6.6939000000000002</v>
      </c>
      <c r="Z126">
        <v>90.432900000000004</v>
      </c>
      <c r="AA126">
        <v>90.432900000000004</v>
      </c>
      <c r="AB126" s="1">
        <v>3.1964000000000003E-14</v>
      </c>
      <c r="AC126">
        <v>-86.602000000000004</v>
      </c>
      <c r="AD126">
        <v>312.27010000000001</v>
      </c>
      <c r="AE126" t="s">
        <v>71</v>
      </c>
      <c r="AF126">
        <v>570.16110000000003</v>
      </c>
      <c r="AG126">
        <v>570.16110000000003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10</v>
      </c>
      <c r="BC126">
        <v>3696</v>
      </c>
      <c r="BD126">
        <v>76</v>
      </c>
      <c r="BE126">
        <v>276</v>
      </c>
      <c r="BF126" t="s">
        <v>563</v>
      </c>
      <c r="BG126" s="11">
        <v>-1</v>
      </c>
      <c r="BH126" s="11">
        <v>-1</v>
      </c>
      <c r="BI126" s="11">
        <v>-1</v>
      </c>
      <c r="BJ126" s="11">
        <v>-1</v>
      </c>
      <c r="BK126" s="11">
        <v>-1</v>
      </c>
      <c r="BL126" s="11">
        <v>125</v>
      </c>
      <c r="BM126" s="11" t="s">
        <v>1507</v>
      </c>
      <c r="BN126" s="11" t="s">
        <v>1636</v>
      </c>
      <c r="BO126" s="11" t="s">
        <v>1511</v>
      </c>
    </row>
    <row r="127" spans="1:67" x14ac:dyDescent="0.25">
      <c r="A127">
        <v>7</v>
      </c>
      <c r="B127">
        <v>7</v>
      </c>
      <c r="C127">
        <v>126</v>
      </c>
      <c r="D127">
        <v>126</v>
      </c>
      <c r="E127">
        <v>13240</v>
      </c>
      <c r="F127">
        <v>0</v>
      </c>
      <c r="G127">
        <v>1</v>
      </c>
      <c r="H127">
        <v>0</v>
      </c>
      <c r="I127">
        <v>0</v>
      </c>
      <c r="J127">
        <v>0</v>
      </c>
      <c r="K127" t="s">
        <v>564</v>
      </c>
      <c r="L127" t="s">
        <v>565</v>
      </c>
      <c r="M127" t="s">
        <v>566</v>
      </c>
      <c r="N127" t="s">
        <v>567</v>
      </c>
      <c r="O127" t="s">
        <v>568</v>
      </c>
      <c r="P127" t="s">
        <v>565</v>
      </c>
      <c r="Q127">
        <v>-16.547699999999999</v>
      </c>
      <c r="R127">
        <v>-136.59219999999999</v>
      </c>
      <c r="S127">
        <v>18.403099999999998</v>
      </c>
      <c r="T127">
        <v>90.289299999999997</v>
      </c>
      <c r="U127">
        <v>90.289299999999997</v>
      </c>
      <c r="V127" s="1">
        <v>2.0365E-14</v>
      </c>
      <c r="W127">
        <v>26.157399999999999</v>
      </c>
      <c r="X127">
        <v>31.339099999999998</v>
      </c>
      <c r="Y127">
        <v>6.6</v>
      </c>
      <c r="Z127">
        <v>90.406599999999997</v>
      </c>
      <c r="AA127">
        <v>90.406599999999997</v>
      </c>
      <c r="AB127" s="1">
        <v>3.0005000000000001E-14</v>
      </c>
      <c r="AC127">
        <v>-86.762600000000006</v>
      </c>
      <c r="AD127">
        <v>312.31709999999998</v>
      </c>
      <c r="AE127">
        <v>11.8614</v>
      </c>
      <c r="AF127">
        <v>570.15560000000005</v>
      </c>
      <c r="AG127">
        <v>580.77729999999997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400</v>
      </c>
      <c r="AS127">
        <v>1030</v>
      </c>
      <c r="AT127">
        <v>1855</v>
      </c>
      <c r="AU127">
        <v>30</v>
      </c>
      <c r="AV127">
        <v>30</v>
      </c>
      <c r="AW127">
        <v>2280</v>
      </c>
      <c r="AX127">
        <v>0</v>
      </c>
      <c r="AY127">
        <v>1</v>
      </c>
      <c r="AZ127">
        <v>629</v>
      </c>
      <c r="BA127">
        <v>629</v>
      </c>
      <c r="BB127">
        <v>10</v>
      </c>
      <c r="BC127">
        <v>3696</v>
      </c>
      <c r="BD127">
        <v>76</v>
      </c>
      <c r="BE127">
        <v>1040</v>
      </c>
      <c r="BF127" t="s">
        <v>569</v>
      </c>
      <c r="BG127" s="11">
        <v>-1</v>
      </c>
      <c r="BH127" s="11">
        <v>-1</v>
      </c>
      <c r="BI127" s="11">
        <v>-1</v>
      </c>
      <c r="BJ127" s="11">
        <v>-1</v>
      </c>
      <c r="BK127" s="11">
        <v>-1</v>
      </c>
      <c r="BL127" s="11">
        <v>126</v>
      </c>
      <c r="BM127" s="11" t="s">
        <v>1507</v>
      </c>
      <c r="BN127" s="11" t="s">
        <v>1637</v>
      </c>
      <c r="BO127" s="11" t="s">
        <v>1511</v>
      </c>
    </row>
    <row r="128" spans="1:67" x14ac:dyDescent="0.25">
      <c r="A128">
        <v>14</v>
      </c>
      <c r="B128">
        <v>14</v>
      </c>
      <c r="C128">
        <v>127</v>
      </c>
      <c r="D128">
        <v>127</v>
      </c>
      <c r="E128">
        <v>13241</v>
      </c>
      <c r="F128">
        <v>0</v>
      </c>
      <c r="G128">
        <v>1</v>
      </c>
      <c r="H128">
        <v>0</v>
      </c>
      <c r="I128">
        <v>0</v>
      </c>
      <c r="J128">
        <v>0</v>
      </c>
      <c r="K128" t="s">
        <v>570</v>
      </c>
      <c r="L128" t="s">
        <v>571</v>
      </c>
      <c r="M128" t="s">
        <v>71</v>
      </c>
      <c r="N128" t="s">
        <v>71</v>
      </c>
      <c r="O128" t="s">
        <v>572</v>
      </c>
      <c r="P128" t="s">
        <v>571</v>
      </c>
      <c r="Q128">
        <v>-12.5802</v>
      </c>
      <c r="R128">
        <v>-166.3913</v>
      </c>
      <c r="S128">
        <v>18.306699999999999</v>
      </c>
      <c r="T128">
        <v>90.285300000000007</v>
      </c>
      <c r="U128">
        <v>90.285300000000007</v>
      </c>
      <c r="V128" s="1">
        <v>1.9215E-14</v>
      </c>
      <c r="W128">
        <v>22.029399999999999</v>
      </c>
      <c r="X128">
        <v>1.3492</v>
      </c>
      <c r="Y128">
        <v>6.4908000000000001</v>
      </c>
      <c r="Z128">
        <v>90.380600000000001</v>
      </c>
      <c r="AA128">
        <v>90.380600000000001</v>
      </c>
      <c r="AB128" s="1">
        <v>3.8706000000000001E-14</v>
      </c>
      <c r="AC128">
        <v>-86.905699999999996</v>
      </c>
      <c r="AD128">
        <v>312.36410000000001</v>
      </c>
      <c r="AE128" t="s">
        <v>71</v>
      </c>
      <c r="AF128">
        <v>569.85249999999996</v>
      </c>
      <c r="AG128">
        <v>569.85249999999996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10</v>
      </c>
      <c r="BC128">
        <v>3694</v>
      </c>
      <c r="BD128">
        <v>76</v>
      </c>
      <c r="BE128">
        <v>274</v>
      </c>
      <c r="BF128" t="s">
        <v>573</v>
      </c>
      <c r="BG128" s="11">
        <v>-1</v>
      </c>
      <c r="BH128" s="11">
        <v>-1</v>
      </c>
      <c r="BI128" s="11">
        <v>-1</v>
      </c>
      <c r="BJ128" s="11">
        <v>-1</v>
      </c>
      <c r="BK128" s="11">
        <v>-1</v>
      </c>
      <c r="BL128" s="11">
        <v>127</v>
      </c>
      <c r="BM128" s="11" t="s">
        <v>1507</v>
      </c>
      <c r="BN128" s="11" t="s">
        <v>1638</v>
      </c>
      <c r="BO128" s="11" t="s">
        <v>1511</v>
      </c>
    </row>
    <row r="129" spans="1:67" x14ac:dyDescent="0.25">
      <c r="A129">
        <v>14</v>
      </c>
      <c r="B129">
        <v>14</v>
      </c>
      <c r="C129">
        <v>128</v>
      </c>
      <c r="D129">
        <v>128</v>
      </c>
      <c r="E129">
        <v>13242</v>
      </c>
      <c r="F129">
        <v>0</v>
      </c>
      <c r="G129">
        <v>1</v>
      </c>
      <c r="H129">
        <v>0</v>
      </c>
      <c r="I129">
        <v>0</v>
      </c>
      <c r="J129">
        <v>0</v>
      </c>
      <c r="K129" t="s">
        <v>574</v>
      </c>
      <c r="L129" t="s">
        <v>575</v>
      </c>
      <c r="M129" t="s">
        <v>71</v>
      </c>
      <c r="N129" t="s">
        <v>71</v>
      </c>
      <c r="O129" t="s">
        <v>576</v>
      </c>
      <c r="P129" t="s">
        <v>575</v>
      </c>
      <c r="Q129">
        <v>-7.9511000000000003</v>
      </c>
      <c r="R129">
        <v>163.69030000000001</v>
      </c>
      <c r="S129">
        <v>18.199400000000001</v>
      </c>
      <c r="T129">
        <v>90.289599999999993</v>
      </c>
      <c r="U129">
        <v>90.289599999999993</v>
      </c>
      <c r="V129" s="1">
        <v>1.6218E-14</v>
      </c>
      <c r="W129">
        <v>17.192900000000002</v>
      </c>
      <c r="X129">
        <v>-28.7483</v>
      </c>
      <c r="Y129">
        <v>6.37</v>
      </c>
      <c r="Z129">
        <v>90.360299999999995</v>
      </c>
      <c r="AA129">
        <v>90.360299999999995</v>
      </c>
      <c r="AB129" s="1">
        <v>1.8271E-14</v>
      </c>
      <c r="AC129">
        <v>-87.006100000000004</v>
      </c>
      <c r="AD129">
        <v>312.41090000000003</v>
      </c>
      <c r="AE129" t="s">
        <v>71</v>
      </c>
      <c r="AF129">
        <v>569.08119999999997</v>
      </c>
      <c r="AG129">
        <v>569.08119999999997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10</v>
      </c>
      <c r="BC129">
        <v>3689</v>
      </c>
      <c r="BD129">
        <v>76</v>
      </c>
      <c r="BE129">
        <v>269</v>
      </c>
      <c r="BF129" t="s">
        <v>577</v>
      </c>
      <c r="BG129" s="11">
        <v>-1</v>
      </c>
      <c r="BH129" s="11">
        <v>-1</v>
      </c>
      <c r="BI129" s="11">
        <v>-1</v>
      </c>
      <c r="BJ129" s="11">
        <v>-1</v>
      </c>
      <c r="BK129" s="11">
        <v>-1</v>
      </c>
      <c r="BL129" s="11">
        <v>128</v>
      </c>
      <c r="BM129" s="11" t="s">
        <v>1507</v>
      </c>
      <c r="BN129" s="11" t="s">
        <v>1639</v>
      </c>
      <c r="BO129" s="11" t="s">
        <v>1511</v>
      </c>
    </row>
    <row r="130" spans="1:67" x14ac:dyDescent="0.25">
      <c r="A130">
        <v>3</v>
      </c>
      <c r="B130">
        <v>3</v>
      </c>
      <c r="C130">
        <v>129</v>
      </c>
      <c r="D130">
        <v>129</v>
      </c>
      <c r="E130">
        <v>13243</v>
      </c>
      <c r="F130">
        <v>1</v>
      </c>
      <c r="G130">
        <v>0</v>
      </c>
      <c r="H130">
        <v>0</v>
      </c>
      <c r="I130">
        <v>0</v>
      </c>
      <c r="J130">
        <v>0</v>
      </c>
      <c r="K130" t="s">
        <v>578</v>
      </c>
      <c r="L130" t="s">
        <v>579</v>
      </c>
      <c r="M130" t="s">
        <v>580</v>
      </c>
      <c r="N130" t="s">
        <v>581</v>
      </c>
      <c r="O130" t="s">
        <v>580</v>
      </c>
      <c r="P130" t="s">
        <v>579</v>
      </c>
      <c r="Q130">
        <v>26.180299999999999</v>
      </c>
      <c r="R130">
        <v>127.5531</v>
      </c>
      <c r="S130">
        <v>17.514199999999999</v>
      </c>
      <c r="T130">
        <v>91.834900000000005</v>
      </c>
      <c r="U130">
        <v>91.834900000000005</v>
      </c>
      <c r="V130" s="1">
        <v>3.7766999999999997E-14</v>
      </c>
      <c r="W130">
        <v>12.1972</v>
      </c>
      <c r="X130">
        <v>-58.789000000000001</v>
      </c>
      <c r="Y130">
        <v>6.2519</v>
      </c>
      <c r="Z130">
        <v>90.344700000000003</v>
      </c>
      <c r="AA130">
        <v>90.344700000000003</v>
      </c>
      <c r="AB130" s="1">
        <v>8.9960000000000002E-15</v>
      </c>
      <c r="AC130">
        <v>-87.064599999999999</v>
      </c>
      <c r="AD130">
        <v>312.45370000000003</v>
      </c>
      <c r="AE130">
        <v>25.465699999999998</v>
      </c>
      <c r="AF130">
        <v>660.86220000000003</v>
      </c>
      <c r="AG130">
        <v>683.99860000000001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10</v>
      </c>
      <c r="AS130">
        <v>640</v>
      </c>
      <c r="AT130">
        <v>2455</v>
      </c>
      <c r="AU130">
        <v>30</v>
      </c>
      <c r="AV130">
        <v>30</v>
      </c>
      <c r="AW130">
        <v>4275</v>
      </c>
      <c r="AX130">
        <v>0</v>
      </c>
      <c r="AY130">
        <v>1</v>
      </c>
      <c r="AZ130">
        <v>629</v>
      </c>
      <c r="BA130">
        <v>629</v>
      </c>
      <c r="BB130">
        <v>10</v>
      </c>
      <c r="BC130">
        <v>4284</v>
      </c>
      <c r="BD130">
        <v>76</v>
      </c>
      <c r="BE130">
        <v>1148</v>
      </c>
      <c r="BF130" t="s">
        <v>582</v>
      </c>
      <c r="BG130" s="11">
        <v>0</v>
      </c>
      <c r="BH130" s="11">
        <v>1</v>
      </c>
      <c r="BI130" s="11">
        <v>3114</v>
      </c>
      <c r="BJ130" s="11">
        <v>3114</v>
      </c>
      <c r="BK130" s="11">
        <v>1</v>
      </c>
      <c r="BL130" s="11">
        <v>129</v>
      </c>
      <c r="BM130" s="11" t="s">
        <v>1507</v>
      </c>
      <c r="BN130" s="11" t="s">
        <v>1640</v>
      </c>
      <c r="BO130" s="11" t="s">
        <v>1509</v>
      </c>
    </row>
    <row r="131" spans="1:67" x14ac:dyDescent="0.25">
      <c r="A131">
        <v>14</v>
      </c>
      <c r="B131">
        <v>14</v>
      </c>
      <c r="C131">
        <v>130</v>
      </c>
      <c r="D131">
        <v>130</v>
      </c>
      <c r="E131">
        <v>13244</v>
      </c>
      <c r="F131">
        <v>0</v>
      </c>
      <c r="G131">
        <v>1</v>
      </c>
      <c r="H131">
        <v>0</v>
      </c>
      <c r="I131">
        <v>0</v>
      </c>
      <c r="J131">
        <v>0</v>
      </c>
      <c r="K131" t="s">
        <v>583</v>
      </c>
      <c r="L131" t="s">
        <v>584</v>
      </c>
      <c r="M131" t="s">
        <v>71</v>
      </c>
      <c r="N131" t="s">
        <v>71</v>
      </c>
      <c r="O131" t="s">
        <v>585</v>
      </c>
      <c r="P131" t="s">
        <v>584</v>
      </c>
      <c r="Q131">
        <v>1.5841000000000001</v>
      </c>
      <c r="R131">
        <v>103.9128</v>
      </c>
      <c r="S131">
        <v>17.986899999999999</v>
      </c>
      <c r="T131">
        <v>90.314800000000005</v>
      </c>
      <c r="U131">
        <v>90.314800000000005</v>
      </c>
      <c r="V131" s="1">
        <v>2.0644E-14</v>
      </c>
      <c r="W131">
        <v>7.5206</v>
      </c>
      <c r="X131">
        <v>-88.673599999999993</v>
      </c>
      <c r="Y131">
        <v>6.1456</v>
      </c>
      <c r="Z131">
        <v>90.33</v>
      </c>
      <c r="AA131">
        <v>90.33</v>
      </c>
      <c r="AB131" s="1">
        <v>6.3890000000000003E-15</v>
      </c>
      <c r="AC131">
        <v>-87.056700000000006</v>
      </c>
      <c r="AD131">
        <v>312.50450000000001</v>
      </c>
      <c r="AE131" t="s">
        <v>71</v>
      </c>
      <c r="AF131">
        <v>567.84709999999995</v>
      </c>
      <c r="AG131">
        <v>567.84709999999995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10</v>
      </c>
      <c r="BC131">
        <v>3681</v>
      </c>
      <c r="BD131">
        <v>76</v>
      </c>
      <c r="BE131">
        <v>261</v>
      </c>
      <c r="BF131" t="s">
        <v>586</v>
      </c>
      <c r="BG131" s="11">
        <v>-1</v>
      </c>
      <c r="BH131" s="11">
        <v>-1</v>
      </c>
      <c r="BI131" s="11">
        <v>-1</v>
      </c>
      <c r="BJ131" s="11">
        <v>-1</v>
      </c>
      <c r="BK131" s="11">
        <v>-1</v>
      </c>
      <c r="BL131" s="11">
        <v>130</v>
      </c>
      <c r="BM131" s="11" t="s">
        <v>1507</v>
      </c>
      <c r="BN131" s="11" t="s">
        <v>1641</v>
      </c>
      <c r="BO131" s="11" t="s">
        <v>1511</v>
      </c>
    </row>
    <row r="132" spans="1:67" x14ac:dyDescent="0.25">
      <c r="A132">
        <v>14</v>
      </c>
      <c r="B132">
        <v>14</v>
      </c>
      <c r="C132">
        <v>131</v>
      </c>
      <c r="D132">
        <v>131</v>
      </c>
      <c r="E132">
        <v>13245</v>
      </c>
      <c r="F132">
        <v>0</v>
      </c>
      <c r="G132">
        <v>1</v>
      </c>
      <c r="H132">
        <v>0</v>
      </c>
      <c r="I132">
        <v>0</v>
      </c>
      <c r="J132">
        <v>0</v>
      </c>
      <c r="K132" t="s">
        <v>587</v>
      </c>
      <c r="L132" t="s">
        <v>588</v>
      </c>
      <c r="M132" t="s">
        <v>71</v>
      </c>
      <c r="N132" t="s">
        <v>71</v>
      </c>
      <c r="O132" t="s">
        <v>589</v>
      </c>
      <c r="P132" t="s">
        <v>588</v>
      </c>
      <c r="Q132">
        <v>6.0890000000000004</v>
      </c>
      <c r="R132">
        <v>74.119100000000003</v>
      </c>
      <c r="S132">
        <v>17.887499999999999</v>
      </c>
      <c r="T132">
        <v>90.331699999999998</v>
      </c>
      <c r="U132">
        <v>90.331699999999998</v>
      </c>
      <c r="V132" s="1">
        <v>7.5013000000000006E-15</v>
      </c>
      <c r="W132">
        <v>3.1198000000000001</v>
      </c>
      <c r="X132">
        <v>-118.4496</v>
      </c>
      <c r="Y132">
        <v>6.0477999999999996</v>
      </c>
      <c r="Z132">
        <v>90.314599999999999</v>
      </c>
      <c r="AA132">
        <v>90.314599999999999</v>
      </c>
      <c r="AB132" s="1">
        <v>6.3611E-15</v>
      </c>
      <c r="AC132">
        <v>-87.042900000000003</v>
      </c>
      <c r="AD132">
        <v>312.55130000000003</v>
      </c>
      <c r="AE132" t="s">
        <v>71</v>
      </c>
      <c r="AF132">
        <v>568.15560000000005</v>
      </c>
      <c r="AG132">
        <v>568.15560000000005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10</v>
      </c>
      <c r="BC132">
        <v>3683</v>
      </c>
      <c r="BD132">
        <v>76</v>
      </c>
      <c r="BE132">
        <v>263</v>
      </c>
      <c r="BF132" t="s">
        <v>590</v>
      </c>
      <c r="BG132" s="11">
        <v>-1</v>
      </c>
      <c r="BH132" s="11">
        <v>-1</v>
      </c>
      <c r="BI132" s="11">
        <v>-1</v>
      </c>
      <c r="BJ132" s="11">
        <v>-1</v>
      </c>
      <c r="BK132" s="11">
        <v>-1</v>
      </c>
      <c r="BL132" s="11">
        <v>131</v>
      </c>
      <c r="BM132" s="11" t="s">
        <v>1507</v>
      </c>
      <c r="BN132" s="11" t="s">
        <v>1642</v>
      </c>
      <c r="BO132" s="11" t="s">
        <v>1511</v>
      </c>
    </row>
    <row r="133" spans="1:67" x14ac:dyDescent="0.25">
      <c r="A133">
        <v>14</v>
      </c>
      <c r="B133">
        <v>14</v>
      </c>
      <c r="C133">
        <v>132</v>
      </c>
      <c r="D133">
        <v>132</v>
      </c>
      <c r="E133">
        <v>13246</v>
      </c>
      <c r="F133">
        <v>0</v>
      </c>
      <c r="G133">
        <v>1</v>
      </c>
      <c r="H133">
        <v>0</v>
      </c>
      <c r="I133">
        <v>0</v>
      </c>
      <c r="J133">
        <v>0</v>
      </c>
      <c r="K133" t="s">
        <v>591</v>
      </c>
      <c r="L133" t="s">
        <v>592</v>
      </c>
      <c r="M133" t="s">
        <v>71</v>
      </c>
      <c r="N133" t="s">
        <v>71</v>
      </c>
      <c r="O133" t="s">
        <v>593</v>
      </c>
      <c r="P133" t="s">
        <v>592</v>
      </c>
      <c r="Q133">
        <v>10.7294</v>
      </c>
      <c r="R133">
        <v>44.266199999999998</v>
      </c>
      <c r="S133">
        <v>17.782800000000002</v>
      </c>
      <c r="T133">
        <v>90.342200000000005</v>
      </c>
      <c r="U133">
        <v>90.342200000000005</v>
      </c>
      <c r="V133" s="1">
        <v>3.6852000000000002E-14</v>
      </c>
      <c r="W133">
        <v>-1.69</v>
      </c>
      <c r="X133">
        <v>-148.31659999999999</v>
      </c>
      <c r="Y133">
        <v>5.9419000000000004</v>
      </c>
      <c r="Z133">
        <v>90.295299999999997</v>
      </c>
      <c r="AA133">
        <v>90.295299999999997</v>
      </c>
      <c r="AB133" s="1">
        <v>2.6999999999999999E-14</v>
      </c>
      <c r="AC133">
        <v>-87.078400000000002</v>
      </c>
      <c r="AD133">
        <v>312.59809999999999</v>
      </c>
      <c r="AE133" t="s">
        <v>71</v>
      </c>
      <c r="AF133">
        <v>568.00139999999999</v>
      </c>
      <c r="AG133">
        <v>568.00139999999999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10</v>
      </c>
      <c r="BC133">
        <v>3682</v>
      </c>
      <c r="BD133">
        <v>76</v>
      </c>
      <c r="BE133">
        <v>262</v>
      </c>
      <c r="BF133" t="s">
        <v>594</v>
      </c>
      <c r="BG133" s="11">
        <v>-1</v>
      </c>
      <c r="BH133" s="11">
        <v>-1</v>
      </c>
      <c r="BI133" s="11">
        <v>-1</v>
      </c>
      <c r="BJ133" s="11">
        <v>-1</v>
      </c>
      <c r="BK133" s="11">
        <v>-1</v>
      </c>
      <c r="BL133" s="11">
        <v>132</v>
      </c>
      <c r="BM133" s="11" t="s">
        <v>1507</v>
      </c>
      <c r="BN133" s="11" t="s">
        <v>1643</v>
      </c>
      <c r="BO133" s="11" t="s">
        <v>1511</v>
      </c>
    </row>
    <row r="134" spans="1:67" x14ac:dyDescent="0.25">
      <c r="A134">
        <v>14</v>
      </c>
      <c r="B134">
        <v>14</v>
      </c>
      <c r="C134">
        <v>133</v>
      </c>
      <c r="D134">
        <v>133</v>
      </c>
      <c r="E134">
        <v>13247</v>
      </c>
      <c r="F134">
        <v>0</v>
      </c>
      <c r="G134">
        <v>1</v>
      </c>
      <c r="H134">
        <v>0</v>
      </c>
      <c r="I134">
        <v>0</v>
      </c>
      <c r="J134">
        <v>0</v>
      </c>
      <c r="K134" t="s">
        <v>595</v>
      </c>
      <c r="L134" t="s">
        <v>596</v>
      </c>
      <c r="M134" t="s">
        <v>71</v>
      </c>
      <c r="N134" t="s">
        <v>71</v>
      </c>
      <c r="O134" t="s">
        <v>597</v>
      </c>
      <c r="P134" t="s">
        <v>596</v>
      </c>
      <c r="Q134">
        <v>15.8888</v>
      </c>
      <c r="R134">
        <v>14.2121</v>
      </c>
      <c r="S134">
        <v>17.662800000000001</v>
      </c>
      <c r="T134">
        <v>90.355500000000006</v>
      </c>
      <c r="U134">
        <v>90.355500000000006</v>
      </c>
      <c r="V134" s="1">
        <v>3.1686000000000003E-14</v>
      </c>
      <c r="W134">
        <v>-7.0030000000000001</v>
      </c>
      <c r="X134">
        <v>-178.33099999999999</v>
      </c>
      <c r="Y134">
        <v>5.8242000000000003</v>
      </c>
      <c r="Z134">
        <v>90.277000000000001</v>
      </c>
      <c r="AA134">
        <v>90.277000000000001</v>
      </c>
      <c r="AB134" s="1">
        <v>1.0817E-14</v>
      </c>
      <c r="AC134">
        <v>-87.1143</v>
      </c>
      <c r="AD134">
        <v>312.64490000000001</v>
      </c>
      <c r="AE134" t="s">
        <v>71</v>
      </c>
      <c r="AF134">
        <v>567.69290000000001</v>
      </c>
      <c r="AG134">
        <v>567.69290000000001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10</v>
      </c>
      <c r="BC134">
        <v>3680</v>
      </c>
      <c r="BD134">
        <v>76</v>
      </c>
      <c r="BE134">
        <v>260</v>
      </c>
      <c r="BF134" t="s">
        <v>598</v>
      </c>
      <c r="BG134" s="11">
        <v>-1</v>
      </c>
      <c r="BH134" s="11">
        <v>-1</v>
      </c>
      <c r="BI134" s="11">
        <v>-1</v>
      </c>
      <c r="BJ134" s="11">
        <v>-1</v>
      </c>
      <c r="BK134" s="11">
        <v>-1</v>
      </c>
      <c r="BL134" s="11">
        <v>133</v>
      </c>
      <c r="BM134" s="11" t="s">
        <v>1507</v>
      </c>
      <c r="BN134" s="11" t="s">
        <v>1644</v>
      </c>
      <c r="BO134" s="11" t="s">
        <v>1511</v>
      </c>
    </row>
    <row r="135" spans="1:67" x14ac:dyDescent="0.25">
      <c r="A135">
        <v>14</v>
      </c>
      <c r="B135">
        <v>14</v>
      </c>
      <c r="C135">
        <v>134</v>
      </c>
      <c r="D135">
        <v>134</v>
      </c>
      <c r="E135">
        <v>13248</v>
      </c>
      <c r="F135">
        <v>0</v>
      </c>
      <c r="G135">
        <v>1</v>
      </c>
      <c r="H135">
        <v>0</v>
      </c>
      <c r="I135">
        <v>0</v>
      </c>
      <c r="J135">
        <v>0</v>
      </c>
      <c r="K135" t="s">
        <v>599</v>
      </c>
      <c r="L135" t="s">
        <v>600</v>
      </c>
      <c r="M135" t="s">
        <v>71</v>
      </c>
      <c r="N135" t="s">
        <v>71</v>
      </c>
      <c r="O135" t="s">
        <v>601</v>
      </c>
      <c r="P135" t="s">
        <v>600</v>
      </c>
      <c r="Q135">
        <v>20.8949</v>
      </c>
      <c r="R135">
        <v>-15.894600000000001</v>
      </c>
      <c r="S135">
        <v>17.540800000000001</v>
      </c>
      <c r="T135">
        <v>90.371600000000001</v>
      </c>
      <c r="U135">
        <v>90.371600000000001</v>
      </c>
      <c r="V135" s="1">
        <v>1.9605999999999999E-14</v>
      </c>
      <c r="W135">
        <v>-12.059799999999999</v>
      </c>
      <c r="X135">
        <v>151.6669</v>
      </c>
      <c r="Y135">
        <v>5.7092000000000001</v>
      </c>
      <c r="Z135">
        <v>90.264499999999998</v>
      </c>
      <c r="AA135">
        <v>90.264499999999998</v>
      </c>
      <c r="AB135" s="1">
        <v>1.5581000000000001E-14</v>
      </c>
      <c r="AC135">
        <v>-87.088300000000004</v>
      </c>
      <c r="AD135">
        <v>312.69159999999999</v>
      </c>
      <c r="AE135" t="s">
        <v>71</v>
      </c>
      <c r="AF135">
        <v>567.69290000000001</v>
      </c>
      <c r="AG135">
        <v>567.69290000000001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10</v>
      </c>
      <c r="BC135">
        <v>3680</v>
      </c>
      <c r="BD135">
        <v>76</v>
      </c>
      <c r="BE135">
        <v>260</v>
      </c>
      <c r="BF135" t="s">
        <v>598</v>
      </c>
      <c r="BG135" s="11">
        <v>-1</v>
      </c>
      <c r="BH135" s="11">
        <v>-1</v>
      </c>
      <c r="BI135" s="11">
        <v>-1</v>
      </c>
      <c r="BJ135" s="11">
        <v>-1</v>
      </c>
      <c r="BK135" s="11">
        <v>-1</v>
      </c>
      <c r="BL135" s="11">
        <v>134</v>
      </c>
      <c r="BM135" s="11" t="s">
        <v>1507</v>
      </c>
      <c r="BN135" s="11" t="s">
        <v>1645</v>
      </c>
      <c r="BO135" s="11" t="s">
        <v>1511</v>
      </c>
    </row>
    <row r="136" spans="1:67" x14ac:dyDescent="0.25">
      <c r="A136">
        <v>3</v>
      </c>
      <c r="B136">
        <v>3</v>
      </c>
      <c r="C136">
        <v>135</v>
      </c>
      <c r="D136">
        <v>135</v>
      </c>
      <c r="E136">
        <v>13249</v>
      </c>
      <c r="F136">
        <v>1</v>
      </c>
      <c r="G136">
        <v>0</v>
      </c>
      <c r="H136">
        <v>0</v>
      </c>
      <c r="I136">
        <v>0</v>
      </c>
      <c r="J136">
        <v>0</v>
      </c>
      <c r="K136" t="s">
        <v>602</v>
      </c>
      <c r="L136" t="s">
        <v>603</v>
      </c>
      <c r="M136" t="s">
        <v>604</v>
      </c>
      <c r="N136" t="s">
        <v>605</v>
      </c>
      <c r="O136" t="s">
        <v>604</v>
      </c>
      <c r="P136" t="s">
        <v>603</v>
      </c>
      <c r="Q136">
        <v>53.786900000000003</v>
      </c>
      <c r="R136">
        <v>-58.149099999999997</v>
      </c>
      <c r="S136">
        <v>16.4483</v>
      </c>
      <c r="T136">
        <v>91.906899999999993</v>
      </c>
      <c r="U136">
        <v>91.906899999999993</v>
      </c>
      <c r="V136" s="1">
        <v>2.9836000000000003E-14</v>
      </c>
      <c r="W136">
        <v>-16.3901</v>
      </c>
      <c r="X136">
        <v>121.78959999999999</v>
      </c>
      <c r="Y136">
        <v>5.6063999999999998</v>
      </c>
      <c r="Z136">
        <v>90.261399999999995</v>
      </c>
      <c r="AA136">
        <v>90.261399999999995</v>
      </c>
      <c r="AB136" s="1">
        <v>6.0763999999999997E-14</v>
      </c>
      <c r="AC136">
        <v>-87.031300000000002</v>
      </c>
      <c r="AD136">
        <v>312.73439999999999</v>
      </c>
      <c r="AE136">
        <v>25.465699999999998</v>
      </c>
      <c r="AF136">
        <v>661.63350000000003</v>
      </c>
      <c r="AG136">
        <v>684.76990000000001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10</v>
      </c>
      <c r="AS136">
        <v>640</v>
      </c>
      <c r="AT136">
        <v>2455</v>
      </c>
      <c r="AU136">
        <v>30</v>
      </c>
      <c r="AV136">
        <v>30</v>
      </c>
      <c r="AW136">
        <v>4275</v>
      </c>
      <c r="AX136">
        <v>0</v>
      </c>
      <c r="AY136">
        <v>1</v>
      </c>
      <c r="AZ136">
        <v>629</v>
      </c>
      <c r="BA136">
        <v>629</v>
      </c>
      <c r="BB136">
        <v>10</v>
      </c>
      <c r="BC136">
        <v>4289</v>
      </c>
      <c r="BD136">
        <v>76</v>
      </c>
      <c r="BE136">
        <v>1153</v>
      </c>
      <c r="BF136" t="s">
        <v>606</v>
      </c>
      <c r="BG136" s="11">
        <v>0</v>
      </c>
      <c r="BH136" s="11">
        <v>1</v>
      </c>
      <c r="BI136" s="11">
        <v>3786</v>
      </c>
      <c r="BJ136" s="11">
        <v>3786</v>
      </c>
      <c r="BK136" s="11">
        <v>1</v>
      </c>
      <c r="BL136" s="11">
        <v>135</v>
      </c>
      <c r="BM136" s="11" t="s">
        <v>1507</v>
      </c>
      <c r="BN136" s="11" t="s">
        <v>1646</v>
      </c>
      <c r="BO136" s="11" t="s">
        <v>1509</v>
      </c>
    </row>
    <row r="137" spans="1:67" x14ac:dyDescent="0.25">
      <c r="A137">
        <v>14</v>
      </c>
      <c r="B137">
        <v>14</v>
      </c>
      <c r="C137">
        <v>136</v>
      </c>
      <c r="D137">
        <v>136</v>
      </c>
      <c r="E137">
        <v>13250</v>
      </c>
      <c r="F137">
        <v>0</v>
      </c>
      <c r="G137">
        <v>1</v>
      </c>
      <c r="H137">
        <v>0</v>
      </c>
      <c r="I137">
        <v>0</v>
      </c>
      <c r="J137">
        <v>0</v>
      </c>
      <c r="K137" t="s">
        <v>607</v>
      </c>
      <c r="L137" t="s">
        <v>608</v>
      </c>
      <c r="M137" t="s">
        <v>71</v>
      </c>
      <c r="N137" t="s">
        <v>71</v>
      </c>
      <c r="O137" t="s">
        <v>609</v>
      </c>
      <c r="P137" t="s">
        <v>608</v>
      </c>
      <c r="Q137">
        <v>29.623100000000001</v>
      </c>
      <c r="R137">
        <v>-76.042599999999993</v>
      </c>
      <c r="S137">
        <v>17.307500000000001</v>
      </c>
      <c r="T137">
        <v>90.418499999999995</v>
      </c>
      <c r="U137">
        <v>90.418499999999995</v>
      </c>
      <c r="V137" s="1">
        <v>3.0381999999999999E-14</v>
      </c>
      <c r="W137">
        <v>-20.051300000000001</v>
      </c>
      <c r="X137">
        <v>92.042599999999993</v>
      </c>
      <c r="Y137">
        <v>5.5152999999999999</v>
      </c>
      <c r="Z137">
        <v>90.265199999999993</v>
      </c>
      <c r="AA137">
        <v>90.265199999999993</v>
      </c>
      <c r="AB137" s="1">
        <v>2.5596E-14</v>
      </c>
      <c r="AC137">
        <v>-86.882400000000004</v>
      </c>
      <c r="AD137">
        <v>312.78530000000001</v>
      </c>
      <c r="AE137" t="s">
        <v>71</v>
      </c>
      <c r="AF137">
        <v>570.46960000000001</v>
      </c>
      <c r="AG137">
        <v>570.46960000000001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10</v>
      </c>
      <c r="BC137">
        <v>3698</v>
      </c>
      <c r="BD137">
        <v>76</v>
      </c>
      <c r="BE137">
        <v>278</v>
      </c>
      <c r="BF137" t="s">
        <v>610</v>
      </c>
      <c r="BG137" s="11">
        <v>-1</v>
      </c>
      <c r="BH137" s="11">
        <v>-1</v>
      </c>
      <c r="BI137" s="11">
        <v>-1</v>
      </c>
      <c r="BJ137" s="11">
        <v>-1</v>
      </c>
      <c r="BK137" s="11">
        <v>-1</v>
      </c>
      <c r="BL137" s="11">
        <v>136</v>
      </c>
      <c r="BM137" s="11" t="s">
        <v>1507</v>
      </c>
      <c r="BN137" s="11" t="s">
        <v>1647</v>
      </c>
      <c r="BO137" s="11" t="s">
        <v>1511</v>
      </c>
    </row>
    <row r="138" spans="1:67" x14ac:dyDescent="0.25">
      <c r="A138">
        <v>14</v>
      </c>
      <c r="B138">
        <v>14</v>
      </c>
      <c r="C138">
        <v>137</v>
      </c>
      <c r="D138">
        <v>137</v>
      </c>
      <c r="E138">
        <v>13251</v>
      </c>
      <c r="F138">
        <v>0</v>
      </c>
      <c r="G138">
        <v>1</v>
      </c>
      <c r="H138">
        <v>0</v>
      </c>
      <c r="I138">
        <v>0</v>
      </c>
      <c r="J138">
        <v>0</v>
      </c>
      <c r="K138" t="s">
        <v>611</v>
      </c>
      <c r="L138" t="s">
        <v>612</v>
      </c>
      <c r="M138" t="s">
        <v>71</v>
      </c>
      <c r="N138" t="s">
        <v>71</v>
      </c>
      <c r="O138" t="s">
        <v>613</v>
      </c>
      <c r="P138" t="s">
        <v>612</v>
      </c>
      <c r="Q138">
        <v>33.2258</v>
      </c>
      <c r="R138">
        <v>-106.0333</v>
      </c>
      <c r="S138">
        <v>17.1997</v>
      </c>
      <c r="T138">
        <v>90.442700000000002</v>
      </c>
      <c r="U138">
        <v>90.442700000000002</v>
      </c>
      <c r="V138" s="1">
        <v>5.9076E-14</v>
      </c>
      <c r="W138">
        <v>-23.581900000000001</v>
      </c>
      <c r="X138">
        <v>62.2864</v>
      </c>
      <c r="Y138">
        <v>5.4233000000000002</v>
      </c>
      <c r="Z138">
        <v>90.266400000000004</v>
      </c>
      <c r="AA138">
        <v>90.266400000000004</v>
      </c>
      <c r="AB138" s="1">
        <v>3.9341000000000002E-14</v>
      </c>
      <c r="AC138">
        <v>-86.753200000000007</v>
      </c>
      <c r="AD138">
        <v>312.8322</v>
      </c>
      <c r="AE138" t="s">
        <v>71</v>
      </c>
      <c r="AF138">
        <v>570.62390000000005</v>
      </c>
      <c r="AG138">
        <v>570.62390000000005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10</v>
      </c>
      <c r="BC138">
        <v>3699</v>
      </c>
      <c r="BD138">
        <v>76</v>
      </c>
      <c r="BE138">
        <v>279</v>
      </c>
      <c r="BF138" t="s">
        <v>614</v>
      </c>
      <c r="BG138" s="11">
        <v>-1</v>
      </c>
      <c r="BH138" s="11">
        <v>-1</v>
      </c>
      <c r="BI138" s="11">
        <v>-1</v>
      </c>
      <c r="BJ138" s="11">
        <v>-1</v>
      </c>
      <c r="BK138" s="11">
        <v>-1</v>
      </c>
      <c r="BL138" s="11">
        <v>137</v>
      </c>
      <c r="BM138" s="11" t="s">
        <v>1507</v>
      </c>
      <c r="BN138" s="11" t="s">
        <v>1648</v>
      </c>
      <c r="BO138" s="11" t="s">
        <v>1511</v>
      </c>
    </row>
    <row r="139" spans="1:67" x14ac:dyDescent="0.25">
      <c r="A139">
        <v>3</v>
      </c>
      <c r="B139">
        <v>3</v>
      </c>
      <c r="C139">
        <v>138</v>
      </c>
      <c r="D139">
        <v>138</v>
      </c>
      <c r="E139">
        <v>13252</v>
      </c>
      <c r="F139">
        <v>1</v>
      </c>
      <c r="G139">
        <v>0</v>
      </c>
      <c r="H139">
        <v>0</v>
      </c>
      <c r="I139">
        <v>0</v>
      </c>
      <c r="J139">
        <v>0</v>
      </c>
      <c r="K139" t="s">
        <v>615</v>
      </c>
      <c r="L139" t="s">
        <v>616</v>
      </c>
      <c r="M139" t="s">
        <v>617</v>
      </c>
      <c r="N139" t="s">
        <v>618</v>
      </c>
      <c r="O139" t="s">
        <v>617</v>
      </c>
      <c r="P139" t="s">
        <v>616</v>
      </c>
      <c r="Q139">
        <v>63.797400000000003</v>
      </c>
      <c r="R139">
        <v>-155.80609999999999</v>
      </c>
      <c r="S139">
        <v>15.6111</v>
      </c>
      <c r="T139">
        <v>92.136300000000006</v>
      </c>
      <c r="U139">
        <v>92.136300000000006</v>
      </c>
      <c r="V139" s="1">
        <v>5.4812999999999998E-14</v>
      </c>
      <c r="W139">
        <v>-27.4754</v>
      </c>
      <c r="X139">
        <v>32.325099999999999</v>
      </c>
      <c r="Y139">
        <v>5.3160999999999996</v>
      </c>
      <c r="Z139">
        <v>90.264700000000005</v>
      </c>
      <c r="AA139">
        <v>90.264700000000005</v>
      </c>
      <c r="AB139" s="1">
        <v>4.0730999999999997E-14</v>
      </c>
      <c r="AC139">
        <v>-86.653199999999998</v>
      </c>
      <c r="AD139">
        <v>312.875</v>
      </c>
      <c r="AE139">
        <v>25.568000000000001</v>
      </c>
      <c r="AF139">
        <v>662.09630000000004</v>
      </c>
      <c r="AG139">
        <v>685.32680000000005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10</v>
      </c>
      <c r="AS139">
        <v>640</v>
      </c>
      <c r="AT139">
        <v>2470</v>
      </c>
      <c r="AU139">
        <v>30</v>
      </c>
      <c r="AV139">
        <v>30</v>
      </c>
      <c r="AW139">
        <v>4290</v>
      </c>
      <c r="AX139">
        <v>0</v>
      </c>
      <c r="AY139">
        <v>1</v>
      </c>
      <c r="AZ139">
        <v>629</v>
      </c>
      <c r="BA139">
        <v>629</v>
      </c>
      <c r="BB139">
        <v>10</v>
      </c>
      <c r="BC139">
        <v>4292</v>
      </c>
      <c r="BD139">
        <v>76</v>
      </c>
      <c r="BE139">
        <v>1186</v>
      </c>
      <c r="BF139" t="s">
        <v>619</v>
      </c>
      <c r="BG139" s="11">
        <v>0</v>
      </c>
      <c r="BH139" s="11">
        <v>1</v>
      </c>
      <c r="BI139" s="11">
        <v>3787</v>
      </c>
      <c r="BJ139" s="11">
        <v>3787</v>
      </c>
      <c r="BK139" s="11">
        <v>1</v>
      </c>
      <c r="BL139" s="11">
        <v>138</v>
      </c>
      <c r="BM139" s="11" t="s">
        <v>1507</v>
      </c>
      <c r="BN139" s="11" t="s">
        <v>1649</v>
      </c>
      <c r="BO139" s="11" t="s">
        <v>1509</v>
      </c>
    </row>
    <row r="140" spans="1:67" x14ac:dyDescent="0.25">
      <c r="A140">
        <v>14</v>
      </c>
      <c r="B140">
        <v>14</v>
      </c>
      <c r="C140">
        <v>139</v>
      </c>
      <c r="D140">
        <v>139</v>
      </c>
      <c r="E140">
        <v>13253</v>
      </c>
      <c r="F140">
        <v>0</v>
      </c>
      <c r="G140">
        <v>1</v>
      </c>
      <c r="H140">
        <v>0</v>
      </c>
      <c r="I140">
        <v>0</v>
      </c>
      <c r="J140">
        <v>0</v>
      </c>
      <c r="K140" t="s">
        <v>620</v>
      </c>
      <c r="L140" t="s">
        <v>621</v>
      </c>
      <c r="M140" t="s">
        <v>71</v>
      </c>
      <c r="N140" t="s">
        <v>71</v>
      </c>
      <c r="O140" t="s">
        <v>622</v>
      </c>
      <c r="P140" t="s">
        <v>621</v>
      </c>
      <c r="Q140">
        <v>40.653100000000002</v>
      </c>
      <c r="R140">
        <v>-166.60400000000001</v>
      </c>
      <c r="S140">
        <v>16.942799999999998</v>
      </c>
      <c r="T140">
        <v>90.483699999999999</v>
      </c>
      <c r="U140">
        <v>90.483699999999999</v>
      </c>
      <c r="V140" s="1">
        <v>4.5092E-14</v>
      </c>
      <c r="W140">
        <v>-31.229900000000001</v>
      </c>
      <c r="X140">
        <v>2.2717000000000001</v>
      </c>
      <c r="Y140">
        <v>5.2042000000000002</v>
      </c>
      <c r="Z140">
        <v>90.264499999999998</v>
      </c>
      <c r="AA140">
        <v>90.264499999999998</v>
      </c>
      <c r="AB140" s="1">
        <v>4.2820999999999997E-14</v>
      </c>
      <c r="AC140">
        <v>-86.540300000000002</v>
      </c>
      <c r="AD140">
        <v>312.92590000000001</v>
      </c>
      <c r="AE140" t="s">
        <v>71</v>
      </c>
      <c r="AF140">
        <v>570.93240000000003</v>
      </c>
      <c r="AG140">
        <v>570.93240000000003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10</v>
      </c>
      <c r="BC140">
        <v>3701</v>
      </c>
      <c r="BD140">
        <v>76</v>
      </c>
      <c r="BE140">
        <v>281</v>
      </c>
      <c r="BF140" t="s">
        <v>623</v>
      </c>
      <c r="BG140" s="11">
        <v>-1</v>
      </c>
      <c r="BH140" s="11">
        <v>-1</v>
      </c>
      <c r="BI140" s="11">
        <v>-1</v>
      </c>
      <c r="BJ140" s="11">
        <v>-1</v>
      </c>
      <c r="BK140" s="11">
        <v>-1</v>
      </c>
      <c r="BL140" s="11">
        <v>139</v>
      </c>
      <c r="BM140" s="11" t="s">
        <v>1507</v>
      </c>
      <c r="BN140" s="11" t="s">
        <v>1650</v>
      </c>
      <c r="BO140" s="11" t="s">
        <v>1511</v>
      </c>
    </row>
    <row r="141" spans="1:67" x14ac:dyDescent="0.25">
      <c r="A141">
        <v>14</v>
      </c>
      <c r="B141">
        <v>14</v>
      </c>
      <c r="C141">
        <v>140</v>
      </c>
      <c r="D141">
        <v>140</v>
      </c>
      <c r="E141">
        <v>13254</v>
      </c>
      <c r="F141">
        <v>0</v>
      </c>
      <c r="G141">
        <v>1</v>
      </c>
      <c r="H141">
        <v>0</v>
      </c>
      <c r="I141">
        <v>0</v>
      </c>
      <c r="J141">
        <v>0</v>
      </c>
      <c r="K141" t="s">
        <v>624</v>
      </c>
      <c r="L141" t="s">
        <v>625</v>
      </c>
      <c r="M141" t="s">
        <v>71</v>
      </c>
      <c r="N141" t="s">
        <v>71</v>
      </c>
      <c r="O141" t="s">
        <v>626</v>
      </c>
      <c r="P141" t="s">
        <v>625</v>
      </c>
      <c r="Q141">
        <v>44.345799999999997</v>
      </c>
      <c r="R141">
        <v>162.75790000000001</v>
      </c>
      <c r="S141">
        <v>16.791699999999999</v>
      </c>
      <c r="T141">
        <v>90.504900000000006</v>
      </c>
      <c r="U141">
        <v>90.504900000000006</v>
      </c>
      <c r="V141" s="1">
        <v>2.8845000000000002E-14</v>
      </c>
      <c r="W141">
        <v>-34.574800000000003</v>
      </c>
      <c r="X141">
        <v>-27.765699999999999</v>
      </c>
      <c r="Y141">
        <v>5.0960999999999999</v>
      </c>
      <c r="Z141">
        <v>90.269199999999998</v>
      </c>
      <c r="AA141">
        <v>90.269199999999998</v>
      </c>
      <c r="AB141" s="1">
        <v>4.1834000000000003E-14</v>
      </c>
      <c r="AC141">
        <v>-86.420500000000004</v>
      </c>
      <c r="AD141">
        <v>312.97280000000001</v>
      </c>
      <c r="AE141" t="s">
        <v>71</v>
      </c>
      <c r="AF141">
        <v>572.62929999999994</v>
      </c>
      <c r="AG141">
        <v>572.62929999999994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10</v>
      </c>
      <c r="BC141">
        <v>3712</v>
      </c>
      <c r="BD141">
        <v>76</v>
      </c>
      <c r="BE141">
        <v>292</v>
      </c>
      <c r="BF141" t="s">
        <v>627</v>
      </c>
      <c r="BG141" s="11">
        <v>-1</v>
      </c>
      <c r="BH141" s="11">
        <v>-1</v>
      </c>
      <c r="BI141" s="11">
        <v>-1</v>
      </c>
      <c r="BJ141" s="11">
        <v>-1</v>
      </c>
      <c r="BK141" s="11">
        <v>-1</v>
      </c>
      <c r="BL141" s="11">
        <v>140</v>
      </c>
      <c r="BM141" s="11" t="s">
        <v>1507</v>
      </c>
      <c r="BN141" s="11" t="s">
        <v>1651</v>
      </c>
      <c r="BO141" s="11" t="s">
        <v>1511</v>
      </c>
    </row>
    <row r="142" spans="1:67" x14ac:dyDescent="0.25">
      <c r="A142">
        <v>3</v>
      </c>
      <c r="B142">
        <v>3</v>
      </c>
      <c r="C142">
        <v>141</v>
      </c>
      <c r="D142">
        <v>141</v>
      </c>
      <c r="E142">
        <v>13255</v>
      </c>
      <c r="F142">
        <v>1</v>
      </c>
      <c r="G142">
        <v>0</v>
      </c>
      <c r="H142">
        <v>0</v>
      </c>
      <c r="I142">
        <v>0</v>
      </c>
      <c r="J142">
        <v>0</v>
      </c>
      <c r="K142" t="s">
        <v>628</v>
      </c>
      <c r="L142" t="s">
        <v>629</v>
      </c>
      <c r="M142" t="s">
        <v>630</v>
      </c>
      <c r="N142" t="s">
        <v>631</v>
      </c>
      <c r="O142" t="s">
        <v>630</v>
      </c>
      <c r="P142" t="s">
        <v>629</v>
      </c>
      <c r="Q142">
        <v>71.557900000000004</v>
      </c>
      <c r="R142">
        <v>96.064599999999999</v>
      </c>
      <c r="S142">
        <v>14.0792</v>
      </c>
      <c r="T142">
        <v>92.358699999999999</v>
      </c>
      <c r="U142">
        <v>92.358699999999999</v>
      </c>
      <c r="V142" s="1">
        <v>9.0047000000000006E-15</v>
      </c>
      <c r="W142">
        <v>-37.3172</v>
      </c>
      <c r="X142">
        <v>-57.674900000000001</v>
      </c>
      <c r="Y142">
        <v>4.9993999999999996</v>
      </c>
      <c r="Z142">
        <v>90.282399999999996</v>
      </c>
      <c r="AA142">
        <v>90.282399999999996</v>
      </c>
      <c r="AB142" s="1">
        <v>1.5581000000000001E-14</v>
      </c>
      <c r="AC142">
        <v>-86.289000000000001</v>
      </c>
      <c r="AD142">
        <v>313.01569999999998</v>
      </c>
      <c r="AE142">
        <v>25.670300000000001</v>
      </c>
      <c r="AF142">
        <v>665.9529</v>
      </c>
      <c r="AG142">
        <v>689.27750000000003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10</v>
      </c>
      <c r="AS142">
        <v>640</v>
      </c>
      <c r="AT142">
        <v>2470</v>
      </c>
      <c r="AU142">
        <v>30</v>
      </c>
      <c r="AV142">
        <v>30</v>
      </c>
      <c r="AW142">
        <v>4305</v>
      </c>
      <c r="AX142">
        <v>0</v>
      </c>
      <c r="AY142">
        <v>1</v>
      </c>
      <c r="AZ142">
        <v>629</v>
      </c>
      <c r="BA142">
        <v>629</v>
      </c>
      <c r="BB142">
        <v>10</v>
      </c>
      <c r="BC142">
        <v>4317</v>
      </c>
      <c r="BD142">
        <v>76</v>
      </c>
      <c r="BE142">
        <v>1226</v>
      </c>
      <c r="BF142" t="s">
        <v>632</v>
      </c>
      <c r="BG142" s="11">
        <v>0</v>
      </c>
      <c r="BH142" s="11">
        <v>1</v>
      </c>
      <c r="BI142" s="11">
        <v>3782</v>
      </c>
      <c r="BJ142" s="11">
        <v>3782</v>
      </c>
      <c r="BK142" s="11">
        <v>1</v>
      </c>
      <c r="BL142" s="11">
        <v>141</v>
      </c>
      <c r="BM142" s="11" t="s">
        <v>1507</v>
      </c>
      <c r="BN142" s="11" t="s">
        <v>1652</v>
      </c>
      <c r="BO142" s="11" t="s">
        <v>1509</v>
      </c>
    </row>
    <row r="143" spans="1:67" x14ac:dyDescent="0.25">
      <c r="A143">
        <v>28</v>
      </c>
      <c r="B143">
        <v>28</v>
      </c>
      <c r="C143">
        <v>142</v>
      </c>
      <c r="D143">
        <v>142</v>
      </c>
      <c r="E143">
        <v>13256</v>
      </c>
      <c r="F143">
        <v>0</v>
      </c>
      <c r="G143">
        <v>1</v>
      </c>
      <c r="H143">
        <v>0</v>
      </c>
      <c r="I143">
        <v>0</v>
      </c>
      <c r="J143">
        <v>0</v>
      </c>
      <c r="K143" t="s">
        <v>633</v>
      </c>
      <c r="L143" t="s">
        <v>634</v>
      </c>
      <c r="M143" t="s">
        <v>635</v>
      </c>
      <c r="N143" t="s">
        <v>636</v>
      </c>
      <c r="O143" t="s">
        <v>635</v>
      </c>
      <c r="P143" t="s">
        <v>634</v>
      </c>
      <c r="Q143">
        <v>72.778000000000006</v>
      </c>
      <c r="R143">
        <v>60.479700000000001</v>
      </c>
      <c r="S143">
        <v>13.606400000000001</v>
      </c>
      <c r="T143">
        <v>92.479900000000001</v>
      </c>
      <c r="U143">
        <v>92.479900000000001</v>
      </c>
      <c r="V143" s="1">
        <v>2.2490000000000001E-14</v>
      </c>
      <c r="W143">
        <v>-39.532299999999999</v>
      </c>
      <c r="X143">
        <v>-87.430700000000002</v>
      </c>
      <c r="Y143">
        <v>4.9153000000000002</v>
      </c>
      <c r="Z143">
        <v>90.296599999999998</v>
      </c>
      <c r="AA143">
        <v>90.296599999999998</v>
      </c>
      <c r="AB143" s="1">
        <v>9.1353999999999993E-15</v>
      </c>
      <c r="AC143">
        <v>-86.080600000000004</v>
      </c>
      <c r="AD143">
        <v>313.06279999999998</v>
      </c>
      <c r="AE143">
        <v>25.670300000000001</v>
      </c>
      <c r="AF143">
        <v>665.9529</v>
      </c>
      <c r="AG143">
        <v>689.27750000000003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10</v>
      </c>
      <c r="AS143">
        <v>640</v>
      </c>
      <c r="AT143">
        <v>2470</v>
      </c>
      <c r="AU143">
        <v>30</v>
      </c>
      <c r="AV143">
        <v>30</v>
      </c>
      <c r="AW143">
        <v>4305</v>
      </c>
      <c r="AX143">
        <v>0</v>
      </c>
      <c r="AY143">
        <v>1</v>
      </c>
      <c r="AZ143">
        <v>629</v>
      </c>
      <c r="BA143">
        <v>629</v>
      </c>
      <c r="BB143">
        <v>10</v>
      </c>
      <c r="BC143">
        <v>4317</v>
      </c>
      <c r="BD143">
        <v>76</v>
      </c>
      <c r="BE143">
        <v>1226</v>
      </c>
      <c r="BF143" t="s">
        <v>632</v>
      </c>
      <c r="BG143" s="11">
        <v>0</v>
      </c>
      <c r="BH143" s="11">
        <v>1</v>
      </c>
      <c r="BI143" s="11">
        <v>1644</v>
      </c>
      <c r="BJ143" s="11">
        <v>1644</v>
      </c>
      <c r="BK143" s="11">
        <v>1</v>
      </c>
      <c r="BL143" s="11">
        <v>142</v>
      </c>
      <c r="BM143" s="11" t="s">
        <v>1562</v>
      </c>
      <c r="BN143" s="11" t="s">
        <v>1653</v>
      </c>
      <c r="BO143" s="11" t="s">
        <v>1509</v>
      </c>
    </row>
    <row r="144" spans="1:67" x14ac:dyDescent="0.25">
      <c r="A144">
        <v>14</v>
      </c>
      <c r="B144">
        <v>14</v>
      </c>
      <c r="C144">
        <v>143</v>
      </c>
      <c r="D144">
        <v>143</v>
      </c>
      <c r="E144">
        <v>13257</v>
      </c>
      <c r="F144">
        <v>0</v>
      </c>
      <c r="G144">
        <v>1</v>
      </c>
      <c r="H144">
        <v>0</v>
      </c>
      <c r="I144">
        <v>0</v>
      </c>
      <c r="J144">
        <v>0</v>
      </c>
      <c r="K144" t="s">
        <v>637</v>
      </c>
      <c r="L144" t="s">
        <v>638</v>
      </c>
      <c r="M144" t="s">
        <v>71</v>
      </c>
      <c r="N144" t="s">
        <v>71</v>
      </c>
      <c r="O144" t="s">
        <v>639</v>
      </c>
      <c r="P144" t="s">
        <v>638</v>
      </c>
      <c r="Q144">
        <v>51.2913</v>
      </c>
      <c r="R144">
        <v>72.114999999999995</v>
      </c>
      <c r="S144">
        <v>16.445799999999998</v>
      </c>
      <c r="T144">
        <v>90.576700000000002</v>
      </c>
      <c r="U144">
        <v>90.576700000000002</v>
      </c>
      <c r="V144" s="1">
        <v>2.8624999999999998E-14</v>
      </c>
      <c r="W144">
        <v>-41.425899999999999</v>
      </c>
      <c r="X144">
        <v>-117.0973</v>
      </c>
      <c r="Y144">
        <v>4.8385999999999996</v>
      </c>
      <c r="Z144">
        <v>90.311199999999999</v>
      </c>
      <c r="AA144">
        <v>90.311199999999999</v>
      </c>
      <c r="AB144" s="1">
        <v>3.0005000000000001E-14</v>
      </c>
      <c r="AC144">
        <v>-85.838899999999995</v>
      </c>
      <c r="AD144">
        <v>313.1139</v>
      </c>
      <c r="AE144" t="s">
        <v>71</v>
      </c>
      <c r="AF144">
        <v>573.09209999999996</v>
      </c>
      <c r="AG144">
        <v>573.09209999999996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10</v>
      </c>
      <c r="BC144">
        <v>3715</v>
      </c>
      <c r="BD144">
        <v>76</v>
      </c>
      <c r="BE144">
        <v>295</v>
      </c>
      <c r="BF144" t="s">
        <v>640</v>
      </c>
      <c r="BG144" s="11">
        <v>-1</v>
      </c>
      <c r="BH144" s="11">
        <v>-1</v>
      </c>
      <c r="BI144" s="11">
        <v>-1</v>
      </c>
      <c r="BJ144" s="11">
        <v>-1</v>
      </c>
      <c r="BK144" s="11">
        <v>-1</v>
      </c>
      <c r="BL144" s="11">
        <v>143</v>
      </c>
      <c r="BM144" s="11" t="s">
        <v>1507</v>
      </c>
      <c r="BN144" s="11" t="s">
        <v>1654</v>
      </c>
      <c r="BO144" s="11" t="s">
        <v>1511</v>
      </c>
    </row>
    <row r="145" spans="1:67" x14ac:dyDescent="0.25">
      <c r="A145">
        <v>14</v>
      </c>
      <c r="B145">
        <v>14</v>
      </c>
      <c r="C145">
        <v>144</v>
      </c>
      <c r="D145">
        <v>144</v>
      </c>
      <c r="E145">
        <v>13258</v>
      </c>
      <c r="F145">
        <v>0</v>
      </c>
      <c r="G145">
        <v>1</v>
      </c>
      <c r="H145">
        <v>0</v>
      </c>
      <c r="I145">
        <v>0</v>
      </c>
      <c r="J145">
        <v>0</v>
      </c>
      <c r="K145" t="s">
        <v>641</v>
      </c>
      <c r="L145" t="s">
        <v>642</v>
      </c>
      <c r="M145" t="s">
        <v>71</v>
      </c>
      <c r="N145" t="s">
        <v>71</v>
      </c>
      <c r="O145" t="s">
        <v>643</v>
      </c>
      <c r="P145" t="s">
        <v>642</v>
      </c>
      <c r="Q145">
        <v>53.280999999999999</v>
      </c>
      <c r="R145">
        <v>41.810299999999998</v>
      </c>
      <c r="S145">
        <v>16.324999999999999</v>
      </c>
      <c r="T145">
        <v>90.599100000000007</v>
      </c>
      <c r="U145">
        <v>90.599100000000007</v>
      </c>
      <c r="V145" s="1">
        <v>3.1162999999999999E-14</v>
      </c>
      <c r="W145">
        <v>-43.4681</v>
      </c>
      <c r="X145">
        <v>-146.92519999999999</v>
      </c>
      <c r="Y145">
        <v>4.75</v>
      </c>
      <c r="Z145">
        <v>90.326800000000006</v>
      </c>
      <c r="AA145">
        <v>90.326800000000006</v>
      </c>
      <c r="AB145" s="1">
        <v>4.9784000000000003E-14</v>
      </c>
      <c r="AC145">
        <v>-85.659099999999995</v>
      </c>
      <c r="AD145">
        <v>313.161</v>
      </c>
      <c r="AE145" t="s">
        <v>71</v>
      </c>
      <c r="AF145">
        <v>573.40060000000005</v>
      </c>
      <c r="AG145">
        <v>573.40060000000005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10</v>
      </c>
      <c r="BC145">
        <v>3717</v>
      </c>
      <c r="BD145">
        <v>76</v>
      </c>
      <c r="BE145">
        <v>297</v>
      </c>
      <c r="BF145" t="s">
        <v>644</v>
      </c>
      <c r="BG145" s="11">
        <v>-1</v>
      </c>
      <c r="BH145" s="11">
        <v>-1</v>
      </c>
      <c r="BI145" s="11">
        <v>-1</v>
      </c>
      <c r="BJ145" s="11">
        <v>-1</v>
      </c>
      <c r="BK145" s="11">
        <v>-1</v>
      </c>
      <c r="BL145" s="11">
        <v>144</v>
      </c>
      <c r="BM145" s="11" t="s">
        <v>1507</v>
      </c>
      <c r="BN145" s="11" t="s">
        <v>1655</v>
      </c>
      <c r="BO145" s="11" t="s">
        <v>1511</v>
      </c>
    </row>
    <row r="146" spans="1:67" x14ac:dyDescent="0.25">
      <c r="A146">
        <v>14</v>
      </c>
      <c r="B146">
        <v>14</v>
      </c>
      <c r="C146">
        <v>145</v>
      </c>
      <c r="D146">
        <v>145</v>
      </c>
      <c r="E146">
        <v>13259</v>
      </c>
      <c r="F146">
        <v>0</v>
      </c>
      <c r="G146">
        <v>1</v>
      </c>
      <c r="H146">
        <v>0</v>
      </c>
      <c r="I146">
        <v>0</v>
      </c>
      <c r="J146">
        <v>0</v>
      </c>
      <c r="K146" t="s">
        <v>645</v>
      </c>
      <c r="L146" t="s">
        <v>646</v>
      </c>
      <c r="M146" t="s">
        <v>71</v>
      </c>
      <c r="N146" t="s">
        <v>71</v>
      </c>
      <c r="O146" t="s">
        <v>647</v>
      </c>
      <c r="P146" t="s">
        <v>646</v>
      </c>
      <c r="Q146">
        <v>55.655200000000001</v>
      </c>
      <c r="R146">
        <v>10.897399999999999</v>
      </c>
      <c r="S146">
        <v>16.1614</v>
      </c>
      <c r="T146">
        <v>90.620199999999997</v>
      </c>
      <c r="U146">
        <v>90.620199999999997</v>
      </c>
      <c r="V146" s="1">
        <v>7.1118999999999995E-15</v>
      </c>
      <c r="W146">
        <v>-45.919499999999999</v>
      </c>
      <c r="X146">
        <v>-177.1215</v>
      </c>
      <c r="Y146">
        <v>4.6349999999999998</v>
      </c>
      <c r="Z146">
        <v>90.338200000000001</v>
      </c>
      <c r="AA146">
        <v>90.338200000000001</v>
      </c>
      <c r="AB146" s="1">
        <v>4.0733000000000003E-14</v>
      </c>
      <c r="AC146">
        <v>-85.495199999999997</v>
      </c>
      <c r="AD146">
        <v>313.20800000000003</v>
      </c>
      <c r="AE146" t="s">
        <v>71</v>
      </c>
      <c r="AF146">
        <v>573.86339999999996</v>
      </c>
      <c r="AG146">
        <v>573.86339999999996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10</v>
      </c>
      <c r="BC146">
        <v>3720</v>
      </c>
      <c r="BD146">
        <v>76</v>
      </c>
      <c r="BE146">
        <v>300</v>
      </c>
      <c r="BF146" t="s">
        <v>648</v>
      </c>
      <c r="BG146" s="11">
        <v>-1</v>
      </c>
      <c r="BH146" s="11">
        <v>-1</v>
      </c>
      <c r="BI146" s="11">
        <v>-1</v>
      </c>
      <c r="BJ146" s="11">
        <v>-1</v>
      </c>
      <c r="BK146" s="11">
        <v>-1</v>
      </c>
      <c r="BL146" s="11">
        <v>145</v>
      </c>
      <c r="BM146" s="11" t="s">
        <v>1507</v>
      </c>
      <c r="BN146" s="11" t="s">
        <v>1656</v>
      </c>
      <c r="BO146" s="11" t="s">
        <v>1511</v>
      </c>
    </row>
    <row r="147" spans="1:67" x14ac:dyDescent="0.25">
      <c r="A147">
        <v>8</v>
      </c>
      <c r="B147">
        <v>8</v>
      </c>
      <c r="C147">
        <v>146</v>
      </c>
      <c r="D147">
        <v>146</v>
      </c>
      <c r="E147">
        <v>13260</v>
      </c>
      <c r="F147">
        <v>0</v>
      </c>
      <c r="G147">
        <v>1</v>
      </c>
      <c r="H147">
        <v>0</v>
      </c>
      <c r="I147">
        <v>0</v>
      </c>
      <c r="J147">
        <v>0</v>
      </c>
      <c r="K147" t="s">
        <v>649</v>
      </c>
      <c r="L147" t="s">
        <v>650</v>
      </c>
      <c r="M147" t="s">
        <v>651</v>
      </c>
      <c r="N147" t="s">
        <v>652</v>
      </c>
      <c r="O147" t="s">
        <v>651</v>
      </c>
      <c r="P147" t="s">
        <v>650</v>
      </c>
      <c r="Q147">
        <v>74.4666</v>
      </c>
      <c r="R147">
        <v>-76.253100000000003</v>
      </c>
      <c r="S147">
        <v>12.104699999999999</v>
      </c>
      <c r="T147">
        <v>92.709199999999996</v>
      </c>
      <c r="U147">
        <v>92.709199999999996</v>
      </c>
      <c r="V147" s="1">
        <v>3.9502000000000002E-14</v>
      </c>
      <c r="W147">
        <v>-50.927</v>
      </c>
      <c r="X147">
        <v>150.96619999999999</v>
      </c>
      <c r="Y147">
        <v>4.3917000000000002</v>
      </c>
      <c r="Z147">
        <v>90.087900000000005</v>
      </c>
      <c r="AA147">
        <v>90.087900000000005</v>
      </c>
      <c r="AB147" s="1">
        <v>2.6988000000000001E-14</v>
      </c>
      <c r="AC147">
        <v>-85.339200000000005</v>
      </c>
      <c r="AD147">
        <v>313.25139999999999</v>
      </c>
      <c r="AE147">
        <v>24.9542</v>
      </c>
      <c r="AF147">
        <v>648.36689999999999</v>
      </c>
      <c r="AG147">
        <v>671.03279999999995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10</v>
      </c>
      <c r="AS147">
        <v>640</v>
      </c>
      <c r="AT147">
        <v>2425</v>
      </c>
      <c r="AU147">
        <v>30</v>
      </c>
      <c r="AV147">
        <v>30</v>
      </c>
      <c r="AW147">
        <v>4200</v>
      </c>
      <c r="AX147">
        <v>0</v>
      </c>
      <c r="AY147">
        <v>1</v>
      </c>
      <c r="AZ147">
        <v>629</v>
      </c>
      <c r="BA147">
        <v>629</v>
      </c>
      <c r="BB147">
        <v>10</v>
      </c>
      <c r="BC147">
        <v>4203</v>
      </c>
      <c r="BD147">
        <v>76</v>
      </c>
      <c r="BE147">
        <v>962</v>
      </c>
      <c r="BF147" t="s">
        <v>653</v>
      </c>
      <c r="BG147" s="11">
        <v>0</v>
      </c>
      <c r="BH147" s="11">
        <v>1</v>
      </c>
      <c r="BI147" s="11">
        <v>1028</v>
      </c>
      <c r="BJ147" s="11">
        <v>1028</v>
      </c>
      <c r="BK147" s="11">
        <v>1</v>
      </c>
      <c r="BL147" s="11">
        <v>146</v>
      </c>
      <c r="BM147" s="11" t="s">
        <v>1562</v>
      </c>
      <c r="BN147" s="11" t="s">
        <v>1657</v>
      </c>
      <c r="BO147" s="11" t="s">
        <v>1509</v>
      </c>
    </row>
    <row r="148" spans="1:67" x14ac:dyDescent="0.25">
      <c r="A148">
        <v>14</v>
      </c>
      <c r="B148">
        <v>14</v>
      </c>
      <c r="C148">
        <v>147</v>
      </c>
      <c r="D148">
        <v>147</v>
      </c>
      <c r="E148">
        <v>13261</v>
      </c>
      <c r="F148">
        <v>0</v>
      </c>
      <c r="G148">
        <v>1</v>
      </c>
      <c r="H148">
        <v>0</v>
      </c>
      <c r="I148">
        <v>0</v>
      </c>
      <c r="J148">
        <v>0</v>
      </c>
      <c r="K148" t="s">
        <v>654</v>
      </c>
      <c r="L148" t="s">
        <v>655</v>
      </c>
      <c r="M148" t="s">
        <v>71</v>
      </c>
      <c r="N148" t="s">
        <v>71</v>
      </c>
      <c r="O148" t="s">
        <v>656</v>
      </c>
      <c r="P148" t="s">
        <v>655</v>
      </c>
      <c r="Q148">
        <v>59.350700000000003</v>
      </c>
      <c r="R148">
        <v>-50.713200000000001</v>
      </c>
      <c r="S148">
        <v>15.856400000000001</v>
      </c>
      <c r="T148">
        <v>90.665700000000001</v>
      </c>
      <c r="U148">
        <v>90.665700000000001</v>
      </c>
      <c r="V148" s="1">
        <v>2.0365E-14</v>
      </c>
      <c r="W148">
        <v>-49.603099999999998</v>
      </c>
      <c r="X148">
        <v>122.84059999999999</v>
      </c>
      <c r="Y148">
        <v>4.4371999999999998</v>
      </c>
      <c r="Z148">
        <v>90.372100000000003</v>
      </c>
      <c r="AA148">
        <v>90.372100000000003</v>
      </c>
      <c r="AB148" s="1">
        <v>2.1097E-14</v>
      </c>
      <c r="AC148">
        <v>-85.103200000000001</v>
      </c>
      <c r="AD148">
        <v>313.3021</v>
      </c>
      <c r="AE148" t="s">
        <v>71</v>
      </c>
      <c r="AF148">
        <v>575.25170000000003</v>
      </c>
      <c r="AG148">
        <v>575.25170000000003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10</v>
      </c>
      <c r="BC148">
        <v>3729</v>
      </c>
      <c r="BD148">
        <v>76</v>
      </c>
      <c r="BE148">
        <v>309</v>
      </c>
      <c r="BF148" t="s">
        <v>510</v>
      </c>
      <c r="BG148" s="11">
        <v>-1</v>
      </c>
      <c r="BH148" s="11">
        <v>-1</v>
      </c>
      <c r="BI148" s="11">
        <v>-1</v>
      </c>
      <c r="BJ148" s="11">
        <v>-1</v>
      </c>
      <c r="BK148" s="11">
        <v>-1</v>
      </c>
      <c r="BL148" s="11">
        <v>147</v>
      </c>
      <c r="BM148" s="11" t="s">
        <v>1507</v>
      </c>
      <c r="BN148" s="11" t="s">
        <v>1658</v>
      </c>
      <c r="BO148" s="11" t="s">
        <v>1511</v>
      </c>
    </row>
    <row r="149" spans="1:67" x14ac:dyDescent="0.25">
      <c r="A149">
        <v>3</v>
      </c>
      <c r="B149">
        <v>3</v>
      </c>
      <c r="C149">
        <v>148</v>
      </c>
      <c r="D149">
        <v>148</v>
      </c>
      <c r="E149">
        <v>13262</v>
      </c>
      <c r="F149">
        <v>1</v>
      </c>
      <c r="G149">
        <v>0</v>
      </c>
      <c r="H149">
        <v>0</v>
      </c>
      <c r="I149">
        <v>0</v>
      </c>
      <c r="J149">
        <v>0</v>
      </c>
      <c r="K149" t="s">
        <v>657</v>
      </c>
      <c r="L149" t="s">
        <v>658</v>
      </c>
      <c r="M149" t="s">
        <v>659</v>
      </c>
      <c r="N149" t="s">
        <v>660</v>
      </c>
      <c r="O149" t="s">
        <v>659</v>
      </c>
      <c r="P149" t="s">
        <v>658</v>
      </c>
      <c r="Q149">
        <v>73.825299999999999</v>
      </c>
      <c r="R149">
        <v>-156.90889999999999</v>
      </c>
      <c r="S149">
        <v>10.5192</v>
      </c>
      <c r="T149">
        <v>93.155699999999996</v>
      </c>
      <c r="U149">
        <v>93.155699999999996</v>
      </c>
      <c r="V149" s="1">
        <v>2.1586E-14</v>
      </c>
      <c r="W149">
        <v>-50.643099999999997</v>
      </c>
      <c r="X149">
        <v>93.2988</v>
      </c>
      <c r="Y149">
        <v>4.3743999999999996</v>
      </c>
      <c r="Z149">
        <v>90.391599999999997</v>
      </c>
      <c r="AA149">
        <v>90.391599999999997</v>
      </c>
      <c r="AB149" s="1">
        <v>6.7936999999999999E-15</v>
      </c>
      <c r="AC149">
        <v>-84.918300000000002</v>
      </c>
      <c r="AD149">
        <v>313.34530000000001</v>
      </c>
      <c r="AE149">
        <v>25.8748</v>
      </c>
      <c r="AF149">
        <v>669.03809999999999</v>
      </c>
      <c r="AG149">
        <v>692.55089999999996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10</v>
      </c>
      <c r="AS149">
        <v>640</v>
      </c>
      <c r="AT149">
        <v>2485</v>
      </c>
      <c r="AU149">
        <v>30</v>
      </c>
      <c r="AV149">
        <v>30</v>
      </c>
      <c r="AW149">
        <v>4335</v>
      </c>
      <c r="AX149">
        <v>0</v>
      </c>
      <c r="AY149">
        <v>1</v>
      </c>
      <c r="AZ149">
        <v>629</v>
      </c>
      <c r="BA149">
        <v>629</v>
      </c>
      <c r="BB149">
        <v>10</v>
      </c>
      <c r="BC149">
        <v>4337</v>
      </c>
      <c r="BD149">
        <v>76</v>
      </c>
      <c r="BE149">
        <v>1291</v>
      </c>
      <c r="BF149" t="s">
        <v>661</v>
      </c>
      <c r="BG149" s="11">
        <v>0</v>
      </c>
      <c r="BH149" s="11">
        <v>1</v>
      </c>
      <c r="BI149" s="11">
        <v>2352</v>
      </c>
      <c r="BJ149" s="11">
        <v>2352</v>
      </c>
      <c r="BK149" s="11">
        <v>1</v>
      </c>
      <c r="BL149" s="11">
        <v>148</v>
      </c>
      <c r="BM149" s="11" t="s">
        <v>1507</v>
      </c>
      <c r="BN149" s="11" t="s">
        <v>1659</v>
      </c>
      <c r="BO149" s="11" t="s">
        <v>1509</v>
      </c>
    </row>
    <row r="150" spans="1:67" x14ac:dyDescent="0.25">
      <c r="A150">
        <v>14</v>
      </c>
      <c r="B150">
        <v>14</v>
      </c>
      <c r="C150">
        <v>149</v>
      </c>
      <c r="D150">
        <v>149</v>
      </c>
      <c r="E150">
        <v>13263</v>
      </c>
      <c r="F150">
        <v>0</v>
      </c>
      <c r="G150">
        <v>1</v>
      </c>
      <c r="H150">
        <v>0</v>
      </c>
      <c r="I150">
        <v>0</v>
      </c>
      <c r="J150">
        <v>0</v>
      </c>
      <c r="K150" t="s">
        <v>662</v>
      </c>
      <c r="L150" t="s">
        <v>663</v>
      </c>
      <c r="M150" t="s">
        <v>71</v>
      </c>
      <c r="N150" t="s">
        <v>71</v>
      </c>
      <c r="O150" t="s">
        <v>664</v>
      </c>
      <c r="P150" t="s">
        <v>663</v>
      </c>
      <c r="Q150">
        <v>61.524999999999999</v>
      </c>
      <c r="R150">
        <v>-111.10290000000001</v>
      </c>
      <c r="S150">
        <v>15.641400000000001</v>
      </c>
      <c r="T150">
        <v>90.716300000000004</v>
      </c>
      <c r="U150">
        <v>90.716300000000004</v>
      </c>
      <c r="V150" s="1">
        <v>7.9514000000000006E-15</v>
      </c>
      <c r="W150">
        <v>-51.517800000000001</v>
      </c>
      <c r="X150">
        <v>63.857500000000002</v>
      </c>
      <c r="Y150">
        <v>4.3186</v>
      </c>
      <c r="Z150">
        <v>90.415800000000004</v>
      </c>
      <c r="AA150">
        <v>90.415800000000004</v>
      </c>
      <c r="AB150" s="1">
        <v>4.279E-14</v>
      </c>
      <c r="AC150">
        <v>-84.647300000000001</v>
      </c>
      <c r="AD150">
        <v>313.3965</v>
      </c>
      <c r="AE150" t="s">
        <v>71</v>
      </c>
      <c r="AF150">
        <v>576.64009999999996</v>
      </c>
      <c r="AG150">
        <v>576.64009999999996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10</v>
      </c>
      <c r="BC150">
        <v>3738</v>
      </c>
      <c r="BD150">
        <v>76</v>
      </c>
      <c r="BE150">
        <v>318</v>
      </c>
      <c r="BF150" t="s">
        <v>476</v>
      </c>
      <c r="BG150" s="11">
        <v>-1</v>
      </c>
      <c r="BH150" s="11">
        <v>-1</v>
      </c>
      <c r="BI150" s="11">
        <v>-1</v>
      </c>
      <c r="BJ150" s="11">
        <v>-1</v>
      </c>
      <c r="BK150" s="11">
        <v>-1</v>
      </c>
      <c r="BL150" s="11">
        <v>149</v>
      </c>
      <c r="BM150" s="11" t="s">
        <v>1507</v>
      </c>
      <c r="BN150" s="11" t="s">
        <v>1660</v>
      </c>
      <c r="BO150" s="11" t="s">
        <v>1511</v>
      </c>
    </row>
    <row r="151" spans="1:67" x14ac:dyDescent="0.25">
      <c r="A151">
        <v>14</v>
      </c>
      <c r="B151">
        <v>14</v>
      </c>
      <c r="C151">
        <v>150</v>
      </c>
      <c r="D151">
        <v>150</v>
      </c>
      <c r="E151">
        <v>13264</v>
      </c>
      <c r="F151">
        <v>0</v>
      </c>
      <c r="G151">
        <v>1</v>
      </c>
      <c r="H151">
        <v>0</v>
      </c>
      <c r="I151">
        <v>0</v>
      </c>
      <c r="J151">
        <v>0</v>
      </c>
      <c r="K151" t="s">
        <v>665</v>
      </c>
      <c r="L151" t="s">
        <v>666</v>
      </c>
      <c r="M151" t="s">
        <v>71</v>
      </c>
      <c r="N151" t="s">
        <v>71</v>
      </c>
      <c r="O151" t="s">
        <v>667</v>
      </c>
      <c r="P151" t="s">
        <v>666</v>
      </c>
      <c r="Q151">
        <v>62.456499999999998</v>
      </c>
      <c r="R151">
        <v>-141.23779999999999</v>
      </c>
      <c r="S151">
        <v>15.5381</v>
      </c>
      <c r="T151">
        <v>90.741699999999994</v>
      </c>
      <c r="U151">
        <v>90.741699999999994</v>
      </c>
      <c r="V151" s="1">
        <v>3.2591E-14</v>
      </c>
      <c r="W151">
        <v>-52.849600000000002</v>
      </c>
      <c r="X151">
        <v>33.976599999999998</v>
      </c>
      <c r="Y151">
        <v>4.2300000000000004</v>
      </c>
      <c r="Z151">
        <v>90.432500000000005</v>
      </c>
      <c r="AA151">
        <v>90.432500000000005</v>
      </c>
      <c r="AB151" s="1">
        <v>7.1118999999999995E-15</v>
      </c>
      <c r="AC151">
        <v>-84.415000000000006</v>
      </c>
      <c r="AD151">
        <v>313.4436</v>
      </c>
      <c r="AE151" t="s">
        <v>71</v>
      </c>
      <c r="AF151">
        <v>575.40599999999995</v>
      </c>
      <c r="AG151">
        <v>575.40599999999995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10</v>
      </c>
      <c r="BC151">
        <v>3730</v>
      </c>
      <c r="BD151">
        <v>76</v>
      </c>
      <c r="BE151">
        <v>310</v>
      </c>
      <c r="BF151" t="s">
        <v>668</v>
      </c>
      <c r="BG151" s="11">
        <v>-1</v>
      </c>
      <c r="BH151" s="11">
        <v>-1</v>
      </c>
      <c r="BI151" s="11">
        <v>-1</v>
      </c>
      <c r="BJ151" s="11">
        <v>-1</v>
      </c>
      <c r="BK151" s="11">
        <v>-1</v>
      </c>
      <c r="BL151" s="11">
        <v>150</v>
      </c>
      <c r="BM151" s="11" t="s">
        <v>1507</v>
      </c>
      <c r="BN151" s="11" t="s">
        <v>1661</v>
      </c>
      <c r="BO151" s="11" t="s">
        <v>1511</v>
      </c>
    </row>
    <row r="152" spans="1:67" x14ac:dyDescent="0.25">
      <c r="A152">
        <v>14</v>
      </c>
      <c r="B152">
        <v>14</v>
      </c>
      <c r="C152">
        <v>151</v>
      </c>
      <c r="D152">
        <v>151</v>
      </c>
      <c r="E152">
        <v>13265</v>
      </c>
      <c r="F152">
        <v>0</v>
      </c>
      <c r="G152">
        <v>1</v>
      </c>
      <c r="H152">
        <v>0</v>
      </c>
      <c r="I152">
        <v>0</v>
      </c>
      <c r="J152">
        <v>0</v>
      </c>
      <c r="K152" t="s">
        <v>669</v>
      </c>
      <c r="L152" t="s">
        <v>670</v>
      </c>
      <c r="M152" t="s">
        <v>71</v>
      </c>
      <c r="N152" t="s">
        <v>71</v>
      </c>
      <c r="O152" t="s">
        <v>671</v>
      </c>
      <c r="P152" t="s">
        <v>670</v>
      </c>
      <c r="Q152">
        <v>63.7087</v>
      </c>
      <c r="R152">
        <v>-172.12209999999999</v>
      </c>
      <c r="S152">
        <v>15.382199999999999</v>
      </c>
      <c r="T152">
        <v>90.7684</v>
      </c>
      <c r="U152">
        <v>90.7684</v>
      </c>
      <c r="V152" s="1">
        <v>7.2984000000000004E-15</v>
      </c>
      <c r="W152">
        <v>-54.361499999999999</v>
      </c>
      <c r="X152">
        <v>3.7995999999999999</v>
      </c>
      <c r="Y152">
        <v>4.1214000000000004</v>
      </c>
      <c r="Z152">
        <v>90.448499999999996</v>
      </c>
      <c r="AA152">
        <v>90.448499999999996</v>
      </c>
      <c r="AB152" s="1">
        <v>1.9671E-14</v>
      </c>
      <c r="AC152">
        <v>-84.209500000000006</v>
      </c>
      <c r="AD152">
        <v>313.4907</v>
      </c>
      <c r="AE152" t="s">
        <v>71</v>
      </c>
      <c r="AF152">
        <v>575.40599999999995</v>
      </c>
      <c r="AG152">
        <v>575.40599999999995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10</v>
      </c>
      <c r="BC152">
        <v>3730</v>
      </c>
      <c r="BD152">
        <v>76</v>
      </c>
      <c r="BE152">
        <v>310</v>
      </c>
      <c r="BF152" t="s">
        <v>668</v>
      </c>
      <c r="BG152" s="11">
        <v>-1</v>
      </c>
      <c r="BH152" s="11">
        <v>-1</v>
      </c>
      <c r="BI152" s="11">
        <v>-1</v>
      </c>
      <c r="BJ152" s="11">
        <v>-1</v>
      </c>
      <c r="BK152" s="11">
        <v>-1</v>
      </c>
      <c r="BL152" s="11">
        <v>151</v>
      </c>
      <c r="BM152" s="11" t="s">
        <v>1507</v>
      </c>
      <c r="BN152" s="11" t="s">
        <v>1662</v>
      </c>
      <c r="BO152" s="11" t="s">
        <v>1511</v>
      </c>
    </row>
    <row r="153" spans="1:67" x14ac:dyDescent="0.25">
      <c r="A153">
        <v>14</v>
      </c>
      <c r="B153">
        <v>14</v>
      </c>
      <c r="C153">
        <v>152</v>
      </c>
      <c r="D153">
        <v>152</v>
      </c>
      <c r="E153">
        <v>13266</v>
      </c>
      <c r="F153">
        <v>0</v>
      </c>
      <c r="G153">
        <v>1</v>
      </c>
      <c r="H153">
        <v>0</v>
      </c>
      <c r="I153">
        <v>0</v>
      </c>
      <c r="J153">
        <v>0</v>
      </c>
      <c r="K153" t="s">
        <v>672</v>
      </c>
      <c r="L153" t="s">
        <v>673</v>
      </c>
      <c r="M153" t="s">
        <v>71</v>
      </c>
      <c r="N153" t="s">
        <v>71</v>
      </c>
      <c r="O153" t="s">
        <v>674</v>
      </c>
      <c r="P153" t="s">
        <v>673</v>
      </c>
      <c r="Q153">
        <v>65.022800000000004</v>
      </c>
      <c r="R153">
        <v>156.50980000000001</v>
      </c>
      <c r="S153">
        <v>15.1944</v>
      </c>
      <c r="T153">
        <v>90.786299999999997</v>
      </c>
      <c r="U153">
        <v>90.786299999999997</v>
      </c>
      <c r="V153" s="1">
        <v>2.4841000000000001E-14</v>
      </c>
      <c r="W153">
        <v>-55.565899999999999</v>
      </c>
      <c r="X153">
        <v>-26.2013</v>
      </c>
      <c r="Y153">
        <v>4.0269000000000004</v>
      </c>
      <c r="Z153">
        <v>90.468999999999994</v>
      </c>
      <c r="AA153">
        <v>90.468999999999994</v>
      </c>
      <c r="AB153" s="1">
        <v>1.4224000000000001E-14</v>
      </c>
      <c r="AC153">
        <v>-84.013300000000001</v>
      </c>
      <c r="AD153">
        <v>313.5378</v>
      </c>
      <c r="AE153" t="s">
        <v>71</v>
      </c>
      <c r="AF153">
        <v>576.7944</v>
      </c>
      <c r="AG153">
        <v>576.7944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10</v>
      </c>
      <c r="BC153">
        <v>3739</v>
      </c>
      <c r="BD153">
        <v>76</v>
      </c>
      <c r="BE153">
        <v>319</v>
      </c>
      <c r="BF153" t="s">
        <v>675</v>
      </c>
      <c r="BG153" s="11">
        <v>-1</v>
      </c>
      <c r="BH153" s="11">
        <v>-1</v>
      </c>
      <c r="BI153" s="11">
        <v>-1</v>
      </c>
      <c r="BJ153" s="11">
        <v>-1</v>
      </c>
      <c r="BK153" s="11">
        <v>-1</v>
      </c>
      <c r="BL153" s="11">
        <v>152</v>
      </c>
      <c r="BM153" s="11" t="s">
        <v>1507</v>
      </c>
      <c r="BN153" s="11" t="s">
        <v>1663</v>
      </c>
      <c r="BO153" s="11" t="s">
        <v>1511</v>
      </c>
    </row>
    <row r="154" spans="1:67" x14ac:dyDescent="0.25">
      <c r="A154">
        <v>14</v>
      </c>
      <c r="B154">
        <v>14</v>
      </c>
      <c r="C154">
        <v>153</v>
      </c>
      <c r="D154">
        <v>153</v>
      </c>
      <c r="E154">
        <v>13267</v>
      </c>
      <c r="F154">
        <v>0</v>
      </c>
      <c r="G154">
        <v>1</v>
      </c>
      <c r="H154">
        <v>0</v>
      </c>
      <c r="I154">
        <v>0</v>
      </c>
      <c r="J154">
        <v>0</v>
      </c>
      <c r="K154" t="s">
        <v>676</v>
      </c>
      <c r="L154" t="s">
        <v>677</v>
      </c>
      <c r="M154" t="s">
        <v>71</v>
      </c>
      <c r="N154" t="s">
        <v>71</v>
      </c>
      <c r="O154" t="s">
        <v>678</v>
      </c>
      <c r="P154" t="s">
        <v>677</v>
      </c>
      <c r="Q154">
        <v>66.008899999999997</v>
      </c>
      <c r="R154">
        <v>125.57680000000001</v>
      </c>
      <c r="S154">
        <v>15.0381</v>
      </c>
      <c r="T154">
        <v>90.811400000000006</v>
      </c>
      <c r="U154">
        <v>90.811400000000006</v>
      </c>
      <c r="V154" s="1">
        <v>4.8653000000000002E-14</v>
      </c>
      <c r="W154">
        <v>-56.488500000000002</v>
      </c>
      <c r="X154">
        <v>-55.978400000000001</v>
      </c>
      <c r="Y154">
        <v>3.9491999999999998</v>
      </c>
      <c r="Z154">
        <v>90.491500000000002</v>
      </c>
      <c r="AA154">
        <v>90.491500000000002</v>
      </c>
      <c r="AB154" s="1">
        <v>2.5043999999999999E-14</v>
      </c>
      <c r="AC154">
        <v>-83.786799999999999</v>
      </c>
      <c r="AD154">
        <v>313.58499999999998</v>
      </c>
      <c r="AE154" t="s">
        <v>71</v>
      </c>
      <c r="AF154">
        <v>577.56569999999999</v>
      </c>
      <c r="AG154">
        <v>577.56569999999999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10</v>
      </c>
      <c r="BC154">
        <v>3744</v>
      </c>
      <c r="BD154">
        <v>76</v>
      </c>
      <c r="BE154">
        <v>324</v>
      </c>
      <c r="BF154" t="s">
        <v>434</v>
      </c>
      <c r="BG154" s="11">
        <v>-1</v>
      </c>
      <c r="BH154" s="11">
        <v>-1</v>
      </c>
      <c r="BI154" s="11">
        <v>-1</v>
      </c>
      <c r="BJ154" s="11">
        <v>-1</v>
      </c>
      <c r="BK154" s="11">
        <v>-1</v>
      </c>
      <c r="BL154" s="11">
        <v>153</v>
      </c>
      <c r="BM154" s="11" t="s">
        <v>1507</v>
      </c>
      <c r="BN154" s="11" t="s">
        <v>1664</v>
      </c>
      <c r="BO154" s="11" t="s">
        <v>1511</v>
      </c>
    </row>
    <row r="155" spans="1:67" x14ac:dyDescent="0.25">
      <c r="A155">
        <v>3</v>
      </c>
      <c r="B155">
        <v>3</v>
      </c>
      <c r="C155">
        <v>154</v>
      </c>
      <c r="D155">
        <v>154</v>
      </c>
      <c r="E155">
        <v>13268</v>
      </c>
      <c r="F155">
        <v>1</v>
      </c>
      <c r="G155">
        <v>0</v>
      </c>
      <c r="H155">
        <v>0</v>
      </c>
      <c r="I155">
        <v>0</v>
      </c>
      <c r="J155">
        <v>0</v>
      </c>
      <c r="K155" t="s">
        <v>679</v>
      </c>
      <c r="L155" t="s">
        <v>680</v>
      </c>
      <c r="M155" t="s">
        <v>681</v>
      </c>
      <c r="N155" t="s">
        <v>682</v>
      </c>
      <c r="O155" t="s">
        <v>681</v>
      </c>
      <c r="P155" t="s">
        <v>680</v>
      </c>
      <c r="Q155">
        <v>70.246600000000001</v>
      </c>
      <c r="R155">
        <v>7.9917999999999996</v>
      </c>
      <c r="S155">
        <v>8.9452999999999996</v>
      </c>
      <c r="T155">
        <v>93.938100000000006</v>
      </c>
      <c r="U155">
        <v>93.938100000000006</v>
      </c>
      <c r="V155" s="1">
        <v>1.2778000000000001E-14</v>
      </c>
      <c r="W155">
        <v>-57.164400000000001</v>
      </c>
      <c r="X155">
        <v>-85.516999999999996</v>
      </c>
      <c r="Y155">
        <v>3.8881000000000001</v>
      </c>
      <c r="Z155">
        <v>90.516599999999997</v>
      </c>
      <c r="AA155">
        <v>90.516599999999997</v>
      </c>
      <c r="AB155" s="1">
        <v>4.0733000000000003E-14</v>
      </c>
      <c r="AC155">
        <v>-83.5745</v>
      </c>
      <c r="AD155">
        <v>313.62819999999999</v>
      </c>
      <c r="AE155">
        <v>25.8748</v>
      </c>
      <c r="AF155">
        <v>670.11800000000005</v>
      </c>
      <c r="AG155">
        <v>693.63080000000002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10</v>
      </c>
      <c r="AS155">
        <v>640</v>
      </c>
      <c r="AT155">
        <v>2485</v>
      </c>
      <c r="AU155">
        <v>30</v>
      </c>
      <c r="AV155">
        <v>30</v>
      </c>
      <c r="AW155">
        <v>4335</v>
      </c>
      <c r="AX155">
        <v>0</v>
      </c>
      <c r="AY155">
        <v>1</v>
      </c>
      <c r="AZ155">
        <v>629</v>
      </c>
      <c r="BA155">
        <v>629</v>
      </c>
      <c r="BB155">
        <v>10</v>
      </c>
      <c r="BC155">
        <v>4344</v>
      </c>
      <c r="BD155">
        <v>76</v>
      </c>
      <c r="BE155">
        <v>1298</v>
      </c>
      <c r="BF155" t="s">
        <v>683</v>
      </c>
      <c r="BG155" s="11">
        <v>0</v>
      </c>
      <c r="BH155" s="11">
        <v>1</v>
      </c>
      <c r="BI155" s="11">
        <v>944</v>
      </c>
      <c r="BJ155" s="11">
        <v>944</v>
      </c>
      <c r="BK155" s="11">
        <v>1</v>
      </c>
      <c r="BL155" s="11">
        <v>154</v>
      </c>
      <c r="BM155" s="11" t="s">
        <v>1507</v>
      </c>
      <c r="BN155" s="11" t="s">
        <v>1665</v>
      </c>
      <c r="BO155" s="11" t="s">
        <v>1509</v>
      </c>
    </row>
    <row r="156" spans="1:67" x14ac:dyDescent="0.25">
      <c r="A156">
        <v>14</v>
      </c>
      <c r="B156">
        <v>14</v>
      </c>
      <c r="C156">
        <v>155</v>
      </c>
      <c r="D156">
        <v>155</v>
      </c>
      <c r="E156">
        <v>13269</v>
      </c>
      <c r="F156">
        <v>0</v>
      </c>
      <c r="G156">
        <v>1</v>
      </c>
      <c r="H156">
        <v>0</v>
      </c>
      <c r="I156">
        <v>0</v>
      </c>
      <c r="J156">
        <v>0</v>
      </c>
      <c r="K156" t="s">
        <v>684</v>
      </c>
      <c r="L156" t="s">
        <v>685</v>
      </c>
      <c r="M156" t="s">
        <v>71</v>
      </c>
      <c r="N156" t="s">
        <v>71</v>
      </c>
      <c r="O156" t="s">
        <v>686</v>
      </c>
      <c r="P156" t="s">
        <v>685</v>
      </c>
      <c r="Q156">
        <v>67.054299999999998</v>
      </c>
      <c r="R156">
        <v>65.658299999999997</v>
      </c>
      <c r="S156">
        <v>14.8614</v>
      </c>
      <c r="T156">
        <v>90.865799999999993</v>
      </c>
      <c r="U156">
        <v>90.865799999999993</v>
      </c>
      <c r="V156" s="1">
        <v>7.1118999999999995E-15</v>
      </c>
      <c r="W156">
        <v>-57.723599999999998</v>
      </c>
      <c r="X156">
        <v>-114.9286</v>
      </c>
      <c r="Y156">
        <v>3.8361000000000001</v>
      </c>
      <c r="Z156">
        <v>90.537099999999995</v>
      </c>
      <c r="AA156">
        <v>90.537099999999995</v>
      </c>
      <c r="AB156" s="1">
        <v>2.9494999999999998E-14</v>
      </c>
      <c r="AC156">
        <v>-83.281000000000006</v>
      </c>
      <c r="AD156">
        <v>313.67939999999999</v>
      </c>
      <c r="AE156" t="s">
        <v>71</v>
      </c>
      <c r="AF156">
        <v>576.94860000000006</v>
      </c>
      <c r="AG156">
        <v>576.94860000000006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10</v>
      </c>
      <c r="BC156">
        <v>3740</v>
      </c>
      <c r="BD156">
        <v>76</v>
      </c>
      <c r="BE156">
        <v>320</v>
      </c>
      <c r="BF156" t="s">
        <v>484</v>
      </c>
      <c r="BG156" s="11">
        <v>-1</v>
      </c>
      <c r="BH156" s="11">
        <v>-1</v>
      </c>
      <c r="BI156" s="11">
        <v>-1</v>
      </c>
      <c r="BJ156" s="11">
        <v>-1</v>
      </c>
      <c r="BK156" s="11">
        <v>-1</v>
      </c>
      <c r="BL156" s="11">
        <v>155</v>
      </c>
      <c r="BM156" s="11" t="s">
        <v>1507</v>
      </c>
      <c r="BN156" s="11" t="s">
        <v>1666</v>
      </c>
      <c r="BO156" s="11" t="s">
        <v>1511</v>
      </c>
    </row>
    <row r="157" spans="1:67" x14ac:dyDescent="0.25">
      <c r="A157">
        <v>14</v>
      </c>
      <c r="B157">
        <v>14</v>
      </c>
      <c r="C157">
        <v>156</v>
      </c>
      <c r="D157">
        <v>156</v>
      </c>
      <c r="E157">
        <v>13270</v>
      </c>
      <c r="F157">
        <v>0</v>
      </c>
      <c r="G157">
        <v>1</v>
      </c>
      <c r="H157">
        <v>0</v>
      </c>
      <c r="I157">
        <v>0</v>
      </c>
      <c r="J157">
        <v>0</v>
      </c>
      <c r="K157" t="s">
        <v>687</v>
      </c>
      <c r="L157" t="s">
        <v>688</v>
      </c>
      <c r="M157" t="s">
        <v>71</v>
      </c>
      <c r="N157" t="s">
        <v>71</v>
      </c>
      <c r="O157" t="s">
        <v>689</v>
      </c>
      <c r="P157" t="s">
        <v>688</v>
      </c>
      <c r="Q157">
        <v>67.515199999999993</v>
      </c>
      <c r="R157">
        <v>35.770400000000002</v>
      </c>
      <c r="S157">
        <v>14.777200000000001</v>
      </c>
      <c r="T157">
        <v>90.893600000000006</v>
      </c>
      <c r="U157">
        <v>90.893600000000006</v>
      </c>
      <c r="V157" s="1">
        <v>7.2875999999999995E-15</v>
      </c>
      <c r="W157">
        <v>-58.287999999999997</v>
      </c>
      <c r="X157">
        <v>-144.37780000000001</v>
      </c>
      <c r="Y157">
        <v>3.7808000000000002</v>
      </c>
      <c r="Z157">
        <v>90.560299999999998</v>
      </c>
      <c r="AA157">
        <v>90.560299999999998</v>
      </c>
      <c r="AB157" s="1">
        <v>4.7282000000000001E-14</v>
      </c>
      <c r="AC157">
        <v>-83.045599999999993</v>
      </c>
      <c r="AD157">
        <v>313.72660000000002</v>
      </c>
      <c r="AE157" t="s">
        <v>71</v>
      </c>
      <c r="AF157">
        <v>576.7944</v>
      </c>
      <c r="AG157">
        <v>576.7944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10</v>
      </c>
      <c r="BC157">
        <v>3739</v>
      </c>
      <c r="BD157">
        <v>76</v>
      </c>
      <c r="BE157">
        <v>319</v>
      </c>
      <c r="BF157" t="s">
        <v>675</v>
      </c>
      <c r="BG157" s="11">
        <v>-1</v>
      </c>
      <c r="BH157" s="11">
        <v>-1</v>
      </c>
      <c r="BI157" s="11">
        <v>-1</v>
      </c>
      <c r="BJ157" s="11">
        <v>-1</v>
      </c>
      <c r="BK157" s="11">
        <v>-1</v>
      </c>
      <c r="BL157" s="11">
        <v>156</v>
      </c>
      <c r="BM157" s="11" t="s">
        <v>1507</v>
      </c>
      <c r="BN157" s="11" t="s">
        <v>1667</v>
      </c>
      <c r="BO157" s="11" t="s">
        <v>1511</v>
      </c>
    </row>
    <row r="158" spans="1:67" x14ac:dyDescent="0.25">
      <c r="A158">
        <v>14</v>
      </c>
      <c r="B158">
        <v>14</v>
      </c>
      <c r="C158">
        <v>157</v>
      </c>
      <c r="D158">
        <v>157</v>
      </c>
      <c r="E158">
        <v>13271</v>
      </c>
      <c r="F158">
        <v>0</v>
      </c>
      <c r="G158">
        <v>1</v>
      </c>
      <c r="H158">
        <v>0</v>
      </c>
      <c r="I158">
        <v>0</v>
      </c>
      <c r="J158">
        <v>0</v>
      </c>
      <c r="K158" t="s">
        <v>690</v>
      </c>
      <c r="L158" t="s">
        <v>691</v>
      </c>
      <c r="M158" t="s">
        <v>71</v>
      </c>
      <c r="N158" t="s">
        <v>71</v>
      </c>
      <c r="O158" t="s">
        <v>692</v>
      </c>
      <c r="P158" t="s">
        <v>691</v>
      </c>
      <c r="Q158">
        <v>68.257499999999993</v>
      </c>
      <c r="R158">
        <v>4.8308</v>
      </c>
      <c r="S158">
        <v>14.6203</v>
      </c>
      <c r="T158">
        <v>90.9161</v>
      </c>
      <c r="U158">
        <v>90.9161</v>
      </c>
      <c r="V158" s="1">
        <v>3.4412000000000001E-14</v>
      </c>
      <c r="W158">
        <v>-59.2241</v>
      </c>
      <c r="X158">
        <v>-174.39519999999999</v>
      </c>
      <c r="Y158">
        <v>3.6856</v>
      </c>
      <c r="Z158">
        <v>90.5809</v>
      </c>
      <c r="AA158">
        <v>90.5809</v>
      </c>
      <c r="AB158" s="1">
        <v>6.4105999999999997E-15</v>
      </c>
      <c r="AC158">
        <v>-82.8279</v>
      </c>
      <c r="AD158">
        <v>313.77379999999999</v>
      </c>
      <c r="AE158" t="s">
        <v>71</v>
      </c>
      <c r="AF158">
        <v>576.94860000000006</v>
      </c>
      <c r="AG158">
        <v>576.94860000000006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10</v>
      </c>
      <c r="BC158">
        <v>3740</v>
      </c>
      <c r="BD158">
        <v>76</v>
      </c>
      <c r="BE158">
        <v>320</v>
      </c>
      <c r="BF158" t="s">
        <v>484</v>
      </c>
      <c r="BG158" s="11">
        <v>-1</v>
      </c>
      <c r="BH158" s="11">
        <v>-1</v>
      </c>
      <c r="BI158" s="11">
        <v>-1</v>
      </c>
      <c r="BJ158" s="11">
        <v>-1</v>
      </c>
      <c r="BK158" s="11">
        <v>-1</v>
      </c>
      <c r="BL158" s="11">
        <v>157</v>
      </c>
      <c r="BM158" s="11" t="s">
        <v>1507</v>
      </c>
      <c r="BN158" s="11" t="s">
        <v>1668</v>
      </c>
      <c r="BO158" s="11" t="s">
        <v>1511</v>
      </c>
    </row>
    <row r="159" spans="1:67" x14ac:dyDescent="0.25">
      <c r="A159">
        <v>7</v>
      </c>
      <c r="B159">
        <v>7</v>
      </c>
      <c r="C159">
        <v>158</v>
      </c>
      <c r="D159">
        <v>158</v>
      </c>
      <c r="E159">
        <v>13272</v>
      </c>
      <c r="F159">
        <v>0</v>
      </c>
      <c r="G159">
        <v>1</v>
      </c>
      <c r="H159">
        <v>0</v>
      </c>
      <c r="I159">
        <v>0</v>
      </c>
      <c r="J159">
        <v>0</v>
      </c>
      <c r="K159" t="s">
        <v>693</v>
      </c>
      <c r="L159" t="s">
        <v>694</v>
      </c>
      <c r="M159" t="s">
        <v>695</v>
      </c>
      <c r="N159" t="s">
        <v>696</v>
      </c>
      <c r="O159" t="s">
        <v>697</v>
      </c>
      <c r="P159" t="s">
        <v>694</v>
      </c>
      <c r="Q159">
        <v>69.025000000000006</v>
      </c>
      <c r="R159">
        <v>-26.499300000000002</v>
      </c>
      <c r="S159">
        <v>14.4375</v>
      </c>
      <c r="T159">
        <v>90.940600000000003</v>
      </c>
      <c r="U159">
        <v>90.940600000000003</v>
      </c>
      <c r="V159" s="1">
        <v>1.1577E-14</v>
      </c>
      <c r="W159">
        <v>-60.197600000000001</v>
      </c>
      <c r="X159">
        <v>155.4041</v>
      </c>
      <c r="Y159">
        <v>3.5785999999999998</v>
      </c>
      <c r="Z159">
        <v>90.603300000000004</v>
      </c>
      <c r="AA159">
        <v>90.603300000000004</v>
      </c>
      <c r="AB159" s="1">
        <v>2.3425999999999998E-14</v>
      </c>
      <c r="AC159">
        <v>-82.601799999999997</v>
      </c>
      <c r="AD159">
        <v>313.82089999999999</v>
      </c>
      <c r="AE159">
        <v>12.168200000000001</v>
      </c>
      <c r="AF159">
        <v>577.25170000000003</v>
      </c>
      <c r="AG159">
        <v>588.15560000000005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432</v>
      </c>
      <c r="AS159">
        <v>1062</v>
      </c>
      <c r="AT159">
        <v>1902</v>
      </c>
      <c r="AU159">
        <v>30</v>
      </c>
      <c r="AV159">
        <v>30</v>
      </c>
      <c r="AW159">
        <v>2325</v>
      </c>
      <c r="AX159">
        <v>0</v>
      </c>
      <c r="AY159">
        <v>1</v>
      </c>
      <c r="AZ159">
        <v>629</v>
      </c>
      <c r="BA159">
        <v>629</v>
      </c>
      <c r="BB159">
        <v>10</v>
      </c>
      <c r="BC159">
        <v>3742</v>
      </c>
      <c r="BD159">
        <v>76</v>
      </c>
      <c r="BE159">
        <v>987</v>
      </c>
      <c r="BF159" t="s">
        <v>698</v>
      </c>
      <c r="BG159" s="11">
        <v>-1</v>
      </c>
      <c r="BH159" s="11">
        <v>-1</v>
      </c>
      <c r="BI159" s="11">
        <v>-1</v>
      </c>
      <c r="BJ159" s="11">
        <v>-1</v>
      </c>
      <c r="BK159" s="11">
        <v>-1</v>
      </c>
      <c r="BL159" s="11">
        <v>158</v>
      </c>
      <c r="BM159" s="11" t="s">
        <v>1507</v>
      </c>
      <c r="BN159" s="11" t="s">
        <v>1669</v>
      </c>
      <c r="BO159" s="11" t="s">
        <v>1511</v>
      </c>
    </row>
    <row r="160" spans="1:67" x14ac:dyDescent="0.25">
      <c r="A160">
        <v>14</v>
      </c>
      <c r="B160">
        <v>14</v>
      </c>
      <c r="C160">
        <v>159</v>
      </c>
      <c r="D160">
        <v>159</v>
      </c>
      <c r="E160">
        <v>13273</v>
      </c>
      <c r="F160">
        <v>0</v>
      </c>
      <c r="G160">
        <v>1</v>
      </c>
      <c r="H160">
        <v>0</v>
      </c>
      <c r="I160">
        <v>0</v>
      </c>
      <c r="J160">
        <v>0</v>
      </c>
      <c r="K160" t="s">
        <v>699</v>
      </c>
      <c r="L160" t="s">
        <v>700</v>
      </c>
      <c r="M160" t="s">
        <v>71</v>
      </c>
      <c r="N160" t="s">
        <v>71</v>
      </c>
      <c r="O160" t="s">
        <v>701</v>
      </c>
      <c r="P160" t="s">
        <v>700</v>
      </c>
      <c r="Q160">
        <v>69.548000000000002</v>
      </c>
      <c r="R160">
        <v>-57.181699999999999</v>
      </c>
      <c r="S160">
        <v>14.300599999999999</v>
      </c>
      <c r="T160">
        <v>90.959800000000001</v>
      </c>
      <c r="U160">
        <v>90.959800000000001</v>
      </c>
      <c r="V160" s="1">
        <v>4.7282000000000001E-14</v>
      </c>
      <c r="W160">
        <v>-60.870399999999997</v>
      </c>
      <c r="X160">
        <v>125.5801</v>
      </c>
      <c r="Y160">
        <v>3.4992000000000001</v>
      </c>
      <c r="Z160">
        <v>90.624600000000001</v>
      </c>
      <c r="AA160">
        <v>90.624600000000001</v>
      </c>
      <c r="AB160" s="1">
        <v>1.4575E-14</v>
      </c>
      <c r="AC160">
        <v>-82.365300000000005</v>
      </c>
      <c r="AD160">
        <v>313.86810000000003</v>
      </c>
      <c r="AE160" t="s">
        <v>71</v>
      </c>
      <c r="AF160">
        <v>577.56569999999999</v>
      </c>
      <c r="AG160">
        <v>577.56569999999999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10</v>
      </c>
      <c r="BC160">
        <v>3744</v>
      </c>
      <c r="BD160">
        <v>76</v>
      </c>
      <c r="BE160">
        <v>324</v>
      </c>
      <c r="BF160" t="s">
        <v>434</v>
      </c>
      <c r="BG160" s="11">
        <v>-1</v>
      </c>
      <c r="BH160" s="11">
        <v>-1</v>
      </c>
      <c r="BI160" s="11">
        <v>-1</v>
      </c>
      <c r="BJ160" s="11">
        <v>-1</v>
      </c>
      <c r="BK160" s="11">
        <v>-1</v>
      </c>
      <c r="BL160" s="11">
        <v>159</v>
      </c>
      <c r="BM160" s="11" t="s">
        <v>1507</v>
      </c>
      <c r="BN160" s="11" t="s">
        <v>1670</v>
      </c>
      <c r="BO160" s="11" t="s">
        <v>1511</v>
      </c>
    </row>
    <row r="161" spans="1:67" x14ac:dyDescent="0.25">
      <c r="A161">
        <v>3</v>
      </c>
      <c r="B161">
        <v>3</v>
      </c>
      <c r="C161">
        <v>160</v>
      </c>
      <c r="D161">
        <v>160</v>
      </c>
      <c r="E161">
        <v>13274</v>
      </c>
      <c r="F161">
        <v>1</v>
      </c>
      <c r="G161">
        <v>0</v>
      </c>
      <c r="H161">
        <v>0</v>
      </c>
      <c r="I161">
        <v>0</v>
      </c>
      <c r="J161">
        <v>0</v>
      </c>
      <c r="K161" t="s">
        <v>702</v>
      </c>
      <c r="L161" t="s">
        <v>703</v>
      </c>
      <c r="M161" t="s">
        <v>704</v>
      </c>
      <c r="N161" t="s">
        <v>705</v>
      </c>
      <c r="O161" t="s">
        <v>704</v>
      </c>
      <c r="P161" t="s">
        <v>703</v>
      </c>
      <c r="Q161">
        <v>67.046599999999998</v>
      </c>
      <c r="R161">
        <v>-174.9074</v>
      </c>
      <c r="S161">
        <v>8.1994000000000007</v>
      </c>
      <c r="T161">
        <v>94.750299999999996</v>
      </c>
      <c r="U161">
        <v>94.750299999999996</v>
      </c>
      <c r="V161" s="1">
        <v>7.3845E-15</v>
      </c>
      <c r="W161">
        <v>-61.200400000000002</v>
      </c>
      <c r="X161">
        <v>96.281099999999995</v>
      </c>
      <c r="Y161">
        <v>3.4569000000000001</v>
      </c>
      <c r="Z161">
        <v>90.650300000000001</v>
      </c>
      <c r="AA161">
        <v>90.650300000000001</v>
      </c>
      <c r="AB161" s="1">
        <v>2.2966E-14</v>
      </c>
      <c r="AC161">
        <v>-82.156999999999996</v>
      </c>
      <c r="AD161">
        <v>313.91129999999998</v>
      </c>
      <c r="AE161">
        <v>25.8748</v>
      </c>
      <c r="AF161">
        <v>670.88930000000005</v>
      </c>
      <c r="AG161">
        <v>694.40210000000002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10</v>
      </c>
      <c r="AS161">
        <v>640</v>
      </c>
      <c r="AT161">
        <v>2485</v>
      </c>
      <c r="AU161">
        <v>30</v>
      </c>
      <c r="AV161">
        <v>30</v>
      </c>
      <c r="AW161">
        <v>4335</v>
      </c>
      <c r="AX161">
        <v>0</v>
      </c>
      <c r="AY161">
        <v>1</v>
      </c>
      <c r="AZ161">
        <v>629</v>
      </c>
      <c r="BA161">
        <v>629</v>
      </c>
      <c r="BB161">
        <v>10</v>
      </c>
      <c r="BC161">
        <v>4349</v>
      </c>
      <c r="BD161">
        <v>76</v>
      </c>
      <c r="BE161">
        <v>1303</v>
      </c>
      <c r="BF161" t="s">
        <v>706</v>
      </c>
      <c r="BG161" s="11">
        <v>0</v>
      </c>
      <c r="BH161" s="11">
        <v>1</v>
      </c>
      <c r="BI161" s="11">
        <v>3786</v>
      </c>
      <c r="BJ161" s="11">
        <v>3786</v>
      </c>
      <c r="BK161" s="11">
        <v>1</v>
      </c>
      <c r="BL161" s="11">
        <v>160</v>
      </c>
      <c r="BM161" s="11" t="s">
        <v>1507</v>
      </c>
      <c r="BN161" s="11" t="s">
        <v>1671</v>
      </c>
      <c r="BO161" s="11" t="s">
        <v>1509</v>
      </c>
    </row>
    <row r="162" spans="1:67" x14ac:dyDescent="0.25">
      <c r="A162">
        <v>14</v>
      </c>
      <c r="B162">
        <v>14</v>
      </c>
      <c r="C162">
        <v>161</v>
      </c>
      <c r="D162">
        <v>161</v>
      </c>
      <c r="E162">
        <v>13275</v>
      </c>
      <c r="F162">
        <v>0</v>
      </c>
      <c r="G162">
        <v>1</v>
      </c>
      <c r="H162">
        <v>0</v>
      </c>
      <c r="I162">
        <v>0</v>
      </c>
      <c r="J162">
        <v>0</v>
      </c>
      <c r="K162" t="s">
        <v>707</v>
      </c>
      <c r="L162" t="s">
        <v>708</v>
      </c>
      <c r="M162" t="s">
        <v>71</v>
      </c>
      <c r="N162" t="s">
        <v>71</v>
      </c>
      <c r="O162" t="s">
        <v>709</v>
      </c>
      <c r="P162" t="s">
        <v>708</v>
      </c>
      <c r="Q162">
        <v>70.205200000000005</v>
      </c>
      <c r="R162">
        <v>-117.1302</v>
      </c>
      <c r="S162">
        <v>14.123900000000001</v>
      </c>
      <c r="T162">
        <v>91.016900000000007</v>
      </c>
      <c r="U162">
        <v>91.016900000000007</v>
      </c>
      <c r="V162" s="1">
        <v>1.0668000000000001E-14</v>
      </c>
      <c r="W162">
        <v>-61.407899999999998</v>
      </c>
      <c r="X162">
        <v>67.195999999999998</v>
      </c>
      <c r="Y162">
        <v>3.4291999999999998</v>
      </c>
      <c r="Z162">
        <v>90.675700000000006</v>
      </c>
      <c r="AA162">
        <v>90.675700000000006</v>
      </c>
      <c r="AB162" s="1">
        <v>7.1118999999999995E-15</v>
      </c>
      <c r="AC162">
        <v>-81.870599999999996</v>
      </c>
      <c r="AD162">
        <v>313.96249999999998</v>
      </c>
      <c r="AE162" t="s">
        <v>71</v>
      </c>
      <c r="AF162">
        <v>578.7998</v>
      </c>
      <c r="AG162">
        <v>578.7998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10</v>
      </c>
      <c r="BC162">
        <v>3752</v>
      </c>
      <c r="BD162">
        <v>76</v>
      </c>
      <c r="BE162">
        <v>332</v>
      </c>
      <c r="BF162" t="s">
        <v>87</v>
      </c>
      <c r="BG162" s="11">
        <v>-1</v>
      </c>
      <c r="BH162" s="11">
        <v>-1</v>
      </c>
      <c r="BI162" s="11">
        <v>-1</v>
      </c>
      <c r="BJ162" s="11">
        <v>-1</v>
      </c>
      <c r="BK162" s="11">
        <v>-1</v>
      </c>
      <c r="BL162" s="11">
        <v>161</v>
      </c>
      <c r="BM162" s="11" t="s">
        <v>1507</v>
      </c>
      <c r="BN162" s="11" t="s">
        <v>1672</v>
      </c>
      <c r="BO162" s="11" t="s">
        <v>1511</v>
      </c>
    </row>
    <row r="163" spans="1:67" x14ac:dyDescent="0.25">
      <c r="A163">
        <v>14</v>
      </c>
      <c r="B163">
        <v>14</v>
      </c>
      <c r="C163">
        <v>162</v>
      </c>
      <c r="D163">
        <v>162</v>
      </c>
      <c r="E163">
        <v>13276</v>
      </c>
      <c r="F163">
        <v>0</v>
      </c>
      <c r="G163">
        <v>1</v>
      </c>
      <c r="H163">
        <v>0</v>
      </c>
      <c r="I163">
        <v>0</v>
      </c>
      <c r="J163">
        <v>0</v>
      </c>
      <c r="K163" t="s">
        <v>710</v>
      </c>
      <c r="L163" t="s">
        <v>711</v>
      </c>
      <c r="M163" t="s">
        <v>71</v>
      </c>
      <c r="N163" t="s">
        <v>71</v>
      </c>
      <c r="O163" t="s">
        <v>712</v>
      </c>
      <c r="P163" t="s">
        <v>711</v>
      </c>
      <c r="Q163">
        <v>70.423000000000002</v>
      </c>
      <c r="R163">
        <v>-146.67670000000001</v>
      </c>
      <c r="S163">
        <v>14.0642</v>
      </c>
      <c r="T163">
        <v>91.042199999999994</v>
      </c>
      <c r="U163">
        <v>91.042199999999994</v>
      </c>
      <c r="V163" s="1">
        <v>1.8883E-14</v>
      </c>
      <c r="W163">
        <v>-61.789900000000003</v>
      </c>
      <c r="X163">
        <v>37.804400000000001</v>
      </c>
      <c r="Y163">
        <v>3.3786</v>
      </c>
      <c r="Z163">
        <v>90.698700000000002</v>
      </c>
      <c r="AA163">
        <v>90.698700000000002</v>
      </c>
      <c r="AB163" s="1">
        <v>2.9322999999999998E-14</v>
      </c>
      <c r="AC163">
        <v>-81.615799999999993</v>
      </c>
      <c r="AD163">
        <v>314.00970000000001</v>
      </c>
      <c r="AE163" t="s">
        <v>71</v>
      </c>
      <c r="AF163">
        <v>578.02850000000001</v>
      </c>
      <c r="AG163">
        <v>578.02850000000001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10</v>
      </c>
      <c r="BC163">
        <v>3747</v>
      </c>
      <c r="BD163">
        <v>76</v>
      </c>
      <c r="BE163">
        <v>327</v>
      </c>
      <c r="BF163" t="s">
        <v>408</v>
      </c>
      <c r="BG163" s="11">
        <v>-1</v>
      </c>
      <c r="BH163" s="11">
        <v>-1</v>
      </c>
      <c r="BI163" s="11">
        <v>-1</v>
      </c>
      <c r="BJ163" s="11">
        <v>-1</v>
      </c>
      <c r="BK163" s="11">
        <v>-1</v>
      </c>
      <c r="BL163" s="11">
        <v>162</v>
      </c>
      <c r="BM163" s="11" t="s">
        <v>1507</v>
      </c>
      <c r="BN163" s="11" t="s">
        <v>1673</v>
      </c>
      <c r="BO163" s="11" t="s">
        <v>1511</v>
      </c>
    </row>
    <row r="164" spans="1:67" x14ac:dyDescent="0.25">
      <c r="A164">
        <v>14</v>
      </c>
      <c r="B164">
        <v>14</v>
      </c>
      <c r="C164">
        <v>163</v>
      </c>
      <c r="D164">
        <v>163</v>
      </c>
      <c r="E164">
        <v>13277</v>
      </c>
      <c r="F164">
        <v>0</v>
      </c>
      <c r="G164">
        <v>1</v>
      </c>
      <c r="H164">
        <v>0</v>
      </c>
      <c r="I164">
        <v>0</v>
      </c>
      <c r="J164">
        <v>0</v>
      </c>
      <c r="K164" t="s">
        <v>713</v>
      </c>
      <c r="L164" t="s">
        <v>714</v>
      </c>
      <c r="M164" t="s">
        <v>71</v>
      </c>
      <c r="N164" t="s">
        <v>71</v>
      </c>
      <c r="O164" t="s">
        <v>715</v>
      </c>
      <c r="P164" t="s">
        <v>714</v>
      </c>
      <c r="Q164">
        <v>70.746099999999998</v>
      </c>
      <c r="R164">
        <v>-176.8322</v>
      </c>
      <c r="S164">
        <v>13.9625</v>
      </c>
      <c r="T164">
        <v>91.068299999999994</v>
      </c>
      <c r="U164">
        <v>91.068299999999994</v>
      </c>
      <c r="V164" s="1">
        <v>1.9878E-16</v>
      </c>
      <c r="W164">
        <v>-62.438499999999998</v>
      </c>
      <c r="X164">
        <v>7.8532000000000002</v>
      </c>
      <c r="Y164">
        <v>3.2892000000000001</v>
      </c>
      <c r="Z164">
        <v>90.725399999999993</v>
      </c>
      <c r="AA164">
        <v>90.725399999999993</v>
      </c>
      <c r="AB164" s="1">
        <v>1.3329E-14</v>
      </c>
      <c r="AC164">
        <v>-81.373000000000005</v>
      </c>
      <c r="AD164">
        <v>314.05680000000001</v>
      </c>
      <c r="AE164" t="s">
        <v>71</v>
      </c>
      <c r="AF164">
        <v>577.25720000000001</v>
      </c>
      <c r="AG164">
        <v>577.25720000000001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10</v>
      </c>
      <c r="BC164">
        <v>3742</v>
      </c>
      <c r="BD164">
        <v>76</v>
      </c>
      <c r="BE164">
        <v>322</v>
      </c>
      <c r="BF164" t="s">
        <v>716</v>
      </c>
      <c r="BG164" s="11">
        <v>-1</v>
      </c>
      <c r="BH164" s="11">
        <v>-1</v>
      </c>
      <c r="BI164" s="11">
        <v>-1</v>
      </c>
      <c r="BJ164" s="11">
        <v>-1</v>
      </c>
      <c r="BK164" s="11">
        <v>-1</v>
      </c>
      <c r="BL164" s="11">
        <v>163</v>
      </c>
      <c r="BM164" s="11" t="s">
        <v>1507</v>
      </c>
      <c r="BN164" s="11" t="s">
        <v>1674</v>
      </c>
      <c r="BO164" s="11" t="s">
        <v>1511</v>
      </c>
    </row>
    <row r="165" spans="1:67" x14ac:dyDescent="0.25">
      <c r="A165">
        <v>14</v>
      </c>
      <c r="B165">
        <v>14</v>
      </c>
      <c r="C165">
        <v>164</v>
      </c>
      <c r="D165">
        <v>164</v>
      </c>
      <c r="E165">
        <v>13278</v>
      </c>
      <c r="F165">
        <v>0</v>
      </c>
      <c r="G165">
        <v>1</v>
      </c>
      <c r="H165">
        <v>0</v>
      </c>
      <c r="I165">
        <v>0</v>
      </c>
      <c r="J165">
        <v>0</v>
      </c>
      <c r="K165" t="s">
        <v>717</v>
      </c>
      <c r="L165" t="s">
        <v>718</v>
      </c>
      <c r="M165" t="s">
        <v>71</v>
      </c>
      <c r="N165" t="s">
        <v>71</v>
      </c>
      <c r="O165" t="s">
        <v>719</v>
      </c>
      <c r="P165" t="s">
        <v>718</v>
      </c>
      <c r="Q165">
        <v>71.207700000000003</v>
      </c>
      <c r="R165">
        <v>151.97309999999999</v>
      </c>
      <c r="S165">
        <v>13.7903</v>
      </c>
      <c r="T165">
        <v>91.087800000000001</v>
      </c>
      <c r="U165">
        <v>91.087800000000001</v>
      </c>
      <c r="V165" s="1">
        <v>3.0672000000000003E-14</v>
      </c>
      <c r="W165">
        <v>-63.038800000000002</v>
      </c>
      <c r="X165">
        <v>-22.078099999999999</v>
      </c>
      <c r="Y165">
        <v>3.2021999999999999</v>
      </c>
      <c r="Z165">
        <v>90.745000000000005</v>
      </c>
      <c r="AA165">
        <v>90.745000000000005</v>
      </c>
      <c r="AB165" s="1">
        <v>1.7127999999999999E-14</v>
      </c>
      <c r="AC165">
        <v>-81.150199999999998</v>
      </c>
      <c r="AD165">
        <v>314.10399999999998</v>
      </c>
      <c r="AE165" t="s">
        <v>71</v>
      </c>
      <c r="AF165">
        <v>578.02850000000001</v>
      </c>
      <c r="AG165">
        <v>578.02850000000001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10</v>
      </c>
      <c r="BC165">
        <v>3747</v>
      </c>
      <c r="BD165">
        <v>76</v>
      </c>
      <c r="BE165">
        <v>327</v>
      </c>
      <c r="BF165" t="s">
        <v>408</v>
      </c>
      <c r="BG165" s="11">
        <v>-1</v>
      </c>
      <c r="BH165" s="11">
        <v>-1</v>
      </c>
      <c r="BI165" s="11">
        <v>-1</v>
      </c>
      <c r="BJ165" s="11">
        <v>-1</v>
      </c>
      <c r="BK165" s="11">
        <v>-1</v>
      </c>
      <c r="BL165" s="11">
        <v>164</v>
      </c>
      <c r="BM165" s="11" t="s">
        <v>1507</v>
      </c>
      <c r="BN165" s="11" t="s">
        <v>1675</v>
      </c>
      <c r="BO165" s="11" t="s">
        <v>1511</v>
      </c>
    </row>
    <row r="166" spans="1:67" x14ac:dyDescent="0.25">
      <c r="A166">
        <v>14</v>
      </c>
      <c r="B166">
        <v>14</v>
      </c>
      <c r="C166">
        <v>165</v>
      </c>
      <c r="D166">
        <v>165</v>
      </c>
      <c r="E166">
        <v>13279</v>
      </c>
      <c r="F166">
        <v>0</v>
      </c>
      <c r="G166">
        <v>1</v>
      </c>
      <c r="H166">
        <v>0</v>
      </c>
      <c r="I166">
        <v>0</v>
      </c>
      <c r="J166">
        <v>0</v>
      </c>
      <c r="K166" t="s">
        <v>720</v>
      </c>
      <c r="L166" t="s">
        <v>721</v>
      </c>
      <c r="M166" t="s">
        <v>71</v>
      </c>
      <c r="N166" t="s">
        <v>71</v>
      </c>
      <c r="O166" t="s">
        <v>722</v>
      </c>
      <c r="P166" t="s">
        <v>721</v>
      </c>
      <c r="Q166">
        <v>71.598100000000002</v>
      </c>
      <c r="R166">
        <v>120.95829999999999</v>
      </c>
      <c r="S166">
        <v>13.6311</v>
      </c>
      <c r="T166">
        <v>91.115200000000002</v>
      </c>
      <c r="U166">
        <v>91.115200000000002</v>
      </c>
      <c r="V166" s="1">
        <v>1.9411999999999999E-14</v>
      </c>
      <c r="W166">
        <v>-63.476599999999998</v>
      </c>
      <c r="X166">
        <v>-51.742100000000001</v>
      </c>
      <c r="Y166">
        <v>3.1347</v>
      </c>
      <c r="Z166">
        <v>90.766999999999996</v>
      </c>
      <c r="AA166">
        <v>90.766999999999996</v>
      </c>
      <c r="AB166" s="1">
        <v>3.4255999999999998E-14</v>
      </c>
      <c r="AC166">
        <v>-80.913799999999995</v>
      </c>
      <c r="AD166">
        <v>314.15109999999999</v>
      </c>
      <c r="AE166" t="s">
        <v>71</v>
      </c>
      <c r="AF166">
        <v>578.7998</v>
      </c>
      <c r="AG166">
        <v>578.7998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10</v>
      </c>
      <c r="BC166">
        <v>3752</v>
      </c>
      <c r="BD166">
        <v>76</v>
      </c>
      <c r="BE166">
        <v>332</v>
      </c>
      <c r="BF166" t="s">
        <v>87</v>
      </c>
      <c r="BG166" s="11">
        <v>-1</v>
      </c>
      <c r="BH166" s="11">
        <v>-1</v>
      </c>
      <c r="BI166" s="11">
        <v>-1</v>
      </c>
      <c r="BJ166" s="11">
        <v>-1</v>
      </c>
      <c r="BK166" s="11">
        <v>-1</v>
      </c>
      <c r="BL166" s="11">
        <v>165</v>
      </c>
      <c r="BM166" s="11" t="s">
        <v>1507</v>
      </c>
      <c r="BN166" s="11" t="s">
        <v>1676</v>
      </c>
      <c r="BO166" s="11" t="s">
        <v>1511</v>
      </c>
    </row>
    <row r="167" spans="1:67" x14ac:dyDescent="0.25">
      <c r="A167">
        <v>3</v>
      </c>
      <c r="B167">
        <v>3</v>
      </c>
      <c r="C167">
        <v>166</v>
      </c>
      <c r="D167">
        <v>166</v>
      </c>
      <c r="E167">
        <v>13280</v>
      </c>
      <c r="F167">
        <v>1</v>
      </c>
      <c r="G167">
        <v>0</v>
      </c>
      <c r="H167">
        <v>0</v>
      </c>
      <c r="I167">
        <v>0</v>
      </c>
      <c r="J167">
        <v>0</v>
      </c>
      <c r="K167" t="s">
        <v>723</v>
      </c>
      <c r="L167" t="s">
        <v>724</v>
      </c>
      <c r="M167" t="s">
        <v>725</v>
      </c>
      <c r="N167" t="s">
        <v>726</v>
      </c>
      <c r="O167" t="s">
        <v>725</v>
      </c>
      <c r="P167" t="s">
        <v>724</v>
      </c>
      <c r="Q167">
        <v>64.52</v>
      </c>
      <c r="R167">
        <v>6.3673999999999999</v>
      </c>
      <c r="S167">
        <v>7.7403000000000004</v>
      </c>
      <c r="T167">
        <v>95.602199999999996</v>
      </c>
      <c r="U167">
        <v>95.602199999999996</v>
      </c>
      <c r="V167" s="1">
        <v>6.4105999999999997E-15</v>
      </c>
      <c r="W167">
        <v>-63.760399999999997</v>
      </c>
      <c r="X167">
        <v>-81.117099999999994</v>
      </c>
      <c r="Y167">
        <v>3.0872000000000002</v>
      </c>
      <c r="Z167">
        <v>90.795199999999994</v>
      </c>
      <c r="AA167">
        <v>90.795199999999994</v>
      </c>
      <c r="AB167" s="1">
        <v>1.1018E-14</v>
      </c>
      <c r="AC167">
        <v>-80.695400000000006</v>
      </c>
      <c r="AD167">
        <v>314.1943</v>
      </c>
      <c r="AE167">
        <v>25.9771</v>
      </c>
      <c r="AF167">
        <v>671.35209999999995</v>
      </c>
      <c r="AG167">
        <v>694.95899999999995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10</v>
      </c>
      <c r="AS167">
        <v>640</v>
      </c>
      <c r="AT167">
        <v>2500</v>
      </c>
      <c r="AU167">
        <v>30</v>
      </c>
      <c r="AV167">
        <v>30</v>
      </c>
      <c r="AW167">
        <v>4350</v>
      </c>
      <c r="AX167">
        <v>0</v>
      </c>
      <c r="AY167">
        <v>1</v>
      </c>
      <c r="AZ167">
        <v>629</v>
      </c>
      <c r="BA167">
        <v>629</v>
      </c>
      <c r="BB167">
        <v>10</v>
      </c>
      <c r="BC167">
        <v>4352</v>
      </c>
      <c r="BD167">
        <v>76</v>
      </c>
      <c r="BE167">
        <v>1081</v>
      </c>
      <c r="BF167" t="s">
        <v>727</v>
      </c>
      <c r="BG167" s="11">
        <v>0</v>
      </c>
      <c r="BH167" s="11">
        <v>1</v>
      </c>
      <c r="BI167" s="11">
        <v>3118</v>
      </c>
      <c r="BJ167" s="11">
        <v>3118</v>
      </c>
      <c r="BK167" s="11">
        <v>1</v>
      </c>
      <c r="BL167" s="11">
        <v>166</v>
      </c>
      <c r="BM167" s="11" t="s">
        <v>1507</v>
      </c>
      <c r="BN167" s="11" t="s">
        <v>1677</v>
      </c>
      <c r="BO167" s="11" t="s">
        <v>1509</v>
      </c>
    </row>
    <row r="168" spans="1:67" x14ac:dyDescent="0.25">
      <c r="A168">
        <v>14</v>
      </c>
      <c r="B168">
        <v>14</v>
      </c>
      <c r="C168">
        <v>167</v>
      </c>
      <c r="D168">
        <v>167</v>
      </c>
      <c r="E168">
        <v>13281</v>
      </c>
      <c r="F168">
        <v>0</v>
      </c>
      <c r="G168">
        <v>1</v>
      </c>
      <c r="H168">
        <v>0</v>
      </c>
      <c r="I168">
        <v>0</v>
      </c>
      <c r="J168">
        <v>0</v>
      </c>
      <c r="K168" t="s">
        <v>728</v>
      </c>
      <c r="L168" t="s">
        <v>729</v>
      </c>
      <c r="M168" t="s">
        <v>71</v>
      </c>
      <c r="N168" t="s">
        <v>71</v>
      </c>
      <c r="O168" t="s">
        <v>730</v>
      </c>
      <c r="P168" t="s">
        <v>729</v>
      </c>
      <c r="Q168">
        <v>71.958200000000005</v>
      </c>
      <c r="R168">
        <v>61.522300000000001</v>
      </c>
      <c r="S168">
        <v>13.491099999999999</v>
      </c>
      <c r="T168">
        <v>91.170199999999994</v>
      </c>
      <c r="U168">
        <v>91.170199999999994</v>
      </c>
      <c r="V168" s="1">
        <v>4.4980000000000001E-15</v>
      </c>
      <c r="W168">
        <v>-63.940899999999999</v>
      </c>
      <c r="X168">
        <v>-110.2645</v>
      </c>
      <c r="Y168">
        <v>3.0550000000000002</v>
      </c>
      <c r="Z168">
        <v>90.822900000000004</v>
      </c>
      <c r="AA168">
        <v>90.822900000000004</v>
      </c>
      <c r="AB168" s="1">
        <v>2.0917000000000001E-14</v>
      </c>
      <c r="AC168">
        <v>-80.387500000000003</v>
      </c>
      <c r="AD168">
        <v>314.24549999999999</v>
      </c>
      <c r="AE168" t="s">
        <v>71</v>
      </c>
      <c r="AF168">
        <v>578.49130000000002</v>
      </c>
      <c r="AG168">
        <v>578.49130000000002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10</v>
      </c>
      <c r="BC168">
        <v>3750</v>
      </c>
      <c r="BD168">
        <v>76</v>
      </c>
      <c r="BE168">
        <v>330</v>
      </c>
      <c r="BF168" t="s">
        <v>328</v>
      </c>
      <c r="BG168" s="11">
        <v>-1</v>
      </c>
      <c r="BH168" s="11">
        <v>-1</v>
      </c>
      <c r="BI168" s="11">
        <v>-1</v>
      </c>
      <c r="BJ168" s="11">
        <v>-1</v>
      </c>
      <c r="BK168" s="11">
        <v>-1</v>
      </c>
      <c r="BL168" s="11">
        <v>167</v>
      </c>
      <c r="BM168" s="11" t="s">
        <v>1507</v>
      </c>
      <c r="BN168" s="11" t="s">
        <v>1678</v>
      </c>
      <c r="BO168" s="11" t="s">
        <v>1511</v>
      </c>
    </row>
    <row r="169" spans="1:67" x14ac:dyDescent="0.25">
      <c r="A169">
        <v>14</v>
      </c>
      <c r="B169">
        <v>14</v>
      </c>
      <c r="C169">
        <v>168</v>
      </c>
      <c r="D169">
        <v>168</v>
      </c>
      <c r="E169">
        <v>13282</v>
      </c>
      <c r="F169">
        <v>0</v>
      </c>
      <c r="G169">
        <v>1</v>
      </c>
      <c r="H169">
        <v>0</v>
      </c>
      <c r="I169">
        <v>0</v>
      </c>
      <c r="J169">
        <v>0</v>
      </c>
      <c r="K169" t="s">
        <v>731</v>
      </c>
      <c r="L169" t="s">
        <v>732</v>
      </c>
      <c r="M169" t="s">
        <v>71</v>
      </c>
      <c r="N169" t="s">
        <v>71</v>
      </c>
      <c r="O169" t="s">
        <v>733</v>
      </c>
      <c r="P169" t="s">
        <v>732</v>
      </c>
      <c r="Q169">
        <v>72.058300000000003</v>
      </c>
      <c r="R169">
        <v>32.361800000000002</v>
      </c>
      <c r="S169">
        <v>13.458299999999999</v>
      </c>
      <c r="T169">
        <v>91.194299999999998</v>
      </c>
      <c r="U169">
        <v>91.194299999999998</v>
      </c>
      <c r="V169" s="1">
        <v>1.1467999999999999E-14</v>
      </c>
      <c r="W169">
        <v>-64.1297</v>
      </c>
      <c r="X169">
        <v>-139.416</v>
      </c>
      <c r="Y169">
        <v>3.0222000000000002</v>
      </c>
      <c r="Z169">
        <v>90.845200000000006</v>
      </c>
      <c r="AA169">
        <v>90.845200000000006</v>
      </c>
      <c r="AB169" s="1">
        <v>2.2490000000000001E-14</v>
      </c>
      <c r="AC169">
        <v>-80.135000000000005</v>
      </c>
      <c r="AD169">
        <v>314.29270000000002</v>
      </c>
      <c r="AE169" t="s">
        <v>71</v>
      </c>
      <c r="AF169">
        <v>578.02850000000001</v>
      </c>
      <c r="AG169">
        <v>578.02850000000001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10</v>
      </c>
      <c r="BC169">
        <v>3747</v>
      </c>
      <c r="BD169">
        <v>76</v>
      </c>
      <c r="BE169">
        <v>327</v>
      </c>
      <c r="BF169" t="s">
        <v>408</v>
      </c>
      <c r="BG169" s="11">
        <v>-1</v>
      </c>
      <c r="BH169" s="11">
        <v>-1</v>
      </c>
      <c r="BI169" s="11">
        <v>-1</v>
      </c>
      <c r="BJ169" s="11">
        <v>-1</v>
      </c>
      <c r="BK169" s="11">
        <v>-1</v>
      </c>
      <c r="BL169" s="11">
        <v>168</v>
      </c>
      <c r="BM169" s="11" t="s">
        <v>1507</v>
      </c>
      <c r="BN169" s="11" t="s">
        <v>1679</v>
      </c>
      <c r="BO169" s="11" t="s">
        <v>1511</v>
      </c>
    </row>
    <row r="170" spans="1:67" x14ac:dyDescent="0.25">
      <c r="A170">
        <v>14</v>
      </c>
      <c r="B170">
        <v>14</v>
      </c>
      <c r="C170">
        <v>169</v>
      </c>
      <c r="D170">
        <v>169</v>
      </c>
      <c r="E170">
        <v>13283</v>
      </c>
      <c r="F170">
        <v>0</v>
      </c>
      <c r="G170">
        <v>1</v>
      </c>
      <c r="H170">
        <v>0</v>
      </c>
      <c r="I170">
        <v>0</v>
      </c>
      <c r="J170">
        <v>0</v>
      </c>
      <c r="K170" t="s">
        <v>734</v>
      </c>
      <c r="L170" t="s">
        <v>735</v>
      </c>
      <c r="M170" t="s">
        <v>71</v>
      </c>
      <c r="N170" t="s">
        <v>71</v>
      </c>
      <c r="O170" t="s">
        <v>736</v>
      </c>
      <c r="P170" t="s">
        <v>735</v>
      </c>
      <c r="Q170">
        <v>72.258600000000001</v>
      </c>
      <c r="R170">
        <v>2.3043999999999998</v>
      </c>
      <c r="S170">
        <v>13.363899999999999</v>
      </c>
      <c r="T170">
        <v>91.218000000000004</v>
      </c>
      <c r="U170">
        <v>91.218000000000004</v>
      </c>
      <c r="V170" s="1">
        <v>1.2736E-14</v>
      </c>
      <c r="W170">
        <v>-64.469499999999996</v>
      </c>
      <c r="X170">
        <v>-168.95869999999999</v>
      </c>
      <c r="Y170">
        <v>2.9619</v>
      </c>
      <c r="Z170">
        <v>90.870699999999999</v>
      </c>
      <c r="AA170">
        <v>90.870699999999999</v>
      </c>
      <c r="AB170" s="1">
        <v>2.3371999999999999E-14</v>
      </c>
      <c r="AC170">
        <v>-79.895899999999997</v>
      </c>
      <c r="AD170">
        <v>314.3399</v>
      </c>
      <c r="AE170" t="s">
        <v>71</v>
      </c>
      <c r="AF170">
        <v>578.02850000000001</v>
      </c>
      <c r="AG170">
        <v>578.02850000000001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10</v>
      </c>
      <c r="BC170">
        <v>3747</v>
      </c>
      <c r="BD170">
        <v>76</v>
      </c>
      <c r="BE170">
        <v>327</v>
      </c>
      <c r="BF170" t="s">
        <v>408</v>
      </c>
      <c r="BG170" s="11">
        <v>-1</v>
      </c>
      <c r="BH170" s="11">
        <v>-1</v>
      </c>
      <c r="BI170" s="11">
        <v>-1</v>
      </c>
      <c r="BJ170" s="11">
        <v>-1</v>
      </c>
      <c r="BK170" s="11">
        <v>-1</v>
      </c>
      <c r="BL170" s="11">
        <v>169</v>
      </c>
      <c r="BM170" s="11" t="s">
        <v>1507</v>
      </c>
      <c r="BN170" s="11" t="s">
        <v>1680</v>
      </c>
      <c r="BO170" s="11" t="s">
        <v>1511</v>
      </c>
    </row>
    <row r="171" spans="1:67" x14ac:dyDescent="0.25">
      <c r="A171">
        <v>14</v>
      </c>
      <c r="B171">
        <v>14</v>
      </c>
      <c r="C171">
        <v>170</v>
      </c>
      <c r="D171">
        <v>170</v>
      </c>
      <c r="E171">
        <v>13284</v>
      </c>
      <c r="F171">
        <v>0</v>
      </c>
      <c r="G171">
        <v>1</v>
      </c>
      <c r="H171">
        <v>0</v>
      </c>
      <c r="I171">
        <v>0</v>
      </c>
      <c r="J171">
        <v>0</v>
      </c>
      <c r="K171" t="s">
        <v>737</v>
      </c>
      <c r="L171" s="2" t="s">
        <v>738</v>
      </c>
      <c r="M171" t="s">
        <v>71</v>
      </c>
      <c r="N171" t="s">
        <v>71</v>
      </c>
      <c r="O171" t="s">
        <v>739</v>
      </c>
      <c r="P171" t="s">
        <v>738</v>
      </c>
      <c r="Q171">
        <v>72.5428</v>
      </c>
      <c r="R171">
        <v>-28.7105</v>
      </c>
      <c r="S171">
        <v>13.2042</v>
      </c>
      <c r="T171">
        <v>91.245500000000007</v>
      </c>
      <c r="U171">
        <v>91.245500000000007</v>
      </c>
      <c r="V171" s="1">
        <v>1.7127999999999999E-14</v>
      </c>
      <c r="W171">
        <v>-65.005799999999994</v>
      </c>
      <c r="X171">
        <v>160.9631</v>
      </c>
      <c r="Y171">
        <v>2.8650000000000002</v>
      </c>
      <c r="Z171">
        <v>90.888300000000001</v>
      </c>
      <c r="AA171">
        <v>90.888300000000001</v>
      </c>
      <c r="AB171" s="1">
        <v>1.5903E-14</v>
      </c>
      <c r="AC171">
        <v>-79.656800000000004</v>
      </c>
      <c r="AD171">
        <v>314.387</v>
      </c>
      <c r="AE171" t="s">
        <v>71</v>
      </c>
      <c r="AF171">
        <v>578.18269999999995</v>
      </c>
      <c r="AG171">
        <v>578.18269999999995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10</v>
      </c>
      <c r="BC171">
        <v>3748</v>
      </c>
      <c r="BD171">
        <v>76</v>
      </c>
      <c r="BE171">
        <v>328</v>
      </c>
      <c r="BF171" t="s">
        <v>430</v>
      </c>
      <c r="BG171" s="11">
        <v>-1</v>
      </c>
      <c r="BH171" s="11">
        <v>-1</v>
      </c>
      <c r="BI171" s="11">
        <v>-1</v>
      </c>
      <c r="BJ171" s="11">
        <v>-1</v>
      </c>
      <c r="BK171" s="11">
        <v>-1</v>
      </c>
      <c r="BL171" s="11">
        <v>170</v>
      </c>
      <c r="BM171" s="11" t="s">
        <v>1507</v>
      </c>
      <c r="BN171" s="11" t="s">
        <v>1681</v>
      </c>
      <c r="BO171" s="11" t="s">
        <v>1511</v>
      </c>
    </row>
    <row r="172" spans="1:67" s="5" customFormat="1" x14ac:dyDescent="0.25">
      <c r="A172" s="5">
        <v>14</v>
      </c>
      <c r="B172" s="5">
        <v>14</v>
      </c>
      <c r="C172" s="5">
        <v>171</v>
      </c>
      <c r="D172" s="5">
        <v>171</v>
      </c>
      <c r="E172" s="5">
        <v>13285</v>
      </c>
      <c r="F172" s="5">
        <v>0</v>
      </c>
      <c r="G172" s="5">
        <v>1</v>
      </c>
      <c r="H172" s="5">
        <v>0</v>
      </c>
      <c r="I172" s="5">
        <v>0</v>
      </c>
      <c r="J172" s="5">
        <v>0</v>
      </c>
      <c r="K172" s="5" t="s">
        <v>740</v>
      </c>
      <c r="L172" s="5" t="s">
        <v>741</v>
      </c>
      <c r="M172" s="5" t="s">
        <v>71</v>
      </c>
      <c r="N172" s="5" t="s">
        <v>71</v>
      </c>
      <c r="O172" s="5" t="s">
        <v>742</v>
      </c>
      <c r="P172" s="5" t="s">
        <v>741</v>
      </c>
      <c r="Q172" s="5">
        <v>72.752399999999994</v>
      </c>
      <c r="R172" s="5">
        <v>-59.288899999999998</v>
      </c>
      <c r="S172" s="5">
        <v>13.0753</v>
      </c>
      <c r="T172" s="5">
        <v>91.270399999999995</v>
      </c>
      <c r="U172" s="5">
        <v>91.270399999999995</v>
      </c>
      <c r="V172" s="6">
        <v>1.0668000000000001E-14</v>
      </c>
      <c r="W172" s="5">
        <v>-65.353700000000003</v>
      </c>
      <c r="X172" s="5">
        <v>131.2432</v>
      </c>
      <c r="Y172" s="5">
        <v>2.7942</v>
      </c>
      <c r="Z172" s="5">
        <v>90.921899999999994</v>
      </c>
      <c r="AA172" s="5">
        <v>90.921899999999994</v>
      </c>
      <c r="AB172" s="6">
        <v>1.8271E-14</v>
      </c>
      <c r="AC172" s="5">
        <v>-79.409800000000004</v>
      </c>
      <c r="AD172" s="5">
        <v>314.4341</v>
      </c>
      <c r="AE172" s="5" t="s">
        <v>71</v>
      </c>
      <c r="AF172" s="5">
        <v>578.64549999999997</v>
      </c>
      <c r="AG172" s="5">
        <v>578.64549999999997</v>
      </c>
      <c r="AH172" s="5">
        <v>0</v>
      </c>
      <c r="AI172" s="5">
        <v>0</v>
      </c>
      <c r="AJ172" s="5">
        <v>0</v>
      </c>
      <c r="AK172" s="5">
        <v>0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10</v>
      </c>
      <c r="BC172" s="5">
        <v>3751</v>
      </c>
      <c r="BD172" s="5">
        <v>76</v>
      </c>
      <c r="BE172" s="5">
        <v>331</v>
      </c>
      <c r="BF172" s="5" t="s">
        <v>241</v>
      </c>
      <c r="BG172" s="13">
        <v>-1</v>
      </c>
      <c r="BH172" s="13">
        <v>-1</v>
      </c>
      <c r="BI172" s="13">
        <v>-1</v>
      </c>
      <c r="BJ172" s="13">
        <v>-1</v>
      </c>
      <c r="BK172" s="13">
        <v>-1</v>
      </c>
      <c r="BL172" s="13">
        <v>171</v>
      </c>
      <c r="BM172" s="13" t="s">
        <v>1507</v>
      </c>
      <c r="BN172" s="13" t="s">
        <v>1682</v>
      </c>
      <c r="BO172" s="13" t="s">
        <v>1517</v>
      </c>
    </row>
    <row r="173" spans="1:67" x14ac:dyDescent="0.25">
      <c r="A173">
        <v>14</v>
      </c>
      <c r="B173">
        <v>14</v>
      </c>
      <c r="C173">
        <v>172</v>
      </c>
      <c r="D173">
        <v>172</v>
      </c>
      <c r="E173">
        <v>13286</v>
      </c>
      <c r="F173">
        <v>0</v>
      </c>
      <c r="G173">
        <v>1</v>
      </c>
      <c r="H173">
        <v>0</v>
      </c>
      <c r="I173">
        <v>0</v>
      </c>
      <c r="J173">
        <v>0</v>
      </c>
      <c r="K173" s="2" t="s">
        <v>743</v>
      </c>
      <c r="L173" t="s">
        <v>744</v>
      </c>
      <c r="M173" t="s">
        <v>71</v>
      </c>
      <c r="N173" t="s">
        <v>71</v>
      </c>
      <c r="O173" t="s">
        <v>745</v>
      </c>
      <c r="P173" t="s">
        <v>744</v>
      </c>
      <c r="Q173">
        <v>72.893500000000003</v>
      </c>
      <c r="R173">
        <v>-89.242999999999995</v>
      </c>
      <c r="S173">
        <v>12.9894</v>
      </c>
      <c r="T173">
        <v>91.295000000000002</v>
      </c>
      <c r="U173">
        <v>91.295000000000002</v>
      </c>
      <c r="V173" s="1">
        <v>6.3611E-15</v>
      </c>
      <c r="W173">
        <v>-65.557199999999995</v>
      </c>
      <c r="X173">
        <v>101.9288</v>
      </c>
      <c r="Y173">
        <v>2.7517</v>
      </c>
      <c r="Z173">
        <v>90.9452</v>
      </c>
      <c r="AA173">
        <v>90.9452</v>
      </c>
      <c r="AB173" s="1">
        <v>9.1353999999999993E-15</v>
      </c>
      <c r="AC173">
        <v>-79.159599999999998</v>
      </c>
      <c r="AD173">
        <v>314.48129999999998</v>
      </c>
      <c r="AE173" t="s">
        <v>71</v>
      </c>
      <c r="AF173">
        <v>579.10829999999999</v>
      </c>
      <c r="AG173">
        <v>579.10829999999999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10</v>
      </c>
      <c r="BC173">
        <v>3754</v>
      </c>
      <c r="BD173">
        <v>76</v>
      </c>
      <c r="BE173">
        <v>334</v>
      </c>
      <c r="BF173" t="s">
        <v>198</v>
      </c>
      <c r="BG173" s="11">
        <v>-1</v>
      </c>
      <c r="BH173" s="11">
        <v>-1</v>
      </c>
      <c r="BI173" s="11">
        <v>-1</v>
      </c>
      <c r="BJ173" s="11">
        <v>-1</v>
      </c>
      <c r="BK173" s="11">
        <v>-1</v>
      </c>
      <c r="BL173" s="11">
        <v>172</v>
      </c>
      <c r="BM173" s="11" t="s">
        <v>1507</v>
      </c>
      <c r="BN173" s="11" t="s">
        <v>1683</v>
      </c>
      <c r="BO173" s="11" t="s">
        <v>1517</v>
      </c>
    </row>
    <row r="174" spans="1:67" x14ac:dyDescent="0.25">
      <c r="A174">
        <v>3</v>
      </c>
      <c r="B174">
        <v>3</v>
      </c>
      <c r="C174">
        <v>173</v>
      </c>
      <c r="D174">
        <v>173</v>
      </c>
      <c r="E174">
        <v>13287</v>
      </c>
      <c r="F174">
        <v>1</v>
      </c>
      <c r="G174">
        <v>0</v>
      </c>
      <c r="H174">
        <v>0</v>
      </c>
      <c r="I174">
        <v>0</v>
      </c>
      <c r="J174">
        <v>0</v>
      </c>
      <c r="K174" t="s">
        <v>746</v>
      </c>
      <c r="L174" t="s">
        <v>747</v>
      </c>
      <c r="M174" t="s">
        <v>748</v>
      </c>
      <c r="N174" t="s">
        <v>749</v>
      </c>
      <c r="O174" t="s">
        <v>748</v>
      </c>
      <c r="P174" t="s">
        <v>747</v>
      </c>
      <c r="Q174">
        <v>62.555599999999998</v>
      </c>
      <c r="R174">
        <v>160.51840000000001</v>
      </c>
      <c r="S174">
        <v>7.3897000000000004</v>
      </c>
      <c r="T174">
        <v>96.616699999999994</v>
      </c>
      <c r="U174">
        <v>96.616699999999994</v>
      </c>
      <c r="V174" s="1">
        <v>4.4980000000000001E-15</v>
      </c>
      <c r="W174">
        <v>-65.617400000000004</v>
      </c>
      <c r="X174">
        <v>73.008099999999999</v>
      </c>
      <c r="Y174">
        <v>2.7361</v>
      </c>
      <c r="Z174">
        <v>90.973200000000006</v>
      </c>
      <c r="AA174">
        <v>90.973200000000006</v>
      </c>
      <c r="AB174" s="1">
        <v>1.4312000000000001E-14</v>
      </c>
      <c r="AC174">
        <v>-78.938800000000001</v>
      </c>
      <c r="AD174">
        <v>314.52440000000001</v>
      </c>
      <c r="AE174">
        <v>25.9771</v>
      </c>
      <c r="AF174">
        <v>672.12339999999995</v>
      </c>
      <c r="AG174">
        <v>695.73030000000006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10</v>
      </c>
      <c r="AS174">
        <v>640</v>
      </c>
      <c r="AT174">
        <v>2500</v>
      </c>
      <c r="AU174">
        <v>30</v>
      </c>
      <c r="AV174">
        <v>30</v>
      </c>
      <c r="AW174">
        <v>4350</v>
      </c>
      <c r="AX174">
        <v>0</v>
      </c>
      <c r="AY174">
        <v>1</v>
      </c>
      <c r="AZ174">
        <v>629</v>
      </c>
      <c r="BA174">
        <v>629</v>
      </c>
      <c r="BB174">
        <v>10</v>
      </c>
      <c r="BC174">
        <v>4357</v>
      </c>
      <c r="BD174">
        <v>76</v>
      </c>
      <c r="BE174">
        <v>1086</v>
      </c>
      <c r="BF174" t="s">
        <v>750</v>
      </c>
      <c r="BG174" s="11">
        <v>0</v>
      </c>
      <c r="BH174" s="11">
        <v>1</v>
      </c>
      <c r="BI174" s="11">
        <v>2352</v>
      </c>
      <c r="BJ174" s="11">
        <v>2352</v>
      </c>
      <c r="BK174" s="11">
        <v>1</v>
      </c>
      <c r="BL174" s="11">
        <v>173</v>
      </c>
      <c r="BM174" s="11" t="s">
        <v>1507</v>
      </c>
      <c r="BN174" s="11" t="s">
        <v>1684</v>
      </c>
      <c r="BO174" s="11" t="s">
        <v>1509</v>
      </c>
    </row>
    <row r="175" spans="1:67" x14ac:dyDescent="0.25">
      <c r="A175">
        <v>14</v>
      </c>
      <c r="B175">
        <v>14</v>
      </c>
      <c r="C175">
        <v>174</v>
      </c>
      <c r="D175">
        <v>174</v>
      </c>
      <c r="E175">
        <v>13288</v>
      </c>
      <c r="F175">
        <v>0</v>
      </c>
      <c r="G175">
        <v>1</v>
      </c>
      <c r="H175">
        <v>0</v>
      </c>
      <c r="I175">
        <v>0</v>
      </c>
      <c r="J175">
        <v>0</v>
      </c>
      <c r="K175" t="s">
        <v>751</v>
      </c>
      <c r="L175" t="s">
        <v>752</v>
      </c>
      <c r="M175" t="s">
        <v>71</v>
      </c>
      <c r="N175" t="s">
        <v>71</v>
      </c>
      <c r="O175" t="s">
        <v>753</v>
      </c>
      <c r="P175" t="s">
        <v>752</v>
      </c>
      <c r="Q175">
        <v>73.058700000000002</v>
      </c>
      <c r="R175">
        <v>-147.81549999999999</v>
      </c>
      <c r="S175">
        <v>12.908099999999999</v>
      </c>
      <c r="T175">
        <v>91.341800000000006</v>
      </c>
      <c r="U175">
        <v>91.341800000000006</v>
      </c>
      <c r="V175" s="1">
        <v>2.6467E-14</v>
      </c>
      <c r="W175">
        <v>-65.732299999999995</v>
      </c>
      <c r="X175">
        <v>43.976100000000002</v>
      </c>
      <c r="Y175">
        <v>2.7117</v>
      </c>
      <c r="Z175">
        <v>90.991299999999995</v>
      </c>
      <c r="AA175">
        <v>90.991299999999995</v>
      </c>
      <c r="AB175" s="1">
        <v>2.3801E-14</v>
      </c>
      <c r="AC175">
        <v>-78.647300000000001</v>
      </c>
      <c r="AD175">
        <v>314.57560000000001</v>
      </c>
      <c r="AE175" t="s">
        <v>71</v>
      </c>
      <c r="AF175">
        <v>579.10829999999999</v>
      </c>
      <c r="AG175">
        <v>579.10829999999999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10</v>
      </c>
      <c r="BC175">
        <v>3754</v>
      </c>
      <c r="BD175">
        <v>76</v>
      </c>
      <c r="BE175">
        <v>334</v>
      </c>
      <c r="BF175" t="s">
        <v>198</v>
      </c>
      <c r="BG175" s="11">
        <v>-1</v>
      </c>
      <c r="BH175" s="11">
        <v>-1</v>
      </c>
      <c r="BI175" s="11">
        <v>-1</v>
      </c>
      <c r="BJ175" s="11">
        <v>-1</v>
      </c>
      <c r="BK175" s="11">
        <v>-1</v>
      </c>
      <c r="BL175" s="11">
        <v>174</v>
      </c>
      <c r="BM175" s="11" t="s">
        <v>1507</v>
      </c>
      <c r="BN175" s="11" t="s">
        <v>1685</v>
      </c>
      <c r="BO175" s="11" t="s">
        <v>1511</v>
      </c>
    </row>
    <row r="176" spans="1:67" x14ac:dyDescent="0.25">
      <c r="A176">
        <v>14</v>
      </c>
      <c r="B176">
        <v>14</v>
      </c>
      <c r="C176">
        <v>175</v>
      </c>
      <c r="D176">
        <v>175</v>
      </c>
      <c r="E176">
        <v>13289</v>
      </c>
      <c r="F176">
        <v>0</v>
      </c>
      <c r="G176">
        <v>1</v>
      </c>
      <c r="H176">
        <v>0</v>
      </c>
      <c r="I176">
        <v>0</v>
      </c>
      <c r="J176">
        <v>0</v>
      </c>
      <c r="K176" t="s">
        <v>754</v>
      </c>
      <c r="L176" t="s">
        <v>755</v>
      </c>
      <c r="M176" t="s">
        <v>71</v>
      </c>
      <c r="N176" t="s">
        <v>71</v>
      </c>
      <c r="O176" t="s">
        <v>756</v>
      </c>
      <c r="P176" t="s">
        <v>755</v>
      </c>
      <c r="Q176">
        <v>73.147999999999996</v>
      </c>
      <c r="R176">
        <v>-177.18960000000001</v>
      </c>
      <c r="S176">
        <v>12.860799999999999</v>
      </c>
      <c r="T176">
        <v>91.368499999999997</v>
      </c>
      <c r="U176">
        <v>91.368499999999997</v>
      </c>
      <c r="V176" s="1">
        <v>9.5499E-15</v>
      </c>
      <c r="W176">
        <v>-66.001099999999994</v>
      </c>
      <c r="X176">
        <v>14.436400000000001</v>
      </c>
      <c r="Y176">
        <v>2.6518999999999999</v>
      </c>
      <c r="Z176">
        <v>91.019099999999995</v>
      </c>
      <c r="AA176">
        <v>91.019099999999995</v>
      </c>
      <c r="AB176" s="1">
        <v>2.3493999999999999E-14</v>
      </c>
      <c r="AC176">
        <v>-78.390299999999996</v>
      </c>
      <c r="AD176">
        <v>314.62270000000001</v>
      </c>
      <c r="AE176" t="s">
        <v>71</v>
      </c>
      <c r="AF176">
        <v>578.33699999999999</v>
      </c>
      <c r="AG176">
        <v>578.33699999999999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10</v>
      </c>
      <c r="BC176">
        <v>3749</v>
      </c>
      <c r="BD176">
        <v>76</v>
      </c>
      <c r="BE176">
        <v>329</v>
      </c>
      <c r="BF176" t="s">
        <v>349</v>
      </c>
      <c r="BG176" s="11">
        <v>-1</v>
      </c>
      <c r="BH176" s="11">
        <v>-1</v>
      </c>
      <c r="BI176" s="11">
        <v>-1</v>
      </c>
      <c r="BJ176" s="11">
        <v>-1</v>
      </c>
      <c r="BK176" s="11">
        <v>-1</v>
      </c>
      <c r="BL176" s="11">
        <v>175</v>
      </c>
      <c r="BM176" s="11" t="s">
        <v>1507</v>
      </c>
      <c r="BN176" s="11" t="s">
        <v>1686</v>
      </c>
      <c r="BO176" s="11" t="s">
        <v>1511</v>
      </c>
    </row>
    <row r="177" spans="1:67" x14ac:dyDescent="0.25">
      <c r="A177">
        <v>14</v>
      </c>
      <c r="B177">
        <v>14</v>
      </c>
      <c r="C177">
        <v>176</v>
      </c>
      <c r="D177">
        <v>176</v>
      </c>
      <c r="E177">
        <v>13290</v>
      </c>
      <c r="F177">
        <v>0</v>
      </c>
      <c r="G177">
        <v>1</v>
      </c>
      <c r="H177">
        <v>0</v>
      </c>
      <c r="I177">
        <v>0</v>
      </c>
      <c r="J177">
        <v>0</v>
      </c>
      <c r="K177" t="s">
        <v>757</v>
      </c>
      <c r="L177" t="s">
        <v>758</v>
      </c>
      <c r="M177" t="s">
        <v>71</v>
      </c>
      <c r="N177" t="s">
        <v>71</v>
      </c>
      <c r="O177" t="s">
        <v>759</v>
      </c>
      <c r="P177" t="s">
        <v>758</v>
      </c>
      <c r="Q177">
        <v>73.299599999999998</v>
      </c>
      <c r="R177">
        <v>152.36959999999999</v>
      </c>
      <c r="S177">
        <v>12.740600000000001</v>
      </c>
      <c r="T177">
        <v>91.398799999999994</v>
      </c>
      <c r="U177">
        <v>91.398799999999994</v>
      </c>
      <c r="V177" s="1">
        <v>2.6227999999999999E-14</v>
      </c>
      <c r="W177">
        <v>-66.342600000000004</v>
      </c>
      <c r="X177">
        <v>-15.3767</v>
      </c>
      <c r="Y177">
        <v>2.5741999999999998</v>
      </c>
      <c r="Z177">
        <v>91.044300000000007</v>
      </c>
      <c r="AA177">
        <v>91.044300000000007</v>
      </c>
      <c r="AB177" s="1">
        <v>2.6526999999999999E-14</v>
      </c>
      <c r="AC177">
        <v>-78.150800000000004</v>
      </c>
      <c r="AD177">
        <v>314.66980000000001</v>
      </c>
      <c r="AE177" t="s">
        <v>71</v>
      </c>
      <c r="AF177">
        <v>578.64549999999997</v>
      </c>
      <c r="AG177">
        <v>578.64549999999997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10</v>
      </c>
      <c r="BC177">
        <v>3751</v>
      </c>
      <c r="BD177">
        <v>76</v>
      </c>
      <c r="BE177">
        <v>331</v>
      </c>
      <c r="BF177" t="s">
        <v>241</v>
      </c>
      <c r="BG177" s="11">
        <v>-1</v>
      </c>
      <c r="BH177" s="11">
        <v>-1</v>
      </c>
      <c r="BI177" s="11">
        <v>-1</v>
      </c>
      <c r="BJ177" s="11">
        <v>-1</v>
      </c>
      <c r="BK177" s="11">
        <v>-1</v>
      </c>
      <c r="BL177" s="11">
        <v>176</v>
      </c>
      <c r="BM177" s="11" t="s">
        <v>1507</v>
      </c>
      <c r="BN177" s="11" t="s">
        <v>1687</v>
      </c>
      <c r="BO177" s="11" t="s">
        <v>1511</v>
      </c>
    </row>
    <row r="178" spans="1:67" s="3" customFormat="1" x14ac:dyDescent="0.25">
      <c r="A178" s="3">
        <v>14</v>
      </c>
      <c r="B178" s="3">
        <v>14</v>
      </c>
      <c r="C178" s="3">
        <v>177</v>
      </c>
      <c r="D178" s="3">
        <v>177</v>
      </c>
      <c r="E178" s="3">
        <v>13291</v>
      </c>
      <c r="F178" s="3">
        <v>0</v>
      </c>
      <c r="G178" s="3">
        <v>1</v>
      </c>
      <c r="H178" s="3">
        <v>0</v>
      </c>
      <c r="I178" s="3">
        <v>0</v>
      </c>
      <c r="J178" s="3">
        <v>0</v>
      </c>
      <c r="K178" s="3" t="s">
        <v>760</v>
      </c>
      <c r="L178" s="3" t="s">
        <v>761</v>
      </c>
      <c r="M178" s="3" t="s">
        <v>71</v>
      </c>
      <c r="N178" s="3" t="s">
        <v>71</v>
      </c>
      <c r="O178" s="3" t="s">
        <v>762</v>
      </c>
      <c r="P178" s="3" t="s">
        <v>761</v>
      </c>
      <c r="Q178" s="3">
        <v>73.439099999999996</v>
      </c>
      <c r="R178" s="3">
        <v>121.6352</v>
      </c>
      <c r="S178" s="3">
        <v>12.6014</v>
      </c>
      <c r="T178" s="3">
        <v>91.421700000000001</v>
      </c>
      <c r="U178" s="3">
        <v>91.421700000000001</v>
      </c>
      <c r="V178" s="4">
        <v>5.0289000000000001E-15</v>
      </c>
      <c r="W178" s="3">
        <v>-66.584000000000003</v>
      </c>
      <c r="X178" s="3">
        <v>-44.925699999999999</v>
      </c>
      <c r="Y178" s="3">
        <v>2.5152999999999999</v>
      </c>
      <c r="Z178" s="3">
        <v>91.070800000000006</v>
      </c>
      <c r="AA178" s="3">
        <v>91.070800000000006</v>
      </c>
      <c r="AB178" s="4">
        <v>1.5581000000000001E-14</v>
      </c>
      <c r="AC178" s="3">
        <v>-77.912800000000004</v>
      </c>
      <c r="AD178" s="3">
        <v>314.71690000000001</v>
      </c>
      <c r="AE178" s="3" t="s">
        <v>71</v>
      </c>
      <c r="AF178" s="3">
        <v>579.41679999999997</v>
      </c>
      <c r="AG178" s="3">
        <v>579.41679999999997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10</v>
      </c>
      <c r="BC178" s="3">
        <v>3756</v>
      </c>
      <c r="BD178" s="3">
        <v>76</v>
      </c>
      <c r="BE178" s="3">
        <v>336</v>
      </c>
      <c r="BF178" s="3" t="s">
        <v>73</v>
      </c>
      <c r="BG178" s="12">
        <v>-1</v>
      </c>
      <c r="BH178" s="12">
        <v>-1</v>
      </c>
      <c r="BI178" s="12">
        <v>-1</v>
      </c>
      <c r="BJ178" s="12">
        <v>-1</v>
      </c>
      <c r="BK178" s="12">
        <v>-1</v>
      </c>
      <c r="BL178" s="12">
        <v>177</v>
      </c>
      <c r="BM178" s="12" t="s">
        <v>1507</v>
      </c>
      <c r="BN178" s="12" t="s">
        <v>1688</v>
      </c>
      <c r="BO178" s="12" t="s">
        <v>1517</v>
      </c>
    </row>
    <row r="179" spans="1:67" x14ac:dyDescent="0.25">
      <c r="A179">
        <v>3</v>
      </c>
      <c r="B179">
        <v>3</v>
      </c>
      <c r="C179">
        <v>178</v>
      </c>
      <c r="D179">
        <v>178</v>
      </c>
      <c r="E179">
        <v>13292</v>
      </c>
      <c r="F179">
        <v>1</v>
      </c>
      <c r="G179">
        <v>0</v>
      </c>
      <c r="H179">
        <v>0</v>
      </c>
      <c r="I179">
        <v>0</v>
      </c>
      <c r="J179">
        <v>0</v>
      </c>
      <c r="K179" t="s">
        <v>763</v>
      </c>
      <c r="L179" t="s">
        <v>764</v>
      </c>
      <c r="M179" t="s">
        <v>765</v>
      </c>
      <c r="N179" t="s">
        <v>766</v>
      </c>
      <c r="O179" t="s">
        <v>765</v>
      </c>
      <c r="P179" t="s">
        <v>764</v>
      </c>
      <c r="Q179">
        <v>61.2697</v>
      </c>
      <c r="R179">
        <v>14.0877</v>
      </c>
      <c r="S179">
        <v>7.1806000000000001</v>
      </c>
      <c r="T179">
        <v>97.336600000000004</v>
      </c>
      <c r="U179">
        <v>97.336600000000004</v>
      </c>
      <c r="V179" s="1">
        <v>8.7464999999999996E-15</v>
      </c>
      <c r="W179">
        <v>-66.752200000000002</v>
      </c>
      <c r="X179">
        <v>-74.238500000000002</v>
      </c>
      <c r="Y179">
        <v>2.4725000000000001</v>
      </c>
      <c r="Z179">
        <v>91.094200000000001</v>
      </c>
      <c r="AA179">
        <v>91.094200000000001</v>
      </c>
      <c r="AB179" s="1">
        <v>4.2738000000000003E-14</v>
      </c>
      <c r="AC179">
        <v>-77.696899999999999</v>
      </c>
      <c r="AD179">
        <v>314.76010000000002</v>
      </c>
      <c r="AE179">
        <v>25.9771</v>
      </c>
      <c r="AF179">
        <v>672.12339999999995</v>
      </c>
      <c r="AG179">
        <v>695.73030000000006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10</v>
      </c>
      <c r="AS179">
        <v>640</v>
      </c>
      <c r="AT179">
        <v>2500</v>
      </c>
      <c r="AU179">
        <v>30</v>
      </c>
      <c r="AV179">
        <v>30</v>
      </c>
      <c r="AW179">
        <v>4350</v>
      </c>
      <c r="AX179">
        <v>0</v>
      </c>
      <c r="AY179">
        <v>1</v>
      </c>
      <c r="AZ179">
        <v>629</v>
      </c>
      <c r="BA179">
        <v>629</v>
      </c>
      <c r="BB179">
        <v>10</v>
      </c>
      <c r="BC179">
        <v>4357</v>
      </c>
      <c r="BD179">
        <v>76</v>
      </c>
      <c r="BE179">
        <v>1086</v>
      </c>
      <c r="BF179" t="s">
        <v>750</v>
      </c>
      <c r="BG179" s="11">
        <v>0</v>
      </c>
      <c r="BH179" s="11">
        <v>1</v>
      </c>
      <c r="BI179" s="11">
        <v>1893</v>
      </c>
      <c r="BJ179" s="11">
        <v>1893</v>
      </c>
      <c r="BK179" s="11">
        <v>1</v>
      </c>
      <c r="BL179" s="11">
        <v>178</v>
      </c>
      <c r="BM179" s="11" t="s">
        <v>1507</v>
      </c>
      <c r="BN179" s="11" t="s">
        <v>1689</v>
      </c>
      <c r="BO179" s="11" t="s">
        <v>1509</v>
      </c>
    </row>
    <row r="180" spans="1:67" x14ac:dyDescent="0.25">
      <c r="A180">
        <v>14</v>
      </c>
      <c r="B180">
        <v>14</v>
      </c>
      <c r="C180">
        <v>179</v>
      </c>
      <c r="D180">
        <v>179</v>
      </c>
      <c r="E180">
        <v>13293</v>
      </c>
      <c r="F180">
        <v>0</v>
      </c>
      <c r="G180">
        <v>1</v>
      </c>
      <c r="H180">
        <v>0</v>
      </c>
      <c r="I180">
        <v>0</v>
      </c>
      <c r="J180">
        <v>0</v>
      </c>
      <c r="K180" t="s">
        <v>767</v>
      </c>
      <c r="L180" t="s">
        <v>768</v>
      </c>
      <c r="M180" t="s">
        <v>71</v>
      </c>
      <c r="N180" t="s">
        <v>71</v>
      </c>
      <c r="O180" t="s">
        <v>769</v>
      </c>
      <c r="P180" t="s">
        <v>768</v>
      </c>
      <c r="Q180">
        <v>73.593999999999994</v>
      </c>
      <c r="R180">
        <v>62.428899999999999</v>
      </c>
      <c r="S180">
        <v>12.4781</v>
      </c>
      <c r="T180">
        <v>91.474299999999999</v>
      </c>
      <c r="U180">
        <v>91.474299999999999</v>
      </c>
      <c r="V180" s="1">
        <v>1.2420000000000001E-14</v>
      </c>
      <c r="W180">
        <v>-66.837999999999994</v>
      </c>
      <c r="X180">
        <v>-103.2903</v>
      </c>
      <c r="Y180">
        <v>2.4478</v>
      </c>
      <c r="Z180">
        <v>91.122299999999996</v>
      </c>
      <c r="AA180">
        <v>91.122299999999996</v>
      </c>
      <c r="AB180" s="1">
        <v>2.3277E-14</v>
      </c>
      <c r="AC180">
        <v>-77.385199999999998</v>
      </c>
      <c r="AD180">
        <v>314.81119999999999</v>
      </c>
      <c r="AE180" t="s">
        <v>71</v>
      </c>
      <c r="AF180">
        <v>579.26260000000002</v>
      </c>
      <c r="AG180">
        <v>579.26260000000002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10</v>
      </c>
      <c r="BC180">
        <v>3755</v>
      </c>
      <c r="BD180">
        <v>76</v>
      </c>
      <c r="BE180">
        <v>335</v>
      </c>
      <c r="BF180" t="s">
        <v>91</v>
      </c>
      <c r="BG180" s="11">
        <v>-1</v>
      </c>
      <c r="BH180" s="11">
        <v>-1</v>
      </c>
      <c r="BI180" s="11">
        <v>-1</v>
      </c>
      <c r="BJ180" s="11">
        <v>-1</v>
      </c>
      <c r="BK180" s="11">
        <v>-1</v>
      </c>
      <c r="BL180" s="11">
        <v>179</v>
      </c>
      <c r="BM180" s="11" t="s">
        <v>1507</v>
      </c>
      <c r="BN180" s="11" t="s">
        <v>1690</v>
      </c>
      <c r="BO180" s="11" t="s">
        <v>1511</v>
      </c>
    </row>
    <row r="181" spans="1:67" x14ac:dyDescent="0.25">
      <c r="A181">
        <v>14</v>
      </c>
      <c r="B181">
        <v>14</v>
      </c>
      <c r="C181">
        <v>180</v>
      </c>
      <c r="D181">
        <v>180</v>
      </c>
      <c r="E181">
        <v>13294</v>
      </c>
      <c r="F181">
        <v>0</v>
      </c>
      <c r="G181">
        <v>1</v>
      </c>
      <c r="H181">
        <v>0</v>
      </c>
      <c r="I181">
        <v>0</v>
      </c>
      <c r="J181">
        <v>0</v>
      </c>
      <c r="K181" t="s">
        <v>770</v>
      </c>
      <c r="L181" t="s">
        <v>771</v>
      </c>
      <c r="M181" t="s">
        <v>71</v>
      </c>
      <c r="N181" t="s">
        <v>71</v>
      </c>
      <c r="O181" t="s">
        <v>772</v>
      </c>
      <c r="P181" t="s">
        <v>771</v>
      </c>
      <c r="Q181">
        <v>73.634900000000002</v>
      </c>
      <c r="R181">
        <v>33.638500000000001</v>
      </c>
      <c r="S181">
        <v>12.4711</v>
      </c>
      <c r="T181">
        <v>91.496300000000005</v>
      </c>
      <c r="U181">
        <v>91.496300000000005</v>
      </c>
      <c r="V181" s="1">
        <v>8.9960000000000002E-15</v>
      </c>
      <c r="W181">
        <v>-66.903700000000001</v>
      </c>
      <c r="X181">
        <v>-132.2526</v>
      </c>
      <c r="Y181">
        <v>2.4285999999999999</v>
      </c>
      <c r="Z181">
        <v>91.146799999999999</v>
      </c>
      <c r="AA181">
        <v>91.146799999999999</v>
      </c>
      <c r="AB181" s="1">
        <v>1.1901E-14</v>
      </c>
      <c r="AC181">
        <v>-77.123199999999997</v>
      </c>
      <c r="AD181">
        <v>314.85840000000002</v>
      </c>
      <c r="AE181" t="s">
        <v>71</v>
      </c>
      <c r="AF181">
        <v>578.7998</v>
      </c>
      <c r="AG181">
        <v>578.7998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10</v>
      </c>
      <c r="BC181">
        <v>3752</v>
      </c>
      <c r="BD181">
        <v>76</v>
      </c>
      <c r="BE181">
        <v>332</v>
      </c>
      <c r="BF181" t="s">
        <v>87</v>
      </c>
      <c r="BG181" s="11">
        <v>-1</v>
      </c>
      <c r="BH181" s="11">
        <v>-1</v>
      </c>
      <c r="BI181" s="11">
        <v>-1</v>
      </c>
      <c r="BJ181" s="11">
        <v>-1</v>
      </c>
      <c r="BK181" s="11">
        <v>-1</v>
      </c>
      <c r="BL181" s="11">
        <v>180</v>
      </c>
      <c r="BM181" s="11" t="s">
        <v>1507</v>
      </c>
      <c r="BN181" s="11" t="s">
        <v>1691</v>
      </c>
      <c r="BO181" s="11" t="s">
        <v>1511</v>
      </c>
    </row>
    <row r="182" spans="1:67" x14ac:dyDescent="0.25">
      <c r="A182">
        <v>14</v>
      </c>
      <c r="B182">
        <v>14</v>
      </c>
      <c r="C182">
        <v>181</v>
      </c>
      <c r="D182">
        <v>181</v>
      </c>
      <c r="E182">
        <v>13295</v>
      </c>
      <c r="F182">
        <v>0</v>
      </c>
      <c r="G182">
        <v>1</v>
      </c>
      <c r="H182">
        <v>0</v>
      </c>
      <c r="I182">
        <v>0</v>
      </c>
      <c r="J182">
        <v>0</v>
      </c>
      <c r="K182" t="s">
        <v>773</v>
      </c>
      <c r="L182" t="s">
        <v>774</v>
      </c>
      <c r="M182" t="s">
        <v>71</v>
      </c>
      <c r="N182" t="s">
        <v>71</v>
      </c>
      <c r="O182" t="s">
        <v>775</v>
      </c>
      <c r="P182" t="s">
        <v>774</v>
      </c>
      <c r="Q182">
        <v>73.691699999999997</v>
      </c>
      <c r="R182">
        <v>4.4488000000000003</v>
      </c>
      <c r="S182">
        <v>12.4361</v>
      </c>
      <c r="T182">
        <v>91.520899999999997</v>
      </c>
      <c r="U182">
        <v>91.520899999999997</v>
      </c>
      <c r="V182" s="1">
        <v>1.2728E-14</v>
      </c>
      <c r="W182">
        <v>-67.039000000000001</v>
      </c>
      <c r="X182">
        <v>-161.43129999999999</v>
      </c>
      <c r="Y182">
        <v>2.3938999999999999</v>
      </c>
      <c r="Z182">
        <v>91.163700000000006</v>
      </c>
      <c r="AA182">
        <v>91.163700000000006</v>
      </c>
      <c r="AB182" s="1">
        <v>1.3955000000000001E-14</v>
      </c>
      <c r="AC182">
        <v>-76.876000000000005</v>
      </c>
      <c r="AD182">
        <v>314.90550000000002</v>
      </c>
      <c r="AE182" t="s">
        <v>71</v>
      </c>
      <c r="AF182">
        <v>578.49130000000002</v>
      </c>
      <c r="AG182">
        <v>578.49130000000002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10</v>
      </c>
      <c r="BC182">
        <v>3750</v>
      </c>
      <c r="BD182">
        <v>76</v>
      </c>
      <c r="BE182">
        <v>330</v>
      </c>
      <c r="BF182" t="s">
        <v>328</v>
      </c>
      <c r="BG182" s="11">
        <v>-1</v>
      </c>
      <c r="BH182" s="11">
        <v>-1</v>
      </c>
      <c r="BI182" s="11">
        <v>-1</v>
      </c>
      <c r="BJ182" s="11">
        <v>-1</v>
      </c>
      <c r="BK182" s="11">
        <v>-1</v>
      </c>
      <c r="BL182" s="11">
        <v>181</v>
      </c>
      <c r="BM182" s="11" t="s">
        <v>1507</v>
      </c>
      <c r="BN182" s="11" t="s">
        <v>1692</v>
      </c>
      <c r="BO182" s="11" t="s">
        <v>1511</v>
      </c>
    </row>
    <row r="183" spans="1:67" x14ac:dyDescent="0.25">
      <c r="A183">
        <v>7</v>
      </c>
      <c r="B183">
        <v>7</v>
      </c>
      <c r="C183">
        <v>182</v>
      </c>
      <c r="D183">
        <v>182</v>
      </c>
      <c r="E183">
        <v>13296</v>
      </c>
      <c r="F183">
        <v>0</v>
      </c>
      <c r="G183">
        <v>1</v>
      </c>
      <c r="H183">
        <v>0</v>
      </c>
      <c r="I183">
        <v>0</v>
      </c>
      <c r="J183">
        <v>0</v>
      </c>
      <c r="K183" t="s">
        <v>776</v>
      </c>
      <c r="L183" t="s">
        <v>777</v>
      </c>
      <c r="M183" t="s">
        <v>778</v>
      </c>
      <c r="N183" t="s">
        <v>779</v>
      </c>
      <c r="O183" t="s">
        <v>780</v>
      </c>
      <c r="P183" t="s">
        <v>777</v>
      </c>
      <c r="Q183">
        <v>73.780299999999997</v>
      </c>
      <c r="R183">
        <v>-25.855899999999998</v>
      </c>
      <c r="S183">
        <v>12.3253</v>
      </c>
      <c r="T183">
        <v>91.549700000000001</v>
      </c>
      <c r="U183">
        <v>91.549700000000001</v>
      </c>
      <c r="V183" s="1">
        <v>2.2949E-14</v>
      </c>
      <c r="W183">
        <v>-67.304199999999994</v>
      </c>
      <c r="X183">
        <v>168.84989999999999</v>
      </c>
      <c r="Y183">
        <v>2.3222</v>
      </c>
      <c r="Z183">
        <v>91.186400000000006</v>
      </c>
      <c r="AA183">
        <v>91.186400000000006</v>
      </c>
      <c r="AB183" s="1">
        <v>3.4995E-14</v>
      </c>
      <c r="AC183">
        <v>-76.633399999999995</v>
      </c>
      <c r="AD183">
        <v>314.95249999999999</v>
      </c>
      <c r="AE183">
        <v>12.2705</v>
      </c>
      <c r="AF183">
        <v>578.64009999999996</v>
      </c>
      <c r="AG183">
        <v>589.63810000000001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430</v>
      </c>
      <c r="AS183">
        <v>1060</v>
      </c>
      <c r="AT183">
        <v>1915</v>
      </c>
      <c r="AU183">
        <v>30</v>
      </c>
      <c r="AV183">
        <v>30</v>
      </c>
      <c r="AW183">
        <v>2340</v>
      </c>
      <c r="AX183">
        <v>0</v>
      </c>
      <c r="AY183">
        <v>1</v>
      </c>
      <c r="AZ183">
        <v>629</v>
      </c>
      <c r="BA183">
        <v>629</v>
      </c>
      <c r="BB183">
        <v>10</v>
      </c>
      <c r="BC183">
        <v>3751</v>
      </c>
      <c r="BD183">
        <v>76</v>
      </c>
      <c r="BE183">
        <v>1020</v>
      </c>
      <c r="BF183" t="s">
        <v>781</v>
      </c>
      <c r="BG183" s="11">
        <v>-1</v>
      </c>
      <c r="BH183" s="11">
        <v>-1</v>
      </c>
      <c r="BI183" s="11">
        <v>-1</v>
      </c>
      <c r="BJ183" s="11">
        <v>-1</v>
      </c>
      <c r="BK183" s="11">
        <v>-1</v>
      </c>
      <c r="BL183" s="11">
        <v>182</v>
      </c>
      <c r="BM183" s="11" t="s">
        <v>1507</v>
      </c>
      <c r="BN183" s="11" t="s">
        <v>1693</v>
      </c>
      <c r="BO183" s="11" t="s">
        <v>1511</v>
      </c>
    </row>
    <row r="184" spans="1:67" x14ac:dyDescent="0.25">
      <c r="A184">
        <v>14</v>
      </c>
      <c r="B184">
        <v>14</v>
      </c>
      <c r="C184">
        <v>183</v>
      </c>
      <c r="D184">
        <v>183</v>
      </c>
      <c r="E184">
        <v>13297</v>
      </c>
      <c r="F184">
        <v>0</v>
      </c>
      <c r="G184">
        <v>1</v>
      </c>
      <c r="H184">
        <v>0</v>
      </c>
      <c r="I184">
        <v>0</v>
      </c>
      <c r="J184">
        <v>0</v>
      </c>
      <c r="K184" t="s">
        <v>782</v>
      </c>
      <c r="L184" t="s">
        <v>783</v>
      </c>
      <c r="M184" t="s">
        <v>71</v>
      </c>
      <c r="N184" t="s">
        <v>71</v>
      </c>
      <c r="O184" t="s">
        <v>784</v>
      </c>
      <c r="P184" t="s">
        <v>783</v>
      </c>
      <c r="Q184">
        <v>73.848100000000002</v>
      </c>
      <c r="R184">
        <v>-56.155500000000004</v>
      </c>
      <c r="S184">
        <v>12.2156</v>
      </c>
      <c r="T184">
        <v>91.571200000000005</v>
      </c>
      <c r="U184">
        <v>91.571200000000005</v>
      </c>
      <c r="V184" s="1">
        <v>1.2722E-14</v>
      </c>
      <c r="W184">
        <v>-67.538899999999998</v>
      </c>
      <c r="X184">
        <v>139.13310000000001</v>
      </c>
      <c r="Y184">
        <v>2.2519</v>
      </c>
      <c r="Z184">
        <v>91.220200000000006</v>
      </c>
      <c r="AA184">
        <v>91.220200000000006</v>
      </c>
      <c r="AB184" s="1">
        <v>1.8062E-14</v>
      </c>
      <c r="AC184">
        <v>-76.381799999999998</v>
      </c>
      <c r="AD184">
        <v>314.99959999999999</v>
      </c>
      <c r="AE184" t="s">
        <v>71</v>
      </c>
      <c r="AF184">
        <v>578.95399999999995</v>
      </c>
      <c r="AG184">
        <v>578.95399999999995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10</v>
      </c>
      <c r="BC184">
        <v>3753</v>
      </c>
      <c r="BD184">
        <v>76</v>
      </c>
      <c r="BE184">
        <v>333</v>
      </c>
      <c r="BF184" t="s">
        <v>185</v>
      </c>
      <c r="BG184" s="11">
        <v>-1</v>
      </c>
      <c r="BH184" s="11">
        <v>-1</v>
      </c>
      <c r="BI184" s="11">
        <v>-1</v>
      </c>
      <c r="BJ184" s="11">
        <v>-1</v>
      </c>
      <c r="BK184" s="11">
        <v>-1</v>
      </c>
      <c r="BL184" s="11">
        <v>183</v>
      </c>
      <c r="BM184" s="11" t="s">
        <v>1507</v>
      </c>
      <c r="BN184" s="11" t="s">
        <v>1694</v>
      </c>
      <c r="BO184" s="11" t="s">
        <v>1511</v>
      </c>
    </row>
    <row r="185" spans="1:67" x14ac:dyDescent="0.25">
      <c r="A185">
        <v>14</v>
      </c>
      <c r="B185">
        <v>14</v>
      </c>
      <c r="C185">
        <v>184</v>
      </c>
      <c r="D185">
        <v>184</v>
      </c>
      <c r="E185">
        <v>13298</v>
      </c>
      <c r="F185">
        <v>0</v>
      </c>
      <c r="G185">
        <v>1</v>
      </c>
      <c r="H185">
        <v>0</v>
      </c>
      <c r="I185">
        <v>0</v>
      </c>
      <c r="J185">
        <v>0</v>
      </c>
      <c r="K185" t="s">
        <v>785</v>
      </c>
      <c r="L185" t="s">
        <v>786</v>
      </c>
      <c r="M185" t="s">
        <v>71</v>
      </c>
      <c r="N185" t="s">
        <v>71</v>
      </c>
      <c r="O185" t="s">
        <v>787</v>
      </c>
      <c r="P185" t="s">
        <v>786</v>
      </c>
      <c r="Q185">
        <v>73.906499999999994</v>
      </c>
      <c r="R185">
        <v>-86.031199999999998</v>
      </c>
      <c r="S185">
        <v>12.135300000000001</v>
      </c>
      <c r="T185">
        <v>91.599599999999995</v>
      </c>
      <c r="U185">
        <v>91.599599999999995</v>
      </c>
      <c r="V185" s="1">
        <v>1.2778000000000001E-14</v>
      </c>
      <c r="W185">
        <v>-67.710400000000007</v>
      </c>
      <c r="X185">
        <v>109.71080000000001</v>
      </c>
      <c r="Y185">
        <v>2.2021999999999999</v>
      </c>
      <c r="Z185">
        <v>91.237200000000001</v>
      </c>
      <c r="AA185">
        <v>91.237200000000001</v>
      </c>
      <c r="AB185" s="1">
        <v>2.6276E-14</v>
      </c>
      <c r="AC185">
        <v>-76.128600000000006</v>
      </c>
      <c r="AD185">
        <v>315.04669999999999</v>
      </c>
      <c r="AE185" t="s">
        <v>71</v>
      </c>
      <c r="AF185">
        <v>579.26260000000002</v>
      </c>
      <c r="AG185">
        <v>579.26260000000002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10</v>
      </c>
      <c r="BC185">
        <v>3755</v>
      </c>
      <c r="BD185">
        <v>76</v>
      </c>
      <c r="BE185">
        <v>335</v>
      </c>
      <c r="BF185" t="s">
        <v>91</v>
      </c>
      <c r="BG185" s="11">
        <v>-1</v>
      </c>
      <c r="BH185" s="11">
        <v>-1</v>
      </c>
      <c r="BI185" s="11">
        <v>-1</v>
      </c>
      <c r="BJ185" s="11">
        <v>-1</v>
      </c>
      <c r="BK185" s="11">
        <v>-1</v>
      </c>
      <c r="BL185" s="11">
        <v>184</v>
      </c>
      <c r="BM185" s="11" t="s">
        <v>1507</v>
      </c>
      <c r="BN185" s="11" t="s">
        <v>1695</v>
      </c>
      <c r="BO185" s="11" t="s">
        <v>1511</v>
      </c>
    </row>
    <row r="186" spans="1:67" x14ac:dyDescent="0.25">
      <c r="A186">
        <v>14</v>
      </c>
      <c r="B186">
        <v>14</v>
      </c>
      <c r="C186">
        <v>185</v>
      </c>
      <c r="D186">
        <v>185</v>
      </c>
      <c r="E186">
        <v>13299</v>
      </c>
      <c r="F186">
        <v>0</v>
      </c>
      <c r="G186">
        <v>1</v>
      </c>
      <c r="H186">
        <v>0</v>
      </c>
      <c r="I186">
        <v>0</v>
      </c>
      <c r="J186">
        <v>0</v>
      </c>
      <c r="K186" t="s">
        <v>788</v>
      </c>
      <c r="L186" t="s">
        <v>789</v>
      </c>
      <c r="M186" t="s">
        <v>71</v>
      </c>
      <c r="N186" t="s">
        <v>71</v>
      </c>
      <c r="O186" t="s">
        <v>790</v>
      </c>
      <c r="P186" t="s">
        <v>789</v>
      </c>
      <c r="Q186">
        <v>73.950999999999993</v>
      </c>
      <c r="R186">
        <v>-115.3657</v>
      </c>
      <c r="S186">
        <v>12.091699999999999</v>
      </c>
      <c r="T186">
        <v>91.623699999999999</v>
      </c>
      <c r="U186">
        <v>91.623699999999999</v>
      </c>
      <c r="V186" s="1">
        <v>6.7470000000000002E-15</v>
      </c>
      <c r="W186">
        <v>-67.735100000000003</v>
      </c>
      <c r="X186">
        <v>80.840699999999998</v>
      </c>
      <c r="Y186">
        <v>2.1905999999999999</v>
      </c>
      <c r="Z186">
        <v>91.265000000000001</v>
      </c>
      <c r="AA186">
        <v>91.265000000000001</v>
      </c>
      <c r="AB186" s="1">
        <v>3.9757000000000002E-16</v>
      </c>
      <c r="AC186">
        <v>-75.874300000000005</v>
      </c>
      <c r="AD186">
        <v>315.09379999999999</v>
      </c>
      <c r="AE186" t="s">
        <v>71</v>
      </c>
      <c r="AF186">
        <v>579.72540000000004</v>
      </c>
      <c r="AG186">
        <v>579.72540000000004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10</v>
      </c>
      <c r="BC186">
        <v>3758</v>
      </c>
      <c r="BD186">
        <v>76</v>
      </c>
      <c r="BE186">
        <v>338</v>
      </c>
      <c r="BF186" t="s">
        <v>791</v>
      </c>
      <c r="BG186" s="11">
        <v>-1</v>
      </c>
      <c r="BH186" s="11">
        <v>-1</v>
      </c>
      <c r="BI186" s="11">
        <v>-1</v>
      </c>
      <c r="BJ186" s="11">
        <v>-1</v>
      </c>
      <c r="BK186" s="11">
        <v>-1</v>
      </c>
      <c r="BL186" s="11">
        <v>185</v>
      </c>
      <c r="BM186" s="11" t="s">
        <v>1507</v>
      </c>
      <c r="BN186" s="11" t="s">
        <v>1696</v>
      </c>
      <c r="BO186" s="11" t="s">
        <v>1511</v>
      </c>
    </row>
    <row r="187" spans="1:67" x14ac:dyDescent="0.25">
      <c r="A187">
        <v>3</v>
      </c>
      <c r="B187">
        <v>3</v>
      </c>
      <c r="C187">
        <v>186</v>
      </c>
      <c r="D187">
        <v>186</v>
      </c>
      <c r="E187">
        <v>13300</v>
      </c>
      <c r="F187">
        <v>1</v>
      </c>
      <c r="G187">
        <v>0</v>
      </c>
      <c r="H187">
        <v>0</v>
      </c>
      <c r="I187">
        <v>0</v>
      </c>
      <c r="J187">
        <v>0</v>
      </c>
      <c r="K187" t="s">
        <v>792</v>
      </c>
      <c r="L187" t="s">
        <v>793</v>
      </c>
      <c r="M187" t="s">
        <v>794</v>
      </c>
      <c r="N187" t="s">
        <v>795</v>
      </c>
      <c r="O187" t="s">
        <v>794</v>
      </c>
      <c r="P187" t="s">
        <v>793</v>
      </c>
      <c r="Q187">
        <v>60.214300000000001</v>
      </c>
      <c r="R187">
        <v>140.99289999999999</v>
      </c>
      <c r="S187">
        <v>6.9325000000000001</v>
      </c>
      <c r="T187">
        <v>98.504900000000006</v>
      </c>
      <c r="U187">
        <v>98.504900000000006</v>
      </c>
      <c r="V187" s="1">
        <v>6.0430999999999998E-14</v>
      </c>
      <c r="W187">
        <v>-67.722200000000001</v>
      </c>
      <c r="X187">
        <v>52.128500000000003</v>
      </c>
      <c r="Y187">
        <v>2.1888999999999998</v>
      </c>
      <c r="Z187">
        <v>91.295599999999993</v>
      </c>
      <c r="AA187">
        <v>91.295599999999993</v>
      </c>
      <c r="AB187" s="1">
        <v>1.3494E-14</v>
      </c>
      <c r="AC187">
        <v>-75.646600000000007</v>
      </c>
      <c r="AD187">
        <v>315.13690000000003</v>
      </c>
      <c r="AE187">
        <v>25.9771</v>
      </c>
      <c r="AF187">
        <v>672.27760000000001</v>
      </c>
      <c r="AG187">
        <v>695.8845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10</v>
      </c>
      <c r="AS187">
        <v>640</v>
      </c>
      <c r="AT187">
        <v>2500</v>
      </c>
      <c r="AU187">
        <v>30</v>
      </c>
      <c r="AV187">
        <v>30</v>
      </c>
      <c r="AW187">
        <v>4350</v>
      </c>
      <c r="AX187">
        <v>0</v>
      </c>
      <c r="AY187">
        <v>1</v>
      </c>
      <c r="AZ187">
        <v>629</v>
      </c>
      <c r="BA187">
        <v>629</v>
      </c>
      <c r="BB187">
        <v>10</v>
      </c>
      <c r="BC187">
        <v>4358</v>
      </c>
      <c r="BD187">
        <v>76</v>
      </c>
      <c r="BE187">
        <v>1087</v>
      </c>
      <c r="BF187" t="s">
        <v>796</v>
      </c>
      <c r="BG187" s="11">
        <v>0</v>
      </c>
      <c r="BH187" s="11">
        <v>1</v>
      </c>
      <c r="BI187" s="11">
        <v>3786</v>
      </c>
      <c r="BJ187" s="11">
        <v>3786</v>
      </c>
      <c r="BK187" s="11">
        <v>1</v>
      </c>
      <c r="BL187" s="11">
        <v>186</v>
      </c>
      <c r="BM187" s="11" t="s">
        <v>1507</v>
      </c>
      <c r="BN187" s="11" t="s">
        <v>1697</v>
      </c>
      <c r="BO187" s="11" t="s">
        <v>1509</v>
      </c>
    </row>
    <row r="188" spans="1:67" x14ac:dyDescent="0.25">
      <c r="A188">
        <v>14</v>
      </c>
      <c r="B188">
        <v>14</v>
      </c>
      <c r="C188">
        <v>187</v>
      </c>
      <c r="D188">
        <v>187</v>
      </c>
      <c r="E188">
        <v>13301</v>
      </c>
      <c r="F188">
        <v>0</v>
      </c>
      <c r="G188">
        <v>1</v>
      </c>
      <c r="H188">
        <v>0</v>
      </c>
      <c r="I188">
        <v>0</v>
      </c>
      <c r="J188">
        <v>0</v>
      </c>
      <c r="K188" t="s">
        <v>797</v>
      </c>
      <c r="L188" t="s">
        <v>798</v>
      </c>
      <c r="M188" t="s">
        <v>71</v>
      </c>
      <c r="N188" t="s">
        <v>71</v>
      </c>
      <c r="O188" t="s">
        <v>799</v>
      </c>
      <c r="P188" t="s">
        <v>798</v>
      </c>
      <c r="Q188">
        <v>74.038799999999995</v>
      </c>
      <c r="R188">
        <v>-173.2722</v>
      </c>
      <c r="S188">
        <v>12.055300000000001</v>
      </c>
      <c r="T188">
        <v>91.678100000000001</v>
      </c>
      <c r="U188">
        <v>91.678100000000001</v>
      </c>
      <c r="V188" s="1">
        <v>4.1851000000000003E-14</v>
      </c>
      <c r="W188">
        <v>-67.822000000000003</v>
      </c>
      <c r="X188">
        <v>22.970700000000001</v>
      </c>
      <c r="Y188">
        <v>2.1556000000000002</v>
      </c>
      <c r="Z188">
        <v>91.3215</v>
      </c>
      <c r="AA188">
        <v>91.3215</v>
      </c>
      <c r="AB188" s="1">
        <v>3.2630000000000002E-14</v>
      </c>
      <c r="AC188">
        <v>-75.354699999999994</v>
      </c>
      <c r="AD188">
        <v>315.18799999999999</v>
      </c>
      <c r="AE188" t="s">
        <v>71</v>
      </c>
      <c r="AF188">
        <v>579.10829999999999</v>
      </c>
      <c r="AG188">
        <v>579.10829999999999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10</v>
      </c>
      <c r="BC188">
        <v>3754</v>
      </c>
      <c r="BD188">
        <v>76</v>
      </c>
      <c r="BE188">
        <v>334</v>
      </c>
      <c r="BF188" t="s">
        <v>198</v>
      </c>
      <c r="BG188" s="11">
        <v>-1</v>
      </c>
      <c r="BH188" s="11">
        <v>-1</v>
      </c>
      <c r="BI188" s="11">
        <v>-1</v>
      </c>
      <c r="BJ188" s="11">
        <v>-1</v>
      </c>
      <c r="BK188" s="11">
        <v>-1</v>
      </c>
      <c r="BL188" s="11">
        <v>187</v>
      </c>
      <c r="BM188" s="11" t="s">
        <v>1507</v>
      </c>
      <c r="BN188" s="11" t="s">
        <v>1698</v>
      </c>
      <c r="BO188" s="11" t="s">
        <v>1511</v>
      </c>
    </row>
    <row r="189" spans="1:67" x14ac:dyDescent="0.25">
      <c r="A189">
        <v>14</v>
      </c>
      <c r="B189">
        <v>14</v>
      </c>
      <c r="C189">
        <v>188</v>
      </c>
      <c r="D189">
        <v>188</v>
      </c>
      <c r="E189">
        <v>13302</v>
      </c>
      <c r="F189">
        <v>0</v>
      </c>
      <c r="G189">
        <v>1</v>
      </c>
      <c r="H189">
        <v>0</v>
      </c>
      <c r="I189">
        <v>0</v>
      </c>
      <c r="J189">
        <v>0</v>
      </c>
      <c r="K189" t="s">
        <v>800</v>
      </c>
      <c r="L189" t="s">
        <v>801</v>
      </c>
      <c r="M189" t="s">
        <v>71</v>
      </c>
      <c r="N189" t="s">
        <v>71</v>
      </c>
      <c r="O189" t="s">
        <v>802</v>
      </c>
      <c r="P189" t="s">
        <v>801</v>
      </c>
      <c r="Q189">
        <v>74.078800000000001</v>
      </c>
      <c r="R189">
        <v>157.18440000000001</v>
      </c>
      <c r="S189">
        <v>11.9964</v>
      </c>
      <c r="T189">
        <v>91.7012</v>
      </c>
      <c r="U189">
        <v>91.7012</v>
      </c>
      <c r="V189" s="1">
        <v>2.0257000000000001E-14</v>
      </c>
      <c r="W189">
        <v>-68.059899999999999</v>
      </c>
      <c r="X189">
        <v>-6.7771999999999997</v>
      </c>
      <c r="Y189">
        <v>2.0821999999999998</v>
      </c>
      <c r="Z189">
        <v>91.337999999999994</v>
      </c>
      <c r="AA189">
        <v>91.337999999999994</v>
      </c>
      <c r="AB189" s="1">
        <v>2.3240000000000001E-14</v>
      </c>
      <c r="AC189">
        <v>-75.104500000000002</v>
      </c>
      <c r="AD189">
        <v>315.23509999999999</v>
      </c>
      <c r="AE189" t="s">
        <v>71</v>
      </c>
      <c r="AF189">
        <v>578.64549999999997</v>
      </c>
      <c r="AG189">
        <v>578.64549999999997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10</v>
      </c>
      <c r="BC189">
        <v>3751</v>
      </c>
      <c r="BD189">
        <v>76</v>
      </c>
      <c r="BE189">
        <v>331</v>
      </c>
      <c r="BF189" t="s">
        <v>241</v>
      </c>
      <c r="BG189" s="11">
        <v>-1</v>
      </c>
      <c r="BH189" s="11">
        <v>-1</v>
      </c>
      <c r="BI189" s="11">
        <v>-1</v>
      </c>
      <c r="BJ189" s="11">
        <v>-1</v>
      </c>
      <c r="BK189" s="11">
        <v>-1</v>
      </c>
      <c r="BL189" s="11">
        <v>188</v>
      </c>
      <c r="BM189" s="11" t="s">
        <v>1507</v>
      </c>
      <c r="BN189" s="11" t="s">
        <v>1699</v>
      </c>
      <c r="BO189" s="11" t="s">
        <v>1511</v>
      </c>
    </row>
    <row r="190" spans="1:67" x14ac:dyDescent="0.25">
      <c r="A190">
        <v>14</v>
      </c>
      <c r="B190">
        <v>14</v>
      </c>
      <c r="C190">
        <v>189</v>
      </c>
      <c r="D190">
        <v>189</v>
      </c>
      <c r="E190">
        <v>13303</v>
      </c>
      <c r="F190">
        <v>0</v>
      </c>
      <c r="G190">
        <v>1</v>
      </c>
      <c r="H190">
        <v>0</v>
      </c>
      <c r="I190">
        <v>0</v>
      </c>
      <c r="J190">
        <v>0</v>
      </c>
      <c r="K190" t="s">
        <v>803</v>
      </c>
      <c r="L190" t="s">
        <v>804</v>
      </c>
      <c r="M190" t="s">
        <v>71</v>
      </c>
      <c r="N190" t="s">
        <v>71</v>
      </c>
      <c r="O190" t="s">
        <v>805</v>
      </c>
      <c r="P190" t="s">
        <v>804</v>
      </c>
      <c r="Q190">
        <v>74.112499999999997</v>
      </c>
      <c r="R190">
        <v>126.7544</v>
      </c>
      <c r="S190">
        <v>11.877800000000001</v>
      </c>
      <c r="T190">
        <v>91.7273</v>
      </c>
      <c r="U190">
        <v>91.7273</v>
      </c>
      <c r="V190" s="1">
        <v>7.2875999999999995E-15</v>
      </c>
      <c r="W190">
        <v>-68.217299999999994</v>
      </c>
      <c r="X190">
        <v>-36.278199999999998</v>
      </c>
      <c r="Y190">
        <v>2.0266999999999999</v>
      </c>
      <c r="Z190">
        <v>91.366200000000006</v>
      </c>
      <c r="AA190">
        <v>91.366200000000006</v>
      </c>
      <c r="AB190" s="1">
        <v>3.6124000000000001E-14</v>
      </c>
      <c r="AC190">
        <v>-74.866299999999995</v>
      </c>
      <c r="AD190">
        <v>315.28210000000001</v>
      </c>
      <c r="AE190" t="s">
        <v>71</v>
      </c>
      <c r="AF190">
        <v>579.41679999999997</v>
      </c>
      <c r="AG190">
        <v>579.41679999999997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10</v>
      </c>
      <c r="BC190">
        <v>3756</v>
      </c>
      <c r="BD190">
        <v>76</v>
      </c>
      <c r="BE190">
        <v>336</v>
      </c>
      <c r="BF190" t="s">
        <v>73</v>
      </c>
      <c r="BG190" s="11">
        <v>-1</v>
      </c>
      <c r="BH190" s="11">
        <v>-1</v>
      </c>
      <c r="BI190" s="11">
        <v>-1</v>
      </c>
      <c r="BJ190" s="11">
        <v>-1</v>
      </c>
      <c r="BK190" s="11">
        <v>-1</v>
      </c>
      <c r="BL190" s="11">
        <v>189</v>
      </c>
      <c r="BM190" s="11" t="s">
        <v>1507</v>
      </c>
      <c r="BN190" s="11" t="s">
        <v>1700</v>
      </c>
      <c r="BO190" s="11" t="s">
        <v>1511</v>
      </c>
    </row>
    <row r="191" spans="1:67" x14ac:dyDescent="0.25">
      <c r="A191">
        <v>28</v>
      </c>
      <c r="B191">
        <v>28</v>
      </c>
      <c r="C191">
        <v>190</v>
      </c>
      <c r="D191">
        <v>190</v>
      </c>
      <c r="E191">
        <v>13304</v>
      </c>
      <c r="F191">
        <v>0</v>
      </c>
      <c r="G191">
        <v>1</v>
      </c>
      <c r="H191">
        <v>0</v>
      </c>
      <c r="I191">
        <v>0</v>
      </c>
      <c r="J191">
        <v>0</v>
      </c>
      <c r="K191" t="s">
        <v>806</v>
      </c>
      <c r="L191" t="s">
        <v>807</v>
      </c>
      <c r="M191" t="s">
        <v>808</v>
      </c>
      <c r="N191" t="s">
        <v>809</v>
      </c>
      <c r="O191" t="s">
        <v>808</v>
      </c>
      <c r="P191" t="s">
        <v>807</v>
      </c>
      <c r="Q191">
        <v>59.413200000000003</v>
      </c>
      <c r="R191">
        <v>24.4209</v>
      </c>
      <c r="S191">
        <v>6.8044000000000002</v>
      </c>
      <c r="T191">
        <v>99.081900000000005</v>
      </c>
      <c r="U191">
        <v>99.081900000000005</v>
      </c>
      <c r="V191" s="1">
        <v>2.6227999999999999E-14</v>
      </c>
      <c r="W191">
        <v>-68.309700000000007</v>
      </c>
      <c r="X191">
        <v>-65.511700000000005</v>
      </c>
      <c r="Y191">
        <v>1.99</v>
      </c>
      <c r="Z191">
        <v>91.397300000000001</v>
      </c>
      <c r="AA191">
        <v>91.397300000000001</v>
      </c>
      <c r="AB191" s="1">
        <v>1.3494E-14</v>
      </c>
      <c r="AC191">
        <v>-74.654899999999998</v>
      </c>
      <c r="AD191">
        <v>315.3252</v>
      </c>
      <c r="AE191">
        <v>25.9771</v>
      </c>
      <c r="AF191">
        <v>672.43190000000004</v>
      </c>
      <c r="AG191">
        <v>696.03880000000004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10</v>
      </c>
      <c r="AS191">
        <v>640</v>
      </c>
      <c r="AT191">
        <v>2500</v>
      </c>
      <c r="AU191">
        <v>30</v>
      </c>
      <c r="AV191">
        <v>30</v>
      </c>
      <c r="AW191">
        <v>4350</v>
      </c>
      <c r="AX191">
        <v>0</v>
      </c>
      <c r="AY191">
        <v>1</v>
      </c>
      <c r="AZ191">
        <v>629</v>
      </c>
      <c r="BA191">
        <v>629</v>
      </c>
      <c r="BB191">
        <v>10</v>
      </c>
      <c r="BC191">
        <v>4359</v>
      </c>
      <c r="BD191">
        <v>76</v>
      </c>
      <c r="BE191">
        <v>1088</v>
      </c>
      <c r="BF191" t="s">
        <v>810</v>
      </c>
      <c r="BG191" s="11">
        <v>0</v>
      </c>
      <c r="BH191" s="11">
        <v>1</v>
      </c>
      <c r="BI191" s="11">
        <v>1644</v>
      </c>
      <c r="BJ191" s="11">
        <v>1644</v>
      </c>
      <c r="BK191" s="11">
        <v>1</v>
      </c>
      <c r="BL191" s="11">
        <v>190</v>
      </c>
      <c r="BM191" s="11" t="s">
        <v>1562</v>
      </c>
      <c r="BN191" s="11" t="s">
        <v>1701</v>
      </c>
      <c r="BO191" s="11" t="s">
        <v>1509</v>
      </c>
    </row>
    <row r="192" spans="1:67" s="9" customFormat="1" x14ac:dyDescent="0.25">
      <c r="A192" s="9">
        <v>14</v>
      </c>
      <c r="B192" s="9">
        <v>14</v>
      </c>
      <c r="C192" s="9">
        <v>191</v>
      </c>
      <c r="D192" s="9">
        <v>191</v>
      </c>
      <c r="E192" s="9">
        <v>13305</v>
      </c>
      <c r="F192" s="9">
        <v>0</v>
      </c>
      <c r="G192" s="9">
        <v>1</v>
      </c>
      <c r="H192" s="9">
        <v>0</v>
      </c>
      <c r="I192" s="9">
        <v>0</v>
      </c>
      <c r="J192" s="9">
        <v>0</v>
      </c>
      <c r="K192" s="9" t="s">
        <v>811</v>
      </c>
      <c r="L192" s="9" t="s">
        <v>812</v>
      </c>
      <c r="M192" s="9" t="s">
        <v>71</v>
      </c>
      <c r="N192" s="9" t="s">
        <v>71</v>
      </c>
      <c r="O192" s="9" t="s">
        <v>813</v>
      </c>
      <c r="P192" s="9" t="s">
        <v>812</v>
      </c>
      <c r="Q192" s="9">
        <v>74.167000000000002</v>
      </c>
      <c r="R192" s="9">
        <v>67.564499999999995</v>
      </c>
      <c r="S192" s="9">
        <v>11.755800000000001</v>
      </c>
      <c r="T192" s="9">
        <v>91.774100000000004</v>
      </c>
      <c r="U192" s="9">
        <v>91.774100000000004</v>
      </c>
      <c r="V192" s="10">
        <v>1.7939000000000001E-14</v>
      </c>
      <c r="W192" s="9">
        <v>-68.380799999999994</v>
      </c>
      <c r="X192" s="9">
        <v>-94.596100000000007</v>
      </c>
      <c r="Y192" s="9">
        <v>1.9633</v>
      </c>
      <c r="Z192" s="9">
        <v>91.4191</v>
      </c>
      <c r="AA192" s="9">
        <v>91.4191</v>
      </c>
      <c r="AB192" s="10">
        <v>2.0194999999999999E-14</v>
      </c>
      <c r="AC192" s="9">
        <v>-74.345100000000002</v>
      </c>
      <c r="AD192" s="9">
        <v>315.37630000000001</v>
      </c>
      <c r="AE192" s="9" t="s">
        <v>71</v>
      </c>
      <c r="AF192" s="9">
        <v>579.5711</v>
      </c>
      <c r="AG192" s="9">
        <v>579.5711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9">
        <v>0</v>
      </c>
      <c r="AS192" s="9">
        <v>0</v>
      </c>
      <c r="AT192" s="9">
        <v>0</v>
      </c>
      <c r="AU192" s="9">
        <v>0</v>
      </c>
      <c r="AV192" s="9">
        <v>0</v>
      </c>
      <c r="AW192" s="9">
        <v>0</v>
      </c>
      <c r="AX192" s="9">
        <v>0</v>
      </c>
      <c r="AY192" s="9">
        <v>0</v>
      </c>
      <c r="AZ192" s="9">
        <v>0</v>
      </c>
      <c r="BA192" s="9">
        <v>0</v>
      </c>
      <c r="BB192" s="9">
        <v>10</v>
      </c>
      <c r="BC192" s="9">
        <v>3757</v>
      </c>
      <c r="BD192" s="9">
        <v>76</v>
      </c>
      <c r="BE192" s="9">
        <v>337</v>
      </c>
      <c r="BF192" s="9" t="s">
        <v>814</v>
      </c>
      <c r="BG192" s="15">
        <v>-1</v>
      </c>
      <c r="BH192" s="15">
        <v>-1</v>
      </c>
      <c r="BI192" s="15">
        <v>-1</v>
      </c>
      <c r="BJ192" s="15">
        <v>-1</v>
      </c>
      <c r="BK192" s="15">
        <v>-1</v>
      </c>
      <c r="BL192" s="15">
        <v>191</v>
      </c>
      <c r="BM192" s="15" t="s">
        <v>1507</v>
      </c>
      <c r="BN192" s="15" t="s">
        <v>1702</v>
      </c>
      <c r="BO192" s="15" t="s">
        <v>1517</v>
      </c>
    </row>
    <row r="193" spans="1:67" s="9" customFormat="1" x14ac:dyDescent="0.25">
      <c r="A193" s="9">
        <v>14</v>
      </c>
      <c r="B193" s="9">
        <v>14</v>
      </c>
      <c r="C193" s="9">
        <v>192</v>
      </c>
      <c r="D193" s="9">
        <v>192</v>
      </c>
      <c r="E193" s="9">
        <v>13306</v>
      </c>
      <c r="F193" s="9">
        <v>0</v>
      </c>
      <c r="G193" s="9">
        <v>1</v>
      </c>
      <c r="H193" s="9">
        <v>0</v>
      </c>
      <c r="I193" s="9">
        <v>0</v>
      </c>
      <c r="J193" s="9">
        <v>0</v>
      </c>
      <c r="K193" s="9" t="s">
        <v>815</v>
      </c>
      <c r="L193" s="9" t="s">
        <v>816</v>
      </c>
      <c r="M193" s="9" t="s">
        <v>71</v>
      </c>
      <c r="N193" s="9" t="s">
        <v>71</v>
      </c>
      <c r="O193" s="9" t="s">
        <v>817</v>
      </c>
      <c r="P193" s="9" t="s">
        <v>816</v>
      </c>
      <c r="Q193" s="9">
        <v>74.210800000000006</v>
      </c>
      <c r="R193" s="9">
        <v>38.728900000000003</v>
      </c>
      <c r="S193" s="9">
        <v>11.7461</v>
      </c>
      <c r="T193" s="9">
        <v>91.8048</v>
      </c>
      <c r="U193" s="9">
        <v>91.8048</v>
      </c>
      <c r="V193" s="10">
        <v>6.7470000000000002E-15</v>
      </c>
      <c r="W193" s="9">
        <v>-68.400800000000004</v>
      </c>
      <c r="X193" s="9">
        <v>-123.4602</v>
      </c>
      <c r="Y193" s="9">
        <v>1.9511000000000001</v>
      </c>
      <c r="Z193" s="9">
        <v>91.447299999999998</v>
      </c>
      <c r="AA193" s="9">
        <v>91.447299999999998</v>
      </c>
      <c r="AB193" s="10">
        <v>1.9671E-14</v>
      </c>
      <c r="AC193" s="9">
        <v>-74.075599999999994</v>
      </c>
      <c r="AD193" s="9">
        <v>315.42329999999998</v>
      </c>
      <c r="AE193" s="9" t="s">
        <v>71</v>
      </c>
      <c r="AF193" s="9">
        <v>579.26260000000002</v>
      </c>
      <c r="AG193" s="9">
        <v>579.26260000000002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9">
        <v>0</v>
      </c>
      <c r="AS193" s="9">
        <v>0</v>
      </c>
      <c r="AT193" s="9">
        <v>0</v>
      </c>
      <c r="AU193" s="9">
        <v>0</v>
      </c>
      <c r="AV193" s="9">
        <v>0</v>
      </c>
      <c r="AW193" s="9">
        <v>0</v>
      </c>
      <c r="AX193" s="9">
        <v>0</v>
      </c>
      <c r="AY193" s="9">
        <v>0</v>
      </c>
      <c r="AZ193" s="9">
        <v>0</v>
      </c>
      <c r="BA193" s="9">
        <v>0</v>
      </c>
      <c r="BB193" s="9">
        <v>10</v>
      </c>
      <c r="BC193" s="9">
        <v>3755</v>
      </c>
      <c r="BD193" s="9">
        <v>76</v>
      </c>
      <c r="BE193" s="9">
        <v>335</v>
      </c>
      <c r="BF193" s="9" t="s">
        <v>91</v>
      </c>
      <c r="BG193" s="15">
        <v>-1</v>
      </c>
      <c r="BH193" s="15">
        <v>-1</v>
      </c>
      <c r="BI193" s="15">
        <v>-1</v>
      </c>
      <c r="BJ193" s="15">
        <v>-1</v>
      </c>
      <c r="BK193" s="15">
        <v>-1</v>
      </c>
      <c r="BL193" s="15">
        <v>192</v>
      </c>
      <c r="BM193" s="15" t="s">
        <v>1507</v>
      </c>
      <c r="BN193" s="15" t="s">
        <v>1703</v>
      </c>
      <c r="BO193" s="15" t="s">
        <v>1517</v>
      </c>
    </row>
    <row r="194" spans="1:67" s="9" customFormat="1" x14ac:dyDescent="0.25">
      <c r="A194" s="9">
        <v>14</v>
      </c>
      <c r="B194" s="9">
        <v>14</v>
      </c>
      <c r="C194" s="9">
        <v>193</v>
      </c>
      <c r="D194" s="9">
        <v>193</v>
      </c>
      <c r="E194" s="9">
        <v>13307</v>
      </c>
      <c r="F194" s="9">
        <v>0</v>
      </c>
      <c r="G194" s="9">
        <v>1</v>
      </c>
      <c r="H194" s="9">
        <v>0</v>
      </c>
      <c r="I194" s="9">
        <v>0</v>
      </c>
      <c r="J194" s="9">
        <v>0</v>
      </c>
      <c r="K194" s="9" t="s">
        <v>818</v>
      </c>
      <c r="L194" s="9" t="s">
        <v>819</v>
      </c>
      <c r="M194" s="9" t="s">
        <v>71</v>
      </c>
      <c r="N194" s="9" t="s">
        <v>71</v>
      </c>
      <c r="O194" s="9" t="s">
        <v>820</v>
      </c>
      <c r="P194" s="9" t="s">
        <v>819</v>
      </c>
      <c r="Q194" s="9">
        <v>74.245800000000003</v>
      </c>
      <c r="R194" s="9">
        <v>10.012</v>
      </c>
      <c r="S194" s="9">
        <v>11.7439</v>
      </c>
      <c r="T194" s="9">
        <v>91.825000000000003</v>
      </c>
      <c r="U194" s="9">
        <v>91.825000000000003</v>
      </c>
      <c r="V194" s="10">
        <v>2.2296000000000001E-14</v>
      </c>
      <c r="W194" s="9">
        <v>-68.458500000000001</v>
      </c>
      <c r="X194" s="9">
        <v>-152.42789999999999</v>
      </c>
      <c r="Y194" s="9">
        <v>1.9314</v>
      </c>
      <c r="Z194" s="9">
        <v>91.461600000000004</v>
      </c>
      <c r="AA194" s="9">
        <v>91.461600000000004</v>
      </c>
      <c r="AB194" s="10">
        <v>2.3801E-14</v>
      </c>
      <c r="AC194" s="9">
        <v>-73.822100000000006</v>
      </c>
      <c r="AD194" s="9">
        <v>315.47039999999998</v>
      </c>
      <c r="AE194" s="9" t="s">
        <v>71</v>
      </c>
      <c r="AF194" s="9">
        <v>578.7998</v>
      </c>
      <c r="AG194" s="9">
        <v>578.7998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0</v>
      </c>
      <c r="AT194" s="9">
        <v>0</v>
      </c>
      <c r="AU194" s="9">
        <v>0</v>
      </c>
      <c r="AV194" s="9">
        <v>0</v>
      </c>
      <c r="AW194" s="9">
        <v>0</v>
      </c>
      <c r="AX194" s="9">
        <v>0</v>
      </c>
      <c r="AY194" s="9">
        <v>0</v>
      </c>
      <c r="AZ194" s="9">
        <v>0</v>
      </c>
      <c r="BA194" s="9">
        <v>0</v>
      </c>
      <c r="BB194" s="9">
        <v>10</v>
      </c>
      <c r="BC194" s="9">
        <v>3752</v>
      </c>
      <c r="BD194" s="9">
        <v>76</v>
      </c>
      <c r="BE194" s="9">
        <v>332</v>
      </c>
      <c r="BF194" s="9" t="s">
        <v>87</v>
      </c>
      <c r="BG194" s="15">
        <v>-1</v>
      </c>
      <c r="BH194" s="15">
        <v>-1</v>
      </c>
      <c r="BI194" s="15">
        <v>-1</v>
      </c>
      <c r="BJ194" s="15">
        <v>-1</v>
      </c>
      <c r="BK194" s="15">
        <v>-1</v>
      </c>
      <c r="BL194" s="15">
        <v>193</v>
      </c>
      <c r="BM194" s="15" t="s">
        <v>1507</v>
      </c>
      <c r="BN194" s="15" t="s">
        <v>1704</v>
      </c>
      <c r="BO194" s="15" t="s">
        <v>1517</v>
      </c>
    </row>
    <row r="195" spans="1:67" s="9" customFormat="1" x14ac:dyDescent="0.25">
      <c r="A195" s="9">
        <v>14</v>
      </c>
      <c r="B195" s="9">
        <v>14</v>
      </c>
      <c r="C195" s="9">
        <v>194</v>
      </c>
      <c r="D195" s="9">
        <v>194</v>
      </c>
      <c r="E195" s="9">
        <v>13308</v>
      </c>
      <c r="F195" s="9">
        <v>0</v>
      </c>
      <c r="G195" s="9">
        <v>1</v>
      </c>
      <c r="H195" s="9">
        <v>0</v>
      </c>
      <c r="I195" s="9">
        <v>0</v>
      </c>
      <c r="J195" s="9">
        <v>0</v>
      </c>
      <c r="K195" s="9" t="s">
        <v>821</v>
      </c>
      <c r="L195" s="9" t="s">
        <v>822</v>
      </c>
      <c r="M195" s="9" t="s">
        <v>71</v>
      </c>
      <c r="N195" s="9" t="s">
        <v>71</v>
      </c>
      <c r="O195" s="9" t="s">
        <v>823</v>
      </c>
      <c r="P195" s="9" t="s">
        <v>822</v>
      </c>
      <c r="Q195" s="9">
        <v>74.277100000000004</v>
      </c>
      <c r="R195" s="9">
        <v>-19.688199999999998</v>
      </c>
      <c r="S195" s="9">
        <v>11.6739</v>
      </c>
      <c r="T195" s="9">
        <v>91.8613</v>
      </c>
      <c r="U195" s="9">
        <v>91.8613</v>
      </c>
      <c r="V195" s="10">
        <v>2.2616E-14</v>
      </c>
      <c r="W195" s="9">
        <v>-68.575000000000003</v>
      </c>
      <c r="X195" s="9">
        <v>178.2278</v>
      </c>
      <c r="Y195" s="9">
        <v>1.8855999999999999</v>
      </c>
      <c r="Z195" s="9">
        <v>91.487399999999994</v>
      </c>
      <c r="AA195" s="9">
        <v>91.487399999999994</v>
      </c>
      <c r="AB195" s="10">
        <v>1.1467999999999999E-14</v>
      </c>
      <c r="AC195" s="9">
        <v>-73.575299999999999</v>
      </c>
      <c r="AD195" s="9">
        <v>315.51740000000001</v>
      </c>
      <c r="AE195" s="9" t="s">
        <v>71</v>
      </c>
      <c r="AF195" s="9">
        <v>578.95399999999995</v>
      </c>
      <c r="AG195" s="9">
        <v>578.95399999999995</v>
      </c>
      <c r="AH195" s="9">
        <v>0</v>
      </c>
      <c r="AI195" s="9">
        <v>0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 s="9">
        <v>0</v>
      </c>
      <c r="AV195" s="9">
        <v>0</v>
      </c>
      <c r="AW195" s="9">
        <v>0</v>
      </c>
      <c r="AX195" s="9">
        <v>0</v>
      </c>
      <c r="AY195" s="9">
        <v>0</v>
      </c>
      <c r="AZ195" s="9">
        <v>0</v>
      </c>
      <c r="BA195" s="9">
        <v>0</v>
      </c>
      <c r="BB195" s="9">
        <v>10</v>
      </c>
      <c r="BC195" s="9">
        <v>3753</v>
      </c>
      <c r="BD195" s="9">
        <v>76</v>
      </c>
      <c r="BE195" s="9">
        <v>333</v>
      </c>
      <c r="BF195" s="9" t="s">
        <v>185</v>
      </c>
      <c r="BG195" s="15">
        <v>-1</v>
      </c>
      <c r="BH195" s="15">
        <v>-1</v>
      </c>
      <c r="BI195" s="15">
        <v>-1</v>
      </c>
      <c r="BJ195" s="15">
        <v>-1</v>
      </c>
      <c r="BK195" s="15">
        <v>-1</v>
      </c>
      <c r="BL195" s="15">
        <v>194</v>
      </c>
      <c r="BM195" s="15" t="s">
        <v>1507</v>
      </c>
      <c r="BN195" s="15" t="s">
        <v>1705</v>
      </c>
      <c r="BO195" s="15" t="s">
        <v>1517</v>
      </c>
    </row>
    <row r="196" spans="1:67" s="9" customFormat="1" x14ac:dyDescent="0.25">
      <c r="A196" s="9">
        <v>14</v>
      </c>
      <c r="B196" s="9">
        <v>14</v>
      </c>
      <c r="C196" s="9">
        <v>195</v>
      </c>
      <c r="D196" s="9">
        <v>195</v>
      </c>
      <c r="E196" s="9">
        <v>13309</v>
      </c>
      <c r="F196" s="9">
        <v>0</v>
      </c>
      <c r="G196" s="9">
        <v>1</v>
      </c>
      <c r="H196" s="9">
        <v>0</v>
      </c>
      <c r="I196" s="9">
        <v>0</v>
      </c>
      <c r="J196" s="9">
        <v>0</v>
      </c>
      <c r="K196" s="9" t="s">
        <v>824</v>
      </c>
      <c r="L196" s="9" t="s">
        <v>825</v>
      </c>
      <c r="M196" s="9" t="s">
        <v>71</v>
      </c>
      <c r="N196" s="9" t="s">
        <v>71</v>
      </c>
      <c r="O196" s="9" t="s">
        <v>826</v>
      </c>
      <c r="P196" s="9" t="s">
        <v>825</v>
      </c>
      <c r="Q196" s="9">
        <v>74.272000000000006</v>
      </c>
      <c r="R196" s="9">
        <v>-49.6541</v>
      </c>
      <c r="S196" s="9">
        <v>11.5869</v>
      </c>
      <c r="T196" s="9">
        <v>91.873800000000003</v>
      </c>
      <c r="U196" s="9">
        <v>91.873800000000003</v>
      </c>
      <c r="V196" s="10">
        <v>1.2722E-14</v>
      </c>
      <c r="W196" s="9">
        <v>-68.7363</v>
      </c>
      <c r="X196" s="9">
        <v>148.5582</v>
      </c>
      <c r="Y196" s="9">
        <v>1.8183</v>
      </c>
      <c r="Z196" s="9">
        <v>91.520499999999998</v>
      </c>
      <c r="AA196" s="9">
        <v>91.520499999999998</v>
      </c>
      <c r="AB196" s="10">
        <v>3.4440000000000003E-14</v>
      </c>
      <c r="AC196" s="9">
        <v>-73.322000000000003</v>
      </c>
      <c r="AD196" s="9">
        <v>315.56439999999998</v>
      </c>
      <c r="AE196" s="9" t="s">
        <v>71</v>
      </c>
      <c r="AF196" s="9">
        <v>579.10829999999999</v>
      </c>
      <c r="AG196" s="9">
        <v>579.10829999999999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9">
        <v>0</v>
      </c>
      <c r="AY196" s="9">
        <v>0</v>
      </c>
      <c r="AZ196" s="9">
        <v>0</v>
      </c>
      <c r="BA196" s="9">
        <v>0</v>
      </c>
      <c r="BB196" s="9">
        <v>10</v>
      </c>
      <c r="BC196" s="9">
        <v>3754</v>
      </c>
      <c r="BD196" s="9">
        <v>76</v>
      </c>
      <c r="BE196" s="9">
        <v>334</v>
      </c>
      <c r="BF196" s="9" t="s">
        <v>198</v>
      </c>
      <c r="BG196" s="15">
        <v>-1</v>
      </c>
      <c r="BH196" s="15">
        <v>-1</v>
      </c>
      <c r="BI196" s="15">
        <v>-1</v>
      </c>
      <c r="BJ196" s="15">
        <v>-1</v>
      </c>
      <c r="BK196" s="15">
        <v>-1</v>
      </c>
      <c r="BL196" s="15">
        <v>195</v>
      </c>
      <c r="BM196" s="15" t="s">
        <v>1507</v>
      </c>
      <c r="BN196" s="15" t="s">
        <v>1706</v>
      </c>
      <c r="BO196" s="15" t="s">
        <v>1517</v>
      </c>
    </row>
    <row r="197" spans="1:67" x14ac:dyDescent="0.25">
      <c r="A197">
        <v>14</v>
      </c>
      <c r="B197">
        <v>14</v>
      </c>
      <c r="C197">
        <v>196</v>
      </c>
      <c r="D197">
        <v>196</v>
      </c>
      <c r="E197">
        <v>13310</v>
      </c>
      <c r="F197">
        <v>0</v>
      </c>
      <c r="G197">
        <v>1</v>
      </c>
      <c r="H197">
        <v>0</v>
      </c>
      <c r="I197">
        <v>0</v>
      </c>
      <c r="J197">
        <v>0</v>
      </c>
      <c r="K197" t="s">
        <v>827</v>
      </c>
      <c r="L197" t="s">
        <v>828</v>
      </c>
      <c r="M197" t="s">
        <v>71</v>
      </c>
      <c r="N197" t="s">
        <v>71</v>
      </c>
      <c r="O197" t="s">
        <v>829</v>
      </c>
      <c r="P197" t="s">
        <v>828</v>
      </c>
      <c r="Q197">
        <v>74.286299999999997</v>
      </c>
      <c r="R197">
        <v>-79.520700000000005</v>
      </c>
      <c r="S197">
        <v>11.507199999999999</v>
      </c>
      <c r="T197">
        <v>91.909099999999995</v>
      </c>
      <c r="U197">
        <v>91.909099999999995</v>
      </c>
      <c r="V197" s="1">
        <v>3.9757000000000003E-15</v>
      </c>
      <c r="W197">
        <v>-68.877600000000001</v>
      </c>
      <c r="X197">
        <v>119.06270000000001</v>
      </c>
      <c r="Y197">
        <v>1.7639</v>
      </c>
      <c r="Z197">
        <v>91.534999999999997</v>
      </c>
      <c r="AA197">
        <v>91.534999999999997</v>
      </c>
      <c r="AB197" s="1">
        <v>3.1806000000000001E-15</v>
      </c>
      <c r="AC197">
        <v>-73.065799999999996</v>
      </c>
      <c r="AD197">
        <v>315.6114</v>
      </c>
      <c r="AE197" t="s">
        <v>71</v>
      </c>
      <c r="AF197">
        <v>579.41679999999997</v>
      </c>
      <c r="AG197">
        <v>579.41679999999997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10</v>
      </c>
      <c r="BC197">
        <v>3756</v>
      </c>
      <c r="BD197">
        <v>76</v>
      </c>
      <c r="BE197">
        <v>336</v>
      </c>
      <c r="BF197" t="s">
        <v>73</v>
      </c>
      <c r="BG197" s="11">
        <v>-1</v>
      </c>
      <c r="BH197" s="11">
        <v>-1</v>
      </c>
      <c r="BI197" s="11">
        <v>-1</v>
      </c>
      <c r="BJ197" s="11">
        <v>-1</v>
      </c>
      <c r="BK197" s="11">
        <v>-1</v>
      </c>
      <c r="BL197" s="11">
        <v>196</v>
      </c>
      <c r="BM197" s="11" t="s">
        <v>1507</v>
      </c>
      <c r="BN197" s="11" t="s">
        <v>1707</v>
      </c>
      <c r="BO197" s="11" t="s">
        <v>1517</v>
      </c>
    </row>
    <row r="198" spans="1:67" x14ac:dyDescent="0.25">
      <c r="A198">
        <v>14</v>
      </c>
      <c r="B198">
        <v>14</v>
      </c>
      <c r="C198">
        <v>197</v>
      </c>
      <c r="D198">
        <v>197</v>
      </c>
      <c r="E198">
        <v>13311</v>
      </c>
      <c r="F198">
        <v>0</v>
      </c>
      <c r="G198">
        <v>1</v>
      </c>
      <c r="H198">
        <v>0</v>
      </c>
      <c r="I198">
        <v>0</v>
      </c>
      <c r="J198">
        <v>0</v>
      </c>
      <c r="K198" t="s">
        <v>830</v>
      </c>
      <c r="L198" t="s">
        <v>831</v>
      </c>
      <c r="M198" t="s">
        <v>71</v>
      </c>
      <c r="N198" t="s">
        <v>71</v>
      </c>
      <c r="O198" t="s">
        <v>832</v>
      </c>
      <c r="P198" t="s">
        <v>831</v>
      </c>
      <c r="Q198">
        <v>74.303899999999999</v>
      </c>
      <c r="R198">
        <v>-108.7894</v>
      </c>
      <c r="S198">
        <v>11.468299999999999</v>
      </c>
      <c r="T198">
        <v>91.931299999999993</v>
      </c>
      <c r="U198">
        <v>91.931299999999993</v>
      </c>
      <c r="V198" s="1">
        <v>8.4523999999999998E-15</v>
      </c>
      <c r="W198">
        <v>-68.892700000000005</v>
      </c>
      <c r="X198">
        <v>90.143699999999995</v>
      </c>
      <c r="Y198">
        <v>1.7492000000000001</v>
      </c>
      <c r="Z198">
        <v>91.569599999999994</v>
      </c>
      <c r="AA198">
        <v>91.569599999999994</v>
      </c>
      <c r="AB198" s="1">
        <v>8.9960999999999996E-15</v>
      </c>
      <c r="AC198">
        <v>-72.8095</v>
      </c>
      <c r="AD198">
        <v>315.6585</v>
      </c>
      <c r="AE198" t="s">
        <v>71</v>
      </c>
      <c r="AF198">
        <v>579.87959999999998</v>
      </c>
      <c r="AG198">
        <v>579.87959999999998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10</v>
      </c>
      <c r="BC198">
        <v>3759</v>
      </c>
      <c r="BD198">
        <v>76</v>
      </c>
      <c r="BE198">
        <v>339</v>
      </c>
      <c r="BF198" t="s">
        <v>833</v>
      </c>
      <c r="BG198" s="11">
        <v>-1</v>
      </c>
      <c r="BH198" s="11">
        <v>-1</v>
      </c>
      <c r="BI198" s="11">
        <v>-1</v>
      </c>
      <c r="BJ198" s="11">
        <v>-1</v>
      </c>
      <c r="BK198" s="11">
        <v>-1</v>
      </c>
      <c r="BL198" s="11">
        <v>197</v>
      </c>
      <c r="BM198" s="11" t="s">
        <v>1507</v>
      </c>
      <c r="BN198" s="11" t="s">
        <v>1708</v>
      </c>
      <c r="BO198" s="11" t="s">
        <v>1517</v>
      </c>
    </row>
    <row r="199" spans="1:67" x14ac:dyDescent="0.25">
      <c r="A199">
        <v>14</v>
      </c>
      <c r="B199">
        <v>14</v>
      </c>
      <c r="C199">
        <v>198</v>
      </c>
      <c r="D199">
        <v>198</v>
      </c>
      <c r="E199">
        <v>13312</v>
      </c>
      <c r="F199">
        <v>0</v>
      </c>
      <c r="G199">
        <v>1</v>
      </c>
      <c r="H199">
        <v>0</v>
      </c>
      <c r="I199">
        <v>0</v>
      </c>
      <c r="J199">
        <v>0</v>
      </c>
      <c r="K199" t="s">
        <v>834</v>
      </c>
      <c r="L199" t="s">
        <v>835</v>
      </c>
      <c r="M199" t="s">
        <v>71</v>
      </c>
      <c r="N199" t="s">
        <v>71</v>
      </c>
      <c r="O199" t="s">
        <v>836</v>
      </c>
      <c r="P199" t="s">
        <v>835</v>
      </c>
      <c r="Q199">
        <v>74.331400000000002</v>
      </c>
      <c r="R199">
        <v>-137.71879999999999</v>
      </c>
      <c r="S199">
        <v>11.452500000000001</v>
      </c>
      <c r="T199">
        <v>91.951800000000006</v>
      </c>
      <c r="U199">
        <v>91.951800000000006</v>
      </c>
      <c r="V199" s="1">
        <v>1.3494E-14</v>
      </c>
      <c r="W199">
        <v>-68.876800000000003</v>
      </c>
      <c r="X199">
        <v>61.448</v>
      </c>
      <c r="Y199">
        <v>1.7492000000000001</v>
      </c>
      <c r="Z199">
        <v>91.598799999999997</v>
      </c>
      <c r="AA199">
        <v>91.598799999999997</v>
      </c>
      <c r="AB199" s="1">
        <v>2.9538E-14</v>
      </c>
      <c r="AC199">
        <v>-72.551699999999997</v>
      </c>
      <c r="AD199">
        <v>315.70549999999997</v>
      </c>
      <c r="AE199" t="s">
        <v>71</v>
      </c>
      <c r="AF199">
        <v>580.03390000000002</v>
      </c>
      <c r="AG199">
        <v>580.03390000000002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10</v>
      </c>
      <c r="BC199">
        <v>3760</v>
      </c>
      <c r="BD199">
        <v>76</v>
      </c>
      <c r="BE199">
        <v>340</v>
      </c>
      <c r="BF199" t="s">
        <v>837</v>
      </c>
      <c r="BG199" s="11">
        <v>-1</v>
      </c>
      <c r="BH199" s="11">
        <v>-1</v>
      </c>
      <c r="BI199" s="11">
        <v>-1</v>
      </c>
      <c r="BJ199" s="11">
        <v>-1</v>
      </c>
      <c r="BK199" s="11">
        <v>-1</v>
      </c>
      <c r="BL199" s="11">
        <v>198</v>
      </c>
      <c r="BM199" s="11" t="s">
        <v>1507</v>
      </c>
      <c r="BN199" s="11" t="s">
        <v>1709</v>
      </c>
      <c r="BO199" s="11" t="s">
        <v>1517</v>
      </c>
    </row>
    <row r="200" spans="1:67" x14ac:dyDescent="0.25">
      <c r="A200">
        <v>3</v>
      </c>
      <c r="B200">
        <v>3</v>
      </c>
      <c r="C200">
        <v>199</v>
      </c>
      <c r="D200">
        <v>199</v>
      </c>
      <c r="E200">
        <v>13313</v>
      </c>
      <c r="F200">
        <v>1</v>
      </c>
      <c r="G200">
        <v>0</v>
      </c>
      <c r="H200">
        <v>0</v>
      </c>
      <c r="I200">
        <v>0</v>
      </c>
      <c r="J200">
        <v>0</v>
      </c>
      <c r="K200" t="s">
        <v>838</v>
      </c>
      <c r="L200" t="s">
        <v>839</v>
      </c>
      <c r="M200" t="s">
        <v>840</v>
      </c>
      <c r="N200" t="s">
        <v>841</v>
      </c>
      <c r="O200" t="s">
        <v>840</v>
      </c>
      <c r="P200" t="s">
        <v>839</v>
      </c>
      <c r="Q200">
        <v>58.759700000000002</v>
      </c>
      <c r="R200">
        <v>122.9284</v>
      </c>
      <c r="S200">
        <v>6.5789</v>
      </c>
      <c r="T200">
        <v>100.41070000000001</v>
      </c>
      <c r="U200">
        <v>100.41070000000001</v>
      </c>
      <c r="V200" s="1">
        <v>1.5903E-14</v>
      </c>
      <c r="W200">
        <v>-68.9011</v>
      </c>
      <c r="X200">
        <v>32.588500000000003</v>
      </c>
      <c r="Y200">
        <v>1.7369000000000001</v>
      </c>
      <c r="Z200">
        <v>91.619500000000002</v>
      </c>
      <c r="AA200">
        <v>91.619500000000002</v>
      </c>
      <c r="AB200" s="1">
        <v>2.7727E-14</v>
      </c>
      <c r="AC200">
        <v>-72.322100000000006</v>
      </c>
      <c r="AD200">
        <v>315.74860000000001</v>
      </c>
      <c r="AE200">
        <v>25.9771</v>
      </c>
      <c r="AF200">
        <v>672.27760000000001</v>
      </c>
      <c r="AG200">
        <v>695.8845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10</v>
      </c>
      <c r="AS200">
        <v>640</v>
      </c>
      <c r="AT200">
        <v>2500</v>
      </c>
      <c r="AU200">
        <v>30</v>
      </c>
      <c r="AV200">
        <v>30</v>
      </c>
      <c r="AW200">
        <v>4350</v>
      </c>
      <c r="AX200">
        <v>0</v>
      </c>
      <c r="AY200">
        <v>1</v>
      </c>
      <c r="AZ200">
        <v>629</v>
      </c>
      <c r="BA200">
        <v>629</v>
      </c>
      <c r="BB200">
        <v>10</v>
      </c>
      <c r="BC200">
        <v>4358</v>
      </c>
      <c r="BD200">
        <v>76</v>
      </c>
      <c r="BE200">
        <v>1087</v>
      </c>
      <c r="BF200" t="s">
        <v>796</v>
      </c>
      <c r="BG200" s="11">
        <v>0</v>
      </c>
      <c r="BH200" s="11">
        <v>1</v>
      </c>
      <c r="BI200" s="11">
        <v>2352</v>
      </c>
      <c r="BJ200" s="11">
        <v>2352</v>
      </c>
      <c r="BK200" s="11">
        <v>1</v>
      </c>
      <c r="BL200" s="11">
        <v>199</v>
      </c>
      <c r="BM200" s="11" t="s">
        <v>1507</v>
      </c>
      <c r="BN200" s="11" t="s">
        <v>1710</v>
      </c>
      <c r="BO200" s="11" t="s">
        <v>1509</v>
      </c>
    </row>
    <row r="201" spans="1:67" x14ac:dyDescent="0.25">
      <c r="A201">
        <v>14</v>
      </c>
      <c r="B201">
        <v>14</v>
      </c>
      <c r="C201">
        <v>200</v>
      </c>
      <c r="D201">
        <v>200</v>
      </c>
      <c r="E201">
        <v>13314</v>
      </c>
      <c r="F201">
        <v>0</v>
      </c>
      <c r="G201">
        <v>1</v>
      </c>
      <c r="H201">
        <v>0</v>
      </c>
      <c r="I201">
        <v>0</v>
      </c>
      <c r="J201">
        <v>0</v>
      </c>
      <c r="K201" t="s">
        <v>842</v>
      </c>
      <c r="L201" t="s">
        <v>843</v>
      </c>
      <c r="M201" t="s">
        <v>71</v>
      </c>
      <c r="N201" t="s">
        <v>71</v>
      </c>
      <c r="O201" t="s">
        <v>844</v>
      </c>
      <c r="P201" t="s">
        <v>843</v>
      </c>
      <c r="Q201">
        <v>74.397900000000007</v>
      </c>
      <c r="R201">
        <v>164.4624</v>
      </c>
      <c r="S201">
        <v>11.4217</v>
      </c>
      <c r="T201">
        <v>92.004199999999997</v>
      </c>
      <c r="U201">
        <v>92.004199999999997</v>
      </c>
      <c r="V201" s="1">
        <v>1.3329E-14</v>
      </c>
      <c r="W201">
        <v>-68.997600000000006</v>
      </c>
      <c r="X201">
        <v>3.2446999999999999</v>
      </c>
      <c r="Y201">
        <v>1.6911</v>
      </c>
      <c r="Z201">
        <v>91.648399999999995</v>
      </c>
      <c r="AA201">
        <v>91.648399999999995</v>
      </c>
      <c r="AB201" s="1">
        <v>3.8698000000000002E-14</v>
      </c>
      <c r="AC201">
        <v>-72.031400000000005</v>
      </c>
      <c r="AD201">
        <v>315.79950000000002</v>
      </c>
      <c r="AE201" t="s">
        <v>71</v>
      </c>
      <c r="AF201">
        <v>579.10829999999999</v>
      </c>
      <c r="AG201">
        <v>579.10829999999999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10</v>
      </c>
      <c r="BC201">
        <v>3754</v>
      </c>
      <c r="BD201">
        <v>76</v>
      </c>
      <c r="BE201">
        <v>334</v>
      </c>
      <c r="BF201" t="s">
        <v>198</v>
      </c>
      <c r="BG201" s="11">
        <v>-1</v>
      </c>
      <c r="BH201" s="11">
        <v>-1</v>
      </c>
      <c r="BI201" s="11">
        <v>-1</v>
      </c>
      <c r="BJ201" s="11">
        <v>-1</v>
      </c>
      <c r="BK201" s="11">
        <v>-1</v>
      </c>
      <c r="BL201" s="11">
        <v>200</v>
      </c>
      <c r="BM201" s="11" t="s">
        <v>1507</v>
      </c>
      <c r="BN201" s="11" t="s">
        <v>1711</v>
      </c>
      <c r="BO201" s="11" t="s">
        <v>1511</v>
      </c>
    </row>
    <row r="202" spans="1:67" x14ac:dyDescent="0.25">
      <c r="A202">
        <v>14</v>
      </c>
      <c r="B202">
        <v>14</v>
      </c>
      <c r="C202">
        <v>201</v>
      </c>
      <c r="D202">
        <v>201</v>
      </c>
      <c r="E202">
        <v>13315</v>
      </c>
      <c r="F202">
        <v>0</v>
      </c>
      <c r="G202">
        <v>1</v>
      </c>
      <c r="H202">
        <v>0</v>
      </c>
      <c r="I202">
        <v>0</v>
      </c>
      <c r="J202">
        <v>0</v>
      </c>
      <c r="K202" t="s">
        <v>845</v>
      </c>
      <c r="L202" t="s">
        <v>846</v>
      </c>
      <c r="M202" t="s">
        <v>71</v>
      </c>
      <c r="N202" t="s">
        <v>71</v>
      </c>
      <c r="O202" t="s">
        <v>847</v>
      </c>
      <c r="P202" t="s">
        <v>846</v>
      </c>
      <c r="Q202">
        <v>74.392200000000003</v>
      </c>
      <c r="R202">
        <v>134.66829999999999</v>
      </c>
      <c r="S202">
        <v>11.345800000000001</v>
      </c>
      <c r="T202">
        <v>92.030100000000004</v>
      </c>
      <c r="U202">
        <v>92.030100000000004</v>
      </c>
      <c r="V202" s="1">
        <v>6.5568999999999997E-15</v>
      </c>
      <c r="W202">
        <v>-69.135099999999994</v>
      </c>
      <c r="X202">
        <v>-26.312000000000001</v>
      </c>
      <c r="Y202">
        <v>1.6318999999999999</v>
      </c>
      <c r="Z202">
        <v>91.665099999999995</v>
      </c>
      <c r="AA202">
        <v>91.665099999999995</v>
      </c>
      <c r="AB202" s="1">
        <v>1.5982000000000001E-14</v>
      </c>
      <c r="AC202">
        <v>-71.7851</v>
      </c>
      <c r="AD202">
        <v>315.84649999999999</v>
      </c>
      <c r="AE202" t="s">
        <v>71</v>
      </c>
      <c r="AF202">
        <v>579.41679999999997</v>
      </c>
      <c r="AG202">
        <v>579.41679999999997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10</v>
      </c>
      <c r="BC202">
        <v>3756</v>
      </c>
      <c r="BD202">
        <v>76</v>
      </c>
      <c r="BE202">
        <v>336</v>
      </c>
      <c r="BF202" t="s">
        <v>73</v>
      </c>
      <c r="BG202" s="11">
        <v>-1</v>
      </c>
      <c r="BH202" s="11">
        <v>-1</v>
      </c>
      <c r="BI202" s="11">
        <v>-1</v>
      </c>
      <c r="BJ202" s="11">
        <v>-1</v>
      </c>
      <c r="BK202" s="11">
        <v>-1</v>
      </c>
      <c r="BL202" s="11">
        <v>201</v>
      </c>
      <c r="BM202" s="11" t="s">
        <v>1507</v>
      </c>
      <c r="BN202" s="11" t="s">
        <v>1712</v>
      </c>
      <c r="BO202" s="11" t="s">
        <v>1511</v>
      </c>
    </row>
    <row r="203" spans="1:67" x14ac:dyDescent="0.25">
      <c r="A203">
        <v>14</v>
      </c>
      <c r="B203">
        <v>14</v>
      </c>
      <c r="C203">
        <v>202</v>
      </c>
      <c r="D203">
        <v>202</v>
      </c>
      <c r="E203">
        <v>13316</v>
      </c>
      <c r="F203">
        <v>0</v>
      </c>
      <c r="G203">
        <v>1</v>
      </c>
      <c r="H203">
        <v>0</v>
      </c>
      <c r="I203">
        <v>0</v>
      </c>
      <c r="J203">
        <v>0</v>
      </c>
      <c r="K203" t="s">
        <v>848</v>
      </c>
      <c r="L203" t="s">
        <v>849</v>
      </c>
      <c r="M203" t="s">
        <v>71</v>
      </c>
      <c r="N203" t="s">
        <v>71</v>
      </c>
      <c r="O203" t="s">
        <v>850</v>
      </c>
      <c r="P203" t="s">
        <v>849</v>
      </c>
      <c r="Q203">
        <v>74.372900000000001</v>
      </c>
      <c r="R203">
        <v>104.76909999999999</v>
      </c>
      <c r="S203">
        <v>11.2639</v>
      </c>
      <c r="T203">
        <v>92.052800000000005</v>
      </c>
      <c r="U203">
        <v>92.052800000000005</v>
      </c>
      <c r="V203" s="1">
        <v>6.4105999999999997E-15</v>
      </c>
      <c r="W203">
        <v>-69.213700000000003</v>
      </c>
      <c r="X203">
        <v>-55.587800000000001</v>
      </c>
      <c r="Y203">
        <v>1.5922000000000001</v>
      </c>
      <c r="Z203">
        <v>91.690100000000001</v>
      </c>
      <c r="AA203">
        <v>91.690100000000001</v>
      </c>
      <c r="AB203" s="1">
        <v>4.3724999999999998E-14</v>
      </c>
      <c r="AC203">
        <v>-71.536600000000007</v>
      </c>
      <c r="AD203">
        <v>315.89350000000002</v>
      </c>
      <c r="AE203" t="s">
        <v>71</v>
      </c>
      <c r="AF203">
        <v>579.87959999999998</v>
      </c>
      <c r="AG203">
        <v>579.87959999999998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10</v>
      </c>
      <c r="BC203">
        <v>3759</v>
      </c>
      <c r="BD203">
        <v>76</v>
      </c>
      <c r="BE203">
        <v>339</v>
      </c>
      <c r="BF203" t="s">
        <v>833</v>
      </c>
      <c r="BG203" s="11">
        <v>-1</v>
      </c>
      <c r="BH203" s="11">
        <v>-1</v>
      </c>
      <c r="BI203" s="11">
        <v>-1</v>
      </c>
      <c r="BJ203" s="11">
        <v>-1</v>
      </c>
      <c r="BK203" s="11">
        <v>-1</v>
      </c>
      <c r="BL203" s="11">
        <v>202</v>
      </c>
      <c r="BM203" s="11" t="s">
        <v>1507</v>
      </c>
      <c r="BN203" s="11" t="s">
        <v>1713</v>
      </c>
      <c r="BO203" s="11" t="s">
        <v>1511</v>
      </c>
    </row>
    <row r="204" spans="1:67" x14ac:dyDescent="0.25">
      <c r="A204">
        <v>14</v>
      </c>
      <c r="B204">
        <v>14</v>
      </c>
      <c r="C204">
        <v>203</v>
      </c>
      <c r="D204">
        <v>203</v>
      </c>
      <c r="E204">
        <v>13317</v>
      </c>
      <c r="F204">
        <v>0</v>
      </c>
      <c r="G204">
        <v>1</v>
      </c>
      <c r="H204">
        <v>0</v>
      </c>
      <c r="I204">
        <v>0</v>
      </c>
      <c r="J204">
        <v>0</v>
      </c>
      <c r="K204" t="s">
        <v>851</v>
      </c>
      <c r="L204" t="s">
        <v>852</v>
      </c>
      <c r="M204" t="s">
        <v>71</v>
      </c>
      <c r="N204" t="s">
        <v>71</v>
      </c>
      <c r="O204" t="s">
        <v>853</v>
      </c>
      <c r="P204" t="s">
        <v>852</v>
      </c>
      <c r="Q204">
        <v>74.380700000000004</v>
      </c>
      <c r="R204">
        <v>75.382499999999993</v>
      </c>
      <c r="S204">
        <v>11.2172</v>
      </c>
      <c r="T204">
        <v>92.080699999999993</v>
      </c>
      <c r="U204">
        <v>92.080699999999993</v>
      </c>
      <c r="V204" s="1">
        <v>1.3955000000000001E-14</v>
      </c>
      <c r="W204">
        <v>-69.259399999999999</v>
      </c>
      <c r="X204">
        <v>-84.654799999999994</v>
      </c>
      <c r="Y204">
        <v>1.5669</v>
      </c>
      <c r="Z204">
        <v>91.714399999999998</v>
      </c>
      <c r="AA204">
        <v>91.714399999999998</v>
      </c>
      <c r="AB204" s="1">
        <v>3.4486000000000001E-14</v>
      </c>
      <c r="AC204">
        <v>-71.272199999999998</v>
      </c>
      <c r="AD204">
        <v>315.94049999999999</v>
      </c>
      <c r="AE204" t="s">
        <v>71</v>
      </c>
      <c r="AF204">
        <v>579.87959999999998</v>
      </c>
      <c r="AG204">
        <v>579.87959999999998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10</v>
      </c>
      <c r="BC204">
        <v>3759</v>
      </c>
      <c r="BD204">
        <v>76</v>
      </c>
      <c r="BE204">
        <v>339</v>
      </c>
      <c r="BF204" t="s">
        <v>833</v>
      </c>
      <c r="BG204" s="11">
        <v>-1</v>
      </c>
      <c r="BH204" s="11">
        <v>-1</v>
      </c>
      <c r="BI204" s="11">
        <v>-1</v>
      </c>
      <c r="BJ204" s="11">
        <v>-1</v>
      </c>
      <c r="BK204" s="11">
        <v>-1</v>
      </c>
      <c r="BL204" s="11">
        <v>203</v>
      </c>
      <c r="BM204" s="11" t="s">
        <v>1507</v>
      </c>
      <c r="BN204" s="11" t="s">
        <v>1714</v>
      </c>
      <c r="BO204" s="11" t="s">
        <v>1511</v>
      </c>
    </row>
    <row r="205" spans="1:67" x14ac:dyDescent="0.25">
      <c r="A205">
        <v>14</v>
      </c>
      <c r="B205">
        <v>14</v>
      </c>
      <c r="C205">
        <v>204</v>
      </c>
      <c r="D205">
        <v>204</v>
      </c>
      <c r="E205">
        <v>13318</v>
      </c>
      <c r="F205">
        <v>0</v>
      </c>
      <c r="G205">
        <v>1</v>
      </c>
      <c r="H205">
        <v>0</v>
      </c>
      <c r="I205">
        <v>0</v>
      </c>
      <c r="J205">
        <v>0</v>
      </c>
      <c r="K205" t="s">
        <v>854</v>
      </c>
      <c r="L205" t="s">
        <v>855</v>
      </c>
      <c r="M205" t="s">
        <v>71</v>
      </c>
      <c r="N205" t="s">
        <v>71</v>
      </c>
      <c r="O205" t="s">
        <v>856</v>
      </c>
      <c r="P205" t="s">
        <v>855</v>
      </c>
      <c r="Q205">
        <v>74.416399999999996</v>
      </c>
      <c r="R205">
        <v>46.5291</v>
      </c>
      <c r="S205">
        <v>11.2067</v>
      </c>
      <c r="T205">
        <v>92.108500000000006</v>
      </c>
      <c r="U205">
        <v>92.108500000000006</v>
      </c>
      <c r="V205" s="1">
        <v>8.1089000000000005E-15</v>
      </c>
      <c r="W205">
        <v>-69.268299999999996</v>
      </c>
      <c r="X205">
        <v>-113.5057</v>
      </c>
      <c r="Y205">
        <v>1.5561</v>
      </c>
      <c r="Z205">
        <v>91.742900000000006</v>
      </c>
      <c r="AA205">
        <v>91.742900000000006</v>
      </c>
      <c r="AB205" s="1">
        <v>3.5560000000000002E-14</v>
      </c>
      <c r="AC205">
        <v>-70.999600000000001</v>
      </c>
      <c r="AD205">
        <v>315.98750000000001</v>
      </c>
      <c r="AE205" t="s">
        <v>71</v>
      </c>
      <c r="AF205">
        <v>579.5711</v>
      </c>
      <c r="AG205">
        <v>579.5711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10</v>
      </c>
      <c r="BC205">
        <v>3757</v>
      </c>
      <c r="BD205">
        <v>76</v>
      </c>
      <c r="BE205">
        <v>337</v>
      </c>
      <c r="BF205" t="s">
        <v>814</v>
      </c>
      <c r="BG205" s="11">
        <v>-1</v>
      </c>
      <c r="BH205" s="11">
        <v>-1</v>
      </c>
      <c r="BI205" s="11">
        <v>-1</v>
      </c>
      <c r="BJ205" s="11">
        <v>-1</v>
      </c>
      <c r="BK205" s="11">
        <v>-1</v>
      </c>
      <c r="BL205" s="11">
        <v>204</v>
      </c>
      <c r="BM205" s="11" t="s">
        <v>1507</v>
      </c>
      <c r="BN205" s="11" t="s">
        <v>1715</v>
      </c>
      <c r="BO205" s="11" t="s">
        <v>1511</v>
      </c>
    </row>
    <row r="206" spans="1:67" x14ac:dyDescent="0.25">
      <c r="A206">
        <v>8</v>
      </c>
      <c r="B206">
        <v>8</v>
      </c>
      <c r="C206">
        <v>205</v>
      </c>
      <c r="D206">
        <v>205</v>
      </c>
      <c r="E206">
        <v>13319</v>
      </c>
      <c r="F206">
        <v>0</v>
      </c>
      <c r="G206">
        <v>1</v>
      </c>
      <c r="H206">
        <v>0</v>
      </c>
      <c r="I206">
        <v>0</v>
      </c>
      <c r="J206">
        <v>0</v>
      </c>
      <c r="K206" t="s">
        <v>857</v>
      </c>
      <c r="L206" t="s">
        <v>858</v>
      </c>
      <c r="M206" t="s">
        <v>859</v>
      </c>
      <c r="N206" t="s">
        <v>860</v>
      </c>
      <c r="O206" t="s">
        <v>859</v>
      </c>
      <c r="P206" t="s">
        <v>858</v>
      </c>
      <c r="Q206">
        <v>60.9542</v>
      </c>
      <c r="R206">
        <v>-48.319499999999998</v>
      </c>
      <c r="S206">
        <v>6.6502999999999997</v>
      </c>
      <c r="T206">
        <v>100.44289999999999</v>
      </c>
      <c r="U206">
        <v>100.44289999999999</v>
      </c>
      <c r="V206" s="1">
        <v>4.5092E-14</v>
      </c>
      <c r="W206">
        <v>-71.2012</v>
      </c>
      <c r="X206">
        <v>-149.33799999999999</v>
      </c>
      <c r="Y206">
        <v>1.0628</v>
      </c>
      <c r="Z206">
        <v>90.741799999999998</v>
      </c>
      <c r="AA206">
        <v>90.741799999999998</v>
      </c>
      <c r="AB206" s="1">
        <v>1.1577E-14</v>
      </c>
      <c r="AC206">
        <v>-70.770200000000003</v>
      </c>
      <c r="AD206">
        <v>316.03089999999997</v>
      </c>
      <c r="AE206">
        <v>25.158799999999999</v>
      </c>
      <c r="AF206">
        <v>653.149</v>
      </c>
      <c r="AG206">
        <v>676.00319999999999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10</v>
      </c>
      <c r="AS206">
        <v>640</v>
      </c>
      <c r="AT206">
        <v>2440</v>
      </c>
      <c r="AU206">
        <v>30</v>
      </c>
      <c r="AV206">
        <v>30</v>
      </c>
      <c r="AW206">
        <v>4230</v>
      </c>
      <c r="AX206">
        <v>0</v>
      </c>
      <c r="AY206">
        <v>1</v>
      </c>
      <c r="AZ206">
        <v>629</v>
      </c>
      <c r="BA206">
        <v>629</v>
      </c>
      <c r="BB206">
        <v>10</v>
      </c>
      <c r="BC206">
        <v>4234</v>
      </c>
      <c r="BD206">
        <v>76</v>
      </c>
      <c r="BE206">
        <v>1038</v>
      </c>
      <c r="BF206" t="s">
        <v>861</v>
      </c>
      <c r="BG206" s="11">
        <v>0</v>
      </c>
      <c r="BH206" s="11">
        <v>1</v>
      </c>
      <c r="BI206" s="11">
        <v>1644</v>
      </c>
      <c r="BJ206" s="11">
        <v>1644</v>
      </c>
      <c r="BK206" s="11">
        <v>1</v>
      </c>
      <c r="BL206" s="11">
        <v>205</v>
      </c>
      <c r="BM206" s="11" t="s">
        <v>1562</v>
      </c>
      <c r="BN206" s="11" t="s">
        <v>1716</v>
      </c>
      <c r="BO206" s="11" t="s">
        <v>1509</v>
      </c>
    </row>
    <row r="207" spans="1:67" x14ac:dyDescent="0.25">
      <c r="A207">
        <v>14</v>
      </c>
      <c r="B207">
        <v>14</v>
      </c>
      <c r="C207">
        <v>206</v>
      </c>
      <c r="D207">
        <v>206</v>
      </c>
      <c r="E207">
        <v>13320</v>
      </c>
      <c r="F207">
        <v>0</v>
      </c>
      <c r="G207">
        <v>1</v>
      </c>
      <c r="H207">
        <v>0</v>
      </c>
      <c r="I207">
        <v>0</v>
      </c>
      <c r="J207">
        <v>0</v>
      </c>
      <c r="K207" t="s">
        <v>862</v>
      </c>
      <c r="L207" t="s">
        <v>863</v>
      </c>
      <c r="M207" t="s">
        <v>71</v>
      </c>
      <c r="N207" t="s">
        <v>71</v>
      </c>
      <c r="O207" t="s">
        <v>864</v>
      </c>
      <c r="P207" t="s">
        <v>863</v>
      </c>
      <c r="Q207">
        <v>74.480699999999999</v>
      </c>
      <c r="R207">
        <v>-11.053000000000001</v>
      </c>
      <c r="S207">
        <v>11.1919</v>
      </c>
      <c r="T207">
        <v>92.1524</v>
      </c>
      <c r="U207">
        <v>92.1524</v>
      </c>
      <c r="V207" s="1">
        <v>6.6645000000000001E-15</v>
      </c>
      <c r="W207">
        <v>-69.302700000000002</v>
      </c>
      <c r="X207">
        <v>-171.28530000000001</v>
      </c>
      <c r="Y207">
        <v>1.5271999999999999</v>
      </c>
      <c r="Z207">
        <v>91.797799999999995</v>
      </c>
      <c r="AA207">
        <v>91.797799999999995</v>
      </c>
      <c r="AB207" s="1">
        <v>2.012E-14</v>
      </c>
      <c r="AC207">
        <v>-70.489400000000003</v>
      </c>
      <c r="AD207">
        <v>316.08150000000001</v>
      </c>
      <c r="AE207" t="s">
        <v>71</v>
      </c>
      <c r="AF207">
        <v>579.10829999999999</v>
      </c>
      <c r="AG207">
        <v>579.10829999999999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10</v>
      </c>
      <c r="BC207">
        <v>3754</v>
      </c>
      <c r="BD207">
        <v>76</v>
      </c>
      <c r="BE207">
        <v>334</v>
      </c>
      <c r="BF207" t="s">
        <v>198</v>
      </c>
      <c r="BG207" s="11">
        <v>-1</v>
      </c>
      <c r="BH207" s="11">
        <v>-1</v>
      </c>
      <c r="BI207" s="11">
        <v>-1</v>
      </c>
      <c r="BJ207" s="11">
        <v>-1</v>
      </c>
      <c r="BK207" s="11">
        <v>-1</v>
      </c>
      <c r="BL207" s="11">
        <v>206</v>
      </c>
      <c r="BM207" s="11" t="s">
        <v>1507</v>
      </c>
      <c r="BN207" s="11" t="s">
        <v>1717</v>
      </c>
      <c r="BO207" s="11" t="s">
        <v>1511</v>
      </c>
    </row>
    <row r="208" spans="1:67" x14ac:dyDescent="0.25">
      <c r="A208">
        <v>3</v>
      </c>
      <c r="B208">
        <v>3</v>
      </c>
      <c r="C208">
        <v>207</v>
      </c>
      <c r="D208">
        <v>207</v>
      </c>
      <c r="E208">
        <v>13321</v>
      </c>
      <c r="F208">
        <v>1</v>
      </c>
      <c r="G208">
        <v>0</v>
      </c>
      <c r="H208">
        <v>0</v>
      </c>
      <c r="I208">
        <v>0</v>
      </c>
      <c r="J208">
        <v>0</v>
      </c>
      <c r="K208" t="s">
        <v>865</v>
      </c>
      <c r="L208" t="s">
        <v>866</v>
      </c>
      <c r="M208" t="s">
        <v>867</v>
      </c>
      <c r="N208" t="s">
        <v>868</v>
      </c>
      <c r="O208" t="s">
        <v>867</v>
      </c>
      <c r="P208" t="s">
        <v>866</v>
      </c>
      <c r="Q208">
        <v>58.161299999999997</v>
      </c>
      <c r="R208">
        <v>-109.2837</v>
      </c>
      <c r="S208">
        <v>6.3917000000000002</v>
      </c>
      <c r="T208">
        <v>101.55759999999999</v>
      </c>
      <c r="U208">
        <v>101.55759999999999</v>
      </c>
      <c r="V208" s="1">
        <v>2.8492E-14</v>
      </c>
      <c r="W208">
        <v>-69.406499999999994</v>
      </c>
      <c r="X208">
        <v>159.233</v>
      </c>
      <c r="Y208">
        <v>1.4728000000000001</v>
      </c>
      <c r="Z208">
        <v>91.821600000000004</v>
      </c>
      <c r="AA208">
        <v>91.821600000000004</v>
      </c>
      <c r="AB208" s="1">
        <v>3.7531999999999999E-14</v>
      </c>
      <c r="AC208">
        <v>-70.277100000000004</v>
      </c>
      <c r="AD208">
        <v>316.12439999999998</v>
      </c>
      <c r="AE208">
        <v>25.9771</v>
      </c>
      <c r="AF208">
        <v>671.81479999999999</v>
      </c>
      <c r="AG208">
        <v>695.42169999999999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10</v>
      </c>
      <c r="AS208">
        <v>640</v>
      </c>
      <c r="AT208">
        <v>2500</v>
      </c>
      <c r="AU208">
        <v>30</v>
      </c>
      <c r="AV208">
        <v>30</v>
      </c>
      <c r="AW208">
        <v>4350</v>
      </c>
      <c r="AX208">
        <v>0</v>
      </c>
      <c r="AY208">
        <v>1</v>
      </c>
      <c r="AZ208">
        <v>629</v>
      </c>
      <c r="BA208">
        <v>629</v>
      </c>
      <c r="BB208">
        <v>10</v>
      </c>
      <c r="BC208">
        <v>4355</v>
      </c>
      <c r="BD208">
        <v>76</v>
      </c>
      <c r="BE208">
        <v>1084</v>
      </c>
      <c r="BF208" t="s">
        <v>869</v>
      </c>
      <c r="BG208" s="11">
        <v>0</v>
      </c>
      <c r="BH208" s="11">
        <v>1</v>
      </c>
      <c r="BI208" s="11">
        <v>908</v>
      </c>
      <c r="BJ208" s="11">
        <v>908</v>
      </c>
      <c r="BK208" s="11">
        <v>1</v>
      </c>
      <c r="BL208" s="11">
        <v>207</v>
      </c>
      <c r="BM208" s="11" t="s">
        <v>1507</v>
      </c>
      <c r="BN208" s="11" t="s">
        <v>1718</v>
      </c>
      <c r="BO208" s="11" t="s">
        <v>1509</v>
      </c>
    </row>
    <row r="209" spans="1:67" x14ac:dyDescent="0.25">
      <c r="A209">
        <v>14</v>
      </c>
      <c r="B209">
        <v>14</v>
      </c>
      <c r="C209">
        <v>208</v>
      </c>
      <c r="D209">
        <v>208</v>
      </c>
      <c r="E209">
        <v>13322</v>
      </c>
      <c r="F209">
        <v>0</v>
      </c>
      <c r="G209">
        <v>1</v>
      </c>
      <c r="H209">
        <v>0</v>
      </c>
      <c r="I209">
        <v>0</v>
      </c>
      <c r="J209">
        <v>0</v>
      </c>
      <c r="K209" t="s">
        <v>870</v>
      </c>
      <c r="L209" t="s">
        <v>871</v>
      </c>
      <c r="M209" t="s">
        <v>71</v>
      </c>
      <c r="N209" t="s">
        <v>71</v>
      </c>
      <c r="O209" t="s">
        <v>872</v>
      </c>
      <c r="P209" t="s">
        <v>871</v>
      </c>
      <c r="Q209">
        <v>74.442400000000006</v>
      </c>
      <c r="R209">
        <v>-70.455699999999993</v>
      </c>
      <c r="S209">
        <v>11.053900000000001</v>
      </c>
      <c r="T209">
        <v>92.204899999999995</v>
      </c>
      <c r="U209">
        <v>92.204899999999995</v>
      </c>
      <c r="V209" s="1">
        <v>2.0612E-14</v>
      </c>
      <c r="W209">
        <v>-69.5227</v>
      </c>
      <c r="X209">
        <v>129.68690000000001</v>
      </c>
      <c r="Y209">
        <v>1.4147000000000001</v>
      </c>
      <c r="Z209">
        <v>91.835499999999996</v>
      </c>
      <c r="AA209">
        <v>91.835499999999996</v>
      </c>
      <c r="AB209" s="1">
        <v>2.4274999999999999E-14</v>
      </c>
      <c r="AC209">
        <v>-69.981999999999999</v>
      </c>
      <c r="AD209">
        <v>316.17540000000002</v>
      </c>
      <c r="AE209" t="s">
        <v>71</v>
      </c>
      <c r="AF209">
        <v>579.41679999999997</v>
      </c>
      <c r="AG209">
        <v>579.41679999999997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10</v>
      </c>
      <c r="BC209">
        <v>3756</v>
      </c>
      <c r="BD209">
        <v>76</v>
      </c>
      <c r="BE209">
        <v>336</v>
      </c>
      <c r="BF209" t="s">
        <v>73</v>
      </c>
      <c r="BG209" s="11">
        <v>-1</v>
      </c>
      <c r="BH209" s="11">
        <v>-1</v>
      </c>
      <c r="BI209" s="11">
        <v>-1</v>
      </c>
      <c r="BJ209" s="11">
        <v>-1</v>
      </c>
      <c r="BK209" s="11">
        <v>-1</v>
      </c>
      <c r="BL209" s="11">
        <v>208</v>
      </c>
      <c r="BM209" s="11" t="s">
        <v>1507</v>
      </c>
      <c r="BN209" s="11" t="s">
        <v>1719</v>
      </c>
      <c r="BO209" s="11" t="s">
        <v>1511</v>
      </c>
    </row>
    <row r="210" spans="1:67" x14ac:dyDescent="0.25">
      <c r="A210">
        <v>14</v>
      </c>
      <c r="B210">
        <v>14</v>
      </c>
      <c r="C210">
        <v>209</v>
      </c>
      <c r="D210">
        <v>209</v>
      </c>
      <c r="E210">
        <v>13323</v>
      </c>
      <c r="F210">
        <v>0</v>
      </c>
      <c r="G210">
        <v>1</v>
      </c>
      <c r="H210">
        <v>0</v>
      </c>
      <c r="I210">
        <v>0</v>
      </c>
      <c r="J210">
        <v>0</v>
      </c>
      <c r="K210" t="s">
        <v>873</v>
      </c>
      <c r="L210" t="s">
        <v>874</v>
      </c>
      <c r="M210" t="s">
        <v>71</v>
      </c>
      <c r="N210" t="s">
        <v>71</v>
      </c>
      <c r="O210" t="s">
        <v>875</v>
      </c>
      <c r="P210" t="s">
        <v>874</v>
      </c>
      <c r="Q210">
        <v>74.442800000000005</v>
      </c>
      <c r="R210">
        <v>-99.835899999999995</v>
      </c>
      <c r="S210">
        <v>11.007199999999999</v>
      </c>
      <c r="T210">
        <v>92.234700000000004</v>
      </c>
      <c r="U210">
        <v>92.234700000000004</v>
      </c>
      <c r="V210" s="1">
        <v>1.7169000000000001E-14</v>
      </c>
      <c r="W210">
        <v>-69.547600000000003</v>
      </c>
      <c r="X210">
        <v>100.6318</v>
      </c>
      <c r="Y210">
        <v>1.3906000000000001</v>
      </c>
      <c r="Z210">
        <v>91.870099999999994</v>
      </c>
      <c r="AA210">
        <v>91.870099999999994</v>
      </c>
      <c r="AB210" s="1">
        <v>3.2318000000000002E-14</v>
      </c>
      <c r="AC210">
        <v>-69.725099999999998</v>
      </c>
      <c r="AD210">
        <v>316.22230000000002</v>
      </c>
      <c r="AE210" t="s">
        <v>71</v>
      </c>
      <c r="AF210">
        <v>579.87959999999998</v>
      </c>
      <c r="AG210">
        <v>579.87959999999998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10</v>
      </c>
      <c r="BC210">
        <v>3759</v>
      </c>
      <c r="BD210">
        <v>76</v>
      </c>
      <c r="BE210">
        <v>339</v>
      </c>
      <c r="BF210" t="s">
        <v>833</v>
      </c>
      <c r="BG210" s="11">
        <v>-1</v>
      </c>
      <c r="BH210" s="11">
        <v>-1</v>
      </c>
      <c r="BI210" s="11">
        <v>-1</v>
      </c>
      <c r="BJ210" s="11">
        <v>-1</v>
      </c>
      <c r="BK210" s="11">
        <v>-1</v>
      </c>
      <c r="BL210" s="11">
        <v>209</v>
      </c>
      <c r="BM210" s="11" t="s">
        <v>1507</v>
      </c>
      <c r="BN210" s="11" t="s">
        <v>1720</v>
      </c>
      <c r="BO210" s="11" t="s">
        <v>1511</v>
      </c>
    </row>
    <row r="211" spans="1:67" x14ac:dyDescent="0.25">
      <c r="A211">
        <v>14</v>
      </c>
      <c r="B211">
        <v>14</v>
      </c>
      <c r="C211">
        <v>210</v>
      </c>
      <c r="D211">
        <v>210</v>
      </c>
      <c r="E211">
        <v>13324</v>
      </c>
      <c r="F211">
        <v>0</v>
      </c>
      <c r="G211">
        <v>1</v>
      </c>
      <c r="H211">
        <v>0</v>
      </c>
      <c r="I211">
        <v>0</v>
      </c>
      <c r="J211">
        <v>0</v>
      </c>
      <c r="K211" t="s">
        <v>876</v>
      </c>
      <c r="L211" t="s">
        <v>877</v>
      </c>
      <c r="M211" t="s">
        <v>71</v>
      </c>
      <c r="N211" t="s">
        <v>71</v>
      </c>
      <c r="O211" t="s">
        <v>878</v>
      </c>
      <c r="P211" t="s">
        <v>877</v>
      </c>
      <c r="Q211">
        <v>74.459599999999995</v>
      </c>
      <c r="R211">
        <v>-128.80340000000001</v>
      </c>
      <c r="S211">
        <v>10.988899999999999</v>
      </c>
      <c r="T211">
        <v>92.253900000000002</v>
      </c>
      <c r="U211">
        <v>92.253900000000002</v>
      </c>
      <c r="V211" s="1">
        <v>2.5691999999999999E-14</v>
      </c>
      <c r="W211">
        <v>-69.562600000000003</v>
      </c>
      <c r="X211">
        <v>71.825900000000004</v>
      </c>
      <c r="Y211">
        <v>1.3833</v>
      </c>
      <c r="Z211">
        <v>91.884100000000004</v>
      </c>
      <c r="AA211">
        <v>91.884100000000004</v>
      </c>
      <c r="AB211" s="1">
        <v>1.5903E-14</v>
      </c>
      <c r="AC211">
        <v>-69.468400000000003</v>
      </c>
      <c r="AD211">
        <v>316.26929999999999</v>
      </c>
      <c r="AE211" t="s">
        <v>71</v>
      </c>
      <c r="AF211">
        <v>580.03390000000002</v>
      </c>
      <c r="AG211">
        <v>580.03390000000002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10</v>
      </c>
      <c r="BC211">
        <v>3760</v>
      </c>
      <c r="BD211">
        <v>76</v>
      </c>
      <c r="BE211">
        <v>340</v>
      </c>
      <c r="BF211" t="s">
        <v>837</v>
      </c>
      <c r="BG211" s="11">
        <v>-1</v>
      </c>
      <c r="BH211" s="11">
        <v>-1</v>
      </c>
      <c r="BI211" s="11">
        <v>-1</v>
      </c>
      <c r="BJ211" s="11">
        <v>-1</v>
      </c>
      <c r="BK211" s="11">
        <v>-1</v>
      </c>
      <c r="BL211" s="11">
        <v>210</v>
      </c>
      <c r="BM211" s="11" t="s">
        <v>1507</v>
      </c>
      <c r="BN211" s="11" t="s">
        <v>1721</v>
      </c>
      <c r="BO211" s="11" t="s">
        <v>1511</v>
      </c>
    </row>
    <row r="212" spans="1:67" x14ac:dyDescent="0.25">
      <c r="A212">
        <v>7</v>
      </c>
      <c r="B212">
        <v>7</v>
      </c>
      <c r="C212">
        <v>211</v>
      </c>
      <c r="D212">
        <v>211</v>
      </c>
      <c r="E212">
        <v>13325</v>
      </c>
      <c r="F212">
        <v>0</v>
      </c>
      <c r="G212">
        <v>1</v>
      </c>
      <c r="H212">
        <v>0</v>
      </c>
      <c r="I212">
        <v>0</v>
      </c>
      <c r="J212">
        <v>0</v>
      </c>
      <c r="K212" t="s">
        <v>879</v>
      </c>
      <c r="L212" t="s">
        <v>880</v>
      </c>
      <c r="M212" t="s">
        <v>881</v>
      </c>
      <c r="N212" t="s">
        <v>882</v>
      </c>
      <c r="O212" t="s">
        <v>883</v>
      </c>
      <c r="P212" t="s">
        <v>880</v>
      </c>
      <c r="Q212">
        <v>74.500699999999995</v>
      </c>
      <c r="R212">
        <v>-157.65600000000001</v>
      </c>
      <c r="S212">
        <v>10.9778</v>
      </c>
      <c r="T212">
        <v>92.289199999999994</v>
      </c>
      <c r="U212">
        <v>92.289199999999994</v>
      </c>
      <c r="V212" s="1">
        <v>1.2111E-14</v>
      </c>
      <c r="W212">
        <v>-69.536299999999997</v>
      </c>
      <c r="X212">
        <v>43.196399999999997</v>
      </c>
      <c r="Y212">
        <v>1.3869</v>
      </c>
      <c r="Z212">
        <v>91.916899999999998</v>
      </c>
      <c r="AA212">
        <v>91.916899999999998</v>
      </c>
      <c r="AB212" s="1">
        <v>5.7338000000000002E-15</v>
      </c>
      <c r="AC212">
        <v>-69.208200000000005</v>
      </c>
      <c r="AD212">
        <v>316.31619999999998</v>
      </c>
      <c r="AE212">
        <v>12.2705</v>
      </c>
      <c r="AF212">
        <v>580.02840000000003</v>
      </c>
      <c r="AG212">
        <v>591.02650000000006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431</v>
      </c>
      <c r="AS212">
        <v>1061</v>
      </c>
      <c r="AT212">
        <v>1916</v>
      </c>
      <c r="AU212">
        <v>30</v>
      </c>
      <c r="AV212">
        <v>30</v>
      </c>
      <c r="AW212">
        <v>2340</v>
      </c>
      <c r="AX212">
        <v>0</v>
      </c>
      <c r="AY212">
        <v>1</v>
      </c>
      <c r="AZ212">
        <v>629</v>
      </c>
      <c r="BA212">
        <v>629</v>
      </c>
      <c r="BB212">
        <v>10</v>
      </c>
      <c r="BC212">
        <v>3760</v>
      </c>
      <c r="BD212">
        <v>76</v>
      </c>
      <c r="BE212">
        <v>1032</v>
      </c>
      <c r="BF212" t="s">
        <v>884</v>
      </c>
      <c r="BG212" s="11">
        <v>-1</v>
      </c>
      <c r="BH212" s="11">
        <v>-1</v>
      </c>
      <c r="BI212" s="11">
        <v>-1</v>
      </c>
      <c r="BJ212" s="11">
        <v>-1</v>
      </c>
      <c r="BK212" s="11">
        <v>-1</v>
      </c>
      <c r="BL212" s="11">
        <v>211</v>
      </c>
      <c r="BM212" s="11" t="s">
        <v>1507</v>
      </c>
      <c r="BN212" s="11" t="s">
        <v>1722</v>
      </c>
      <c r="BO212" s="11" t="s">
        <v>1511</v>
      </c>
    </row>
    <row r="213" spans="1:67" x14ac:dyDescent="0.25">
      <c r="A213">
        <v>14</v>
      </c>
      <c r="B213">
        <v>14</v>
      </c>
      <c r="C213">
        <v>212</v>
      </c>
      <c r="D213">
        <v>212</v>
      </c>
      <c r="E213">
        <v>13326</v>
      </c>
      <c r="F213">
        <v>0</v>
      </c>
      <c r="G213">
        <v>1</v>
      </c>
      <c r="H213">
        <v>0</v>
      </c>
      <c r="I213">
        <v>0</v>
      </c>
      <c r="J213">
        <v>0</v>
      </c>
      <c r="K213" t="s">
        <v>885</v>
      </c>
      <c r="L213" t="s">
        <v>886</v>
      </c>
      <c r="M213" t="s">
        <v>71</v>
      </c>
      <c r="N213" t="s">
        <v>71</v>
      </c>
      <c r="O213" t="s">
        <v>887</v>
      </c>
      <c r="P213" t="s">
        <v>886</v>
      </c>
      <c r="Q213">
        <v>74.534899999999993</v>
      </c>
      <c r="R213">
        <v>173.5496</v>
      </c>
      <c r="S213">
        <v>10.97</v>
      </c>
      <c r="T213">
        <v>92.314700000000002</v>
      </c>
      <c r="U213">
        <v>92.314700000000002</v>
      </c>
      <c r="V213" s="1">
        <v>6.7263999999999998E-15</v>
      </c>
      <c r="W213">
        <v>-69.586699999999993</v>
      </c>
      <c r="X213">
        <v>14.0783</v>
      </c>
      <c r="Y213">
        <v>1.3567</v>
      </c>
      <c r="Z213">
        <v>91.937700000000007</v>
      </c>
      <c r="AA213">
        <v>91.937700000000007</v>
      </c>
      <c r="AB213" s="1">
        <v>3.1815000000000001E-14</v>
      </c>
      <c r="AC213">
        <v>-68.946799999999996</v>
      </c>
      <c r="AD213">
        <v>316.36320000000001</v>
      </c>
      <c r="AE213" t="s">
        <v>71</v>
      </c>
      <c r="AF213">
        <v>579.41679999999997</v>
      </c>
      <c r="AG213">
        <v>579.41679999999997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10</v>
      </c>
      <c r="BC213">
        <v>3756</v>
      </c>
      <c r="BD213">
        <v>76</v>
      </c>
      <c r="BE213">
        <v>336</v>
      </c>
      <c r="BF213" t="s">
        <v>73</v>
      </c>
      <c r="BG213" s="11">
        <v>-1</v>
      </c>
      <c r="BH213" s="11">
        <v>-1</v>
      </c>
      <c r="BI213" s="11">
        <v>-1</v>
      </c>
      <c r="BJ213" s="11">
        <v>-1</v>
      </c>
      <c r="BK213" s="11">
        <v>-1</v>
      </c>
      <c r="BL213" s="11">
        <v>212</v>
      </c>
      <c r="BM213" s="11" t="s">
        <v>1507</v>
      </c>
      <c r="BN213" s="11" t="s">
        <v>1723</v>
      </c>
      <c r="BO213" s="11" t="s">
        <v>1511</v>
      </c>
    </row>
    <row r="214" spans="1:67" x14ac:dyDescent="0.25">
      <c r="A214">
        <v>14</v>
      </c>
      <c r="B214">
        <v>14</v>
      </c>
      <c r="C214">
        <v>213</v>
      </c>
      <c r="D214">
        <v>213</v>
      </c>
      <c r="E214">
        <v>13327</v>
      </c>
      <c r="F214">
        <v>0</v>
      </c>
      <c r="G214">
        <v>1</v>
      </c>
      <c r="H214">
        <v>0</v>
      </c>
      <c r="I214">
        <v>0</v>
      </c>
      <c r="J214">
        <v>0</v>
      </c>
      <c r="K214" t="s">
        <v>888</v>
      </c>
      <c r="L214" t="s">
        <v>889</v>
      </c>
      <c r="M214" t="s">
        <v>71</v>
      </c>
      <c r="N214" t="s">
        <v>71</v>
      </c>
      <c r="O214" t="s">
        <v>890</v>
      </c>
      <c r="P214" t="s">
        <v>889</v>
      </c>
      <c r="Q214">
        <v>74.527600000000007</v>
      </c>
      <c r="R214">
        <v>144.3176</v>
      </c>
      <c r="S214">
        <v>10.932499999999999</v>
      </c>
      <c r="T214">
        <v>92.331299999999999</v>
      </c>
      <c r="U214">
        <v>92.331299999999999</v>
      </c>
      <c r="V214" s="1">
        <v>4.7708000000000001E-15</v>
      </c>
      <c r="W214">
        <v>-69.685000000000002</v>
      </c>
      <c r="X214">
        <v>-15.428699999999999</v>
      </c>
      <c r="Y214">
        <v>1.3003</v>
      </c>
      <c r="Z214">
        <v>91.955500000000001</v>
      </c>
      <c r="AA214">
        <v>91.955500000000001</v>
      </c>
      <c r="AB214" s="1">
        <v>7.5013000000000006E-15</v>
      </c>
      <c r="AC214">
        <v>-68.695700000000002</v>
      </c>
      <c r="AD214">
        <v>316.4101</v>
      </c>
      <c r="AE214" t="s">
        <v>71</v>
      </c>
      <c r="AF214">
        <v>579.26260000000002</v>
      </c>
      <c r="AG214">
        <v>579.26260000000002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10</v>
      </c>
      <c r="BC214">
        <v>3755</v>
      </c>
      <c r="BD214">
        <v>76</v>
      </c>
      <c r="BE214">
        <v>335</v>
      </c>
      <c r="BF214" t="s">
        <v>91</v>
      </c>
      <c r="BG214" s="11">
        <v>-1</v>
      </c>
      <c r="BH214" s="11">
        <v>-1</v>
      </c>
      <c r="BI214" s="11">
        <v>-1</v>
      </c>
      <c r="BJ214" s="11">
        <v>-1</v>
      </c>
      <c r="BK214" s="11">
        <v>-1</v>
      </c>
      <c r="BL214" s="11">
        <v>213</v>
      </c>
      <c r="BM214" s="11" t="s">
        <v>1507</v>
      </c>
      <c r="BN214" s="11" t="s">
        <v>1724</v>
      </c>
      <c r="BO214" s="11" t="s">
        <v>1511</v>
      </c>
    </row>
    <row r="215" spans="1:67" x14ac:dyDescent="0.25">
      <c r="A215">
        <v>14</v>
      </c>
      <c r="B215">
        <v>14</v>
      </c>
      <c r="C215">
        <v>214</v>
      </c>
      <c r="D215">
        <v>214</v>
      </c>
      <c r="E215">
        <v>13328</v>
      </c>
      <c r="F215">
        <v>0</v>
      </c>
      <c r="G215">
        <v>1</v>
      </c>
      <c r="H215">
        <v>0</v>
      </c>
      <c r="I215">
        <v>0</v>
      </c>
      <c r="J215">
        <v>0</v>
      </c>
      <c r="K215" t="s">
        <v>891</v>
      </c>
      <c r="L215" t="s">
        <v>892</v>
      </c>
      <c r="M215" t="s">
        <v>71</v>
      </c>
      <c r="N215" t="s">
        <v>71</v>
      </c>
      <c r="O215" t="s">
        <v>893</v>
      </c>
      <c r="P215" t="s">
        <v>892</v>
      </c>
      <c r="Q215">
        <v>74.481899999999996</v>
      </c>
      <c r="R215">
        <v>114.4843</v>
      </c>
      <c r="S215">
        <v>10.854699999999999</v>
      </c>
      <c r="T215">
        <v>92.356899999999996</v>
      </c>
      <c r="U215">
        <v>92.356899999999996</v>
      </c>
      <c r="V215" s="1">
        <v>1.5903E-15</v>
      </c>
      <c r="W215">
        <v>-69.734399999999994</v>
      </c>
      <c r="X215">
        <v>-44.6845</v>
      </c>
      <c r="Y215">
        <v>1.2622</v>
      </c>
      <c r="Z215">
        <v>91.986000000000004</v>
      </c>
      <c r="AA215">
        <v>91.986000000000004</v>
      </c>
      <c r="AB215" s="1">
        <v>2.6082000000000001E-14</v>
      </c>
      <c r="AC215">
        <v>-68.451599999999999</v>
      </c>
      <c r="AD215">
        <v>316.45699999999999</v>
      </c>
      <c r="AE215" t="s">
        <v>71</v>
      </c>
      <c r="AF215">
        <v>579.87959999999998</v>
      </c>
      <c r="AG215">
        <v>579.87959999999998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10</v>
      </c>
      <c r="BC215">
        <v>3759</v>
      </c>
      <c r="BD215">
        <v>76</v>
      </c>
      <c r="BE215">
        <v>339</v>
      </c>
      <c r="BF215" t="s">
        <v>833</v>
      </c>
      <c r="BG215" s="11">
        <v>-1</v>
      </c>
      <c r="BH215" s="11">
        <v>-1</v>
      </c>
      <c r="BI215" s="11">
        <v>-1</v>
      </c>
      <c r="BJ215" s="11">
        <v>-1</v>
      </c>
      <c r="BK215" s="11">
        <v>-1</v>
      </c>
      <c r="BL215" s="11">
        <v>214</v>
      </c>
      <c r="BM215" s="11" t="s">
        <v>1507</v>
      </c>
      <c r="BN215" s="11" t="s">
        <v>1725</v>
      </c>
      <c r="BO215" s="11" t="s">
        <v>1511</v>
      </c>
    </row>
    <row r="216" spans="1:67" x14ac:dyDescent="0.25">
      <c r="A216">
        <v>14</v>
      </c>
      <c r="B216">
        <v>14</v>
      </c>
      <c r="C216">
        <v>215</v>
      </c>
      <c r="D216">
        <v>215</v>
      </c>
      <c r="E216">
        <v>13329</v>
      </c>
      <c r="F216">
        <v>0</v>
      </c>
      <c r="G216">
        <v>1</v>
      </c>
      <c r="H216">
        <v>0</v>
      </c>
      <c r="I216">
        <v>0</v>
      </c>
      <c r="J216">
        <v>0</v>
      </c>
      <c r="K216" t="s">
        <v>894</v>
      </c>
      <c r="L216" t="s">
        <v>895</v>
      </c>
      <c r="M216" t="s">
        <v>71</v>
      </c>
      <c r="N216" t="s">
        <v>71</v>
      </c>
      <c r="O216" t="s">
        <v>896</v>
      </c>
      <c r="P216" t="s">
        <v>895</v>
      </c>
      <c r="Q216">
        <v>74.463899999999995</v>
      </c>
      <c r="R216">
        <v>84.960999999999999</v>
      </c>
      <c r="S216">
        <v>10.7986</v>
      </c>
      <c r="T216">
        <v>92.389200000000002</v>
      </c>
      <c r="U216">
        <v>92.389200000000002</v>
      </c>
      <c r="V216" s="1">
        <v>1.2736E-14</v>
      </c>
      <c r="W216">
        <v>-69.785399999999996</v>
      </c>
      <c r="X216">
        <v>-73.8262</v>
      </c>
      <c r="Y216">
        <v>1.2319</v>
      </c>
      <c r="Z216">
        <v>92.000799999999998</v>
      </c>
      <c r="AA216">
        <v>92.000799999999998</v>
      </c>
      <c r="AB216" s="1">
        <v>1.6080999999999999E-14</v>
      </c>
      <c r="AC216">
        <v>-68.193299999999994</v>
      </c>
      <c r="AD216">
        <v>316.50389999999999</v>
      </c>
      <c r="AE216" t="s">
        <v>71</v>
      </c>
      <c r="AF216">
        <v>580.03390000000002</v>
      </c>
      <c r="AG216">
        <v>580.03390000000002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10</v>
      </c>
      <c r="BC216">
        <v>3760</v>
      </c>
      <c r="BD216">
        <v>76</v>
      </c>
      <c r="BE216">
        <v>340</v>
      </c>
      <c r="BF216" t="s">
        <v>837</v>
      </c>
      <c r="BG216" s="11">
        <v>-1</v>
      </c>
      <c r="BH216" s="11">
        <v>-1</v>
      </c>
      <c r="BI216" s="11">
        <v>-1</v>
      </c>
      <c r="BJ216" s="11">
        <v>-1</v>
      </c>
      <c r="BK216" s="11">
        <v>-1</v>
      </c>
      <c r="BL216" s="11">
        <v>215</v>
      </c>
      <c r="BM216" s="11" t="s">
        <v>1507</v>
      </c>
      <c r="BN216" s="11" t="s">
        <v>1726</v>
      </c>
      <c r="BO216" s="11" t="s">
        <v>1511</v>
      </c>
    </row>
    <row r="217" spans="1:67" x14ac:dyDescent="0.25">
      <c r="A217">
        <v>3</v>
      </c>
      <c r="B217">
        <v>3</v>
      </c>
      <c r="C217">
        <v>216</v>
      </c>
      <c r="D217">
        <v>216</v>
      </c>
      <c r="E217">
        <v>13330</v>
      </c>
      <c r="F217">
        <v>1</v>
      </c>
      <c r="G217">
        <v>0</v>
      </c>
      <c r="H217">
        <v>0</v>
      </c>
      <c r="I217">
        <v>0</v>
      </c>
      <c r="J217">
        <v>0</v>
      </c>
      <c r="K217" t="s">
        <v>897</v>
      </c>
      <c r="L217" t="s">
        <v>898</v>
      </c>
      <c r="M217" t="s">
        <v>899</v>
      </c>
      <c r="N217" t="s">
        <v>900</v>
      </c>
      <c r="O217" t="s">
        <v>899</v>
      </c>
      <c r="P217" t="s">
        <v>898</v>
      </c>
      <c r="Q217">
        <v>57.564500000000002</v>
      </c>
      <c r="R217">
        <v>-10.394</v>
      </c>
      <c r="S217">
        <v>6.1928000000000001</v>
      </c>
      <c r="T217">
        <v>102.8463</v>
      </c>
      <c r="U217">
        <v>102.8463</v>
      </c>
      <c r="V217" s="1">
        <v>1.0183E-14</v>
      </c>
      <c r="W217">
        <v>-69.781499999999994</v>
      </c>
      <c r="X217">
        <v>-102.67440000000001</v>
      </c>
      <c r="Y217">
        <v>1.2214</v>
      </c>
      <c r="Z217">
        <v>92.035700000000006</v>
      </c>
      <c r="AA217">
        <v>92.035700000000006</v>
      </c>
      <c r="AB217" s="1">
        <v>2.5691999999999999E-14</v>
      </c>
      <c r="AC217">
        <v>-67.960400000000007</v>
      </c>
      <c r="AD217">
        <v>316.54689999999999</v>
      </c>
      <c r="AE217">
        <v>25.9771</v>
      </c>
      <c r="AF217">
        <v>672.27760000000001</v>
      </c>
      <c r="AG217">
        <v>695.8845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10</v>
      </c>
      <c r="AS217">
        <v>640</v>
      </c>
      <c r="AT217">
        <v>2500</v>
      </c>
      <c r="AU217">
        <v>30</v>
      </c>
      <c r="AV217">
        <v>30</v>
      </c>
      <c r="AW217">
        <v>4350</v>
      </c>
      <c r="AX217">
        <v>0</v>
      </c>
      <c r="AY217">
        <v>1</v>
      </c>
      <c r="AZ217">
        <v>629</v>
      </c>
      <c r="BA217">
        <v>629</v>
      </c>
      <c r="BB217">
        <v>10</v>
      </c>
      <c r="BC217">
        <v>4358</v>
      </c>
      <c r="BD217">
        <v>76</v>
      </c>
      <c r="BE217">
        <v>1087</v>
      </c>
      <c r="BF217" t="s">
        <v>796</v>
      </c>
      <c r="BG217" s="11">
        <v>0</v>
      </c>
      <c r="BH217" s="11">
        <v>1</v>
      </c>
      <c r="BI217" s="11">
        <v>3114</v>
      </c>
      <c r="BJ217" s="11">
        <v>3114</v>
      </c>
      <c r="BK217" s="11">
        <v>1</v>
      </c>
      <c r="BL217" s="11">
        <v>216</v>
      </c>
      <c r="BM217" s="11" t="s">
        <v>1507</v>
      </c>
      <c r="BN217" s="11" t="s">
        <v>1727</v>
      </c>
      <c r="BO217" s="11" t="s">
        <v>1509</v>
      </c>
    </row>
    <row r="218" spans="1:67" x14ac:dyDescent="0.25">
      <c r="A218">
        <v>14</v>
      </c>
      <c r="B218">
        <v>14</v>
      </c>
      <c r="C218">
        <v>217</v>
      </c>
      <c r="D218">
        <v>217</v>
      </c>
      <c r="E218">
        <v>13331</v>
      </c>
      <c r="F218">
        <v>0</v>
      </c>
      <c r="G218">
        <v>1</v>
      </c>
      <c r="H218">
        <v>0</v>
      </c>
      <c r="I218">
        <v>0</v>
      </c>
      <c r="J218">
        <v>0</v>
      </c>
      <c r="K218" t="s">
        <v>901</v>
      </c>
      <c r="L218" t="s">
        <v>902</v>
      </c>
      <c r="M218" t="s">
        <v>71</v>
      </c>
      <c r="N218" t="s">
        <v>71</v>
      </c>
      <c r="O218" t="s">
        <v>903</v>
      </c>
      <c r="P218" t="s">
        <v>902</v>
      </c>
      <c r="Q218">
        <v>74.529200000000003</v>
      </c>
      <c r="R218">
        <v>27.3917</v>
      </c>
      <c r="S218">
        <v>10.7867</v>
      </c>
      <c r="T218">
        <v>92.434799999999996</v>
      </c>
      <c r="U218">
        <v>92.434799999999996</v>
      </c>
      <c r="V218" s="1">
        <v>1.2111E-14</v>
      </c>
      <c r="W218">
        <v>-69.796599999999998</v>
      </c>
      <c r="X218">
        <v>-131.50749999999999</v>
      </c>
      <c r="Y218">
        <v>1.2114</v>
      </c>
      <c r="Z218">
        <v>92.051900000000003</v>
      </c>
      <c r="AA218">
        <v>92.051900000000003</v>
      </c>
      <c r="AB218" s="1">
        <v>2.2989999999999998E-14</v>
      </c>
      <c r="AC218">
        <v>-67.653800000000004</v>
      </c>
      <c r="AD218">
        <v>316.59780000000001</v>
      </c>
      <c r="AE218" t="s">
        <v>71</v>
      </c>
      <c r="AF218">
        <v>579.41679999999997</v>
      </c>
      <c r="AG218">
        <v>579.41679999999997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10</v>
      </c>
      <c r="BC218">
        <v>3756</v>
      </c>
      <c r="BD218">
        <v>76</v>
      </c>
      <c r="BE218">
        <v>336</v>
      </c>
      <c r="BF218" t="s">
        <v>73</v>
      </c>
      <c r="BG218" s="11">
        <v>-1</v>
      </c>
      <c r="BH218" s="11">
        <v>-1</v>
      </c>
      <c r="BI218" s="11">
        <v>-1</v>
      </c>
      <c r="BJ218" s="11">
        <v>-1</v>
      </c>
      <c r="BK218" s="11">
        <v>-1</v>
      </c>
      <c r="BL218" s="11">
        <v>217</v>
      </c>
      <c r="BM218" s="11" t="s">
        <v>1507</v>
      </c>
      <c r="BN218" s="11" t="s">
        <v>1728</v>
      </c>
      <c r="BO218" s="11" t="s">
        <v>1511</v>
      </c>
    </row>
    <row r="219" spans="1:67" x14ac:dyDescent="0.25">
      <c r="A219">
        <v>14</v>
      </c>
      <c r="B219">
        <v>14</v>
      </c>
      <c r="C219">
        <v>218</v>
      </c>
      <c r="D219">
        <v>218</v>
      </c>
      <c r="E219">
        <v>13332</v>
      </c>
      <c r="F219">
        <v>0</v>
      </c>
      <c r="G219">
        <v>1</v>
      </c>
      <c r="H219">
        <v>0</v>
      </c>
      <c r="I219">
        <v>0</v>
      </c>
      <c r="J219">
        <v>0</v>
      </c>
      <c r="K219" t="s">
        <v>904</v>
      </c>
      <c r="L219" t="s">
        <v>905</v>
      </c>
      <c r="M219" t="s">
        <v>71</v>
      </c>
      <c r="N219" t="s">
        <v>71</v>
      </c>
      <c r="O219" t="s">
        <v>906</v>
      </c>
      <c r="P219" t="s">
        <v>905</v>
      </c>
      <c r="Q219">
        <v>74.565700000000007</v>
      </c>
      <c r="R219">
        <v>-1.2654000000000001</v>
      </c>
      <c r="S219">
        <v>10.7883</v>
      </c>
      <c r="T219">
        <v>92.452100000000002</v>
      </c>
      <c r="U219">
        <v>92.452100000000002</v>
      </c>
      <c r="V219" s="1">
        <v>3.1945000000000001E-15</v>
      </c>
      <c r="W219">
        <v>-69.774799999999999</v>
      </c>
      <c r="X219">
        <v>-160.2372</v>
      </c>
      <c r="Y219">
        <v>1.2081</v>
      </c>
      <c r="Z219">
        <v>92.092799999999997</v>
      </c>
      <c r="AA219">
        <v>92.092799999999997</v>
      </c>
      <c r="AB219" s="1">
        <v>2.9019999999999999E-14</v>
      </c>
      <c r="AC219">
        <v>-67.401499999999999</v>
      </c>
      <c r="AD219">
        <v>316.6447</v>
      </c>
      <c r="AE219" t="s">
        <v>71</v>
      </c>
      <c r="AF219">
        <v>579.26260000000002</v>
      </c>
      <c r="AG219">
        <v>579.26260000000002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10</v>
      </c>
      <c r="BC219">
        <v>3755</v>
      </c>
      <c r="BD219">
        <v>76</v>
      </c>
      <c r="BE219">
        <v>335</v>
      </c>
      <c r="BF219" t="s">
        <v>91</v>
      </c>
      <c r="BG219" s="11">
        <v>-1</v>
      </c>
      <c r="BH219" s="11">
        <v>-1</v>
      </c>
      <c r="BI219" s="11">
        <v>-1</v>
      </c>
      <c r="BJ219" s="11">
        <v>-1</v>
      </c>
      <c r="BK219" s="11">
        <v>-1</v>
      </c>
      <c r="BL219" s="11">
        <v>218</v>
      </c>
      <c r="BM219" s="11" t="s">
        <v>1507</v>
      </c>
      <c r="BN219" s="11" t="s">
        <v>1729</v>
      </c>
      <c r="BO219" s="11" t="s">
        <v>1511</v>
      </c>
    </row>
    <row r="220" spans="1:67" x14ac:dyDescent="0.25">
      <c r="A220">
        <v>3</v>
      </c>
      <c r="B220">
        <v>3</v>
      </c>
      <c r="C220">
        <v>219</v>
      </c>
      <c r="D220">
        <v>219</v>
      </c>
      <c r="E220">
        <v>13333</v>
      </c>
      <c r="F220">
        <v>1</v>
      </c>
      <c r="G220">
        <v>0</v>
      </c>
      <c r="H220">
        <v>0</v>
      </c>
      <c r="I220">
        <v>0</v>
      </c>
      <c r="J220">
        <v>0</v>
      </c>
      <c r="K220" t="s">
        <v>907</v>
      </c>
      <c r="L220" t="s">
        <v>908</v>
      </c>
      <c r="M220" t="s">
        <v>909</v>
      </c>
      <c r="N220" t="s">
        <v>910</v>
      </c>
      <c r="O220" t="s">
        <v>909</v>
      </c>
      <c r="P220" t="s">
        <v>908</v>
      </c>
      <c r="Q220">
        <v>57.588200000000001</v>
      </c>
      <c r="R220">
        <v>-97.337299999999999</v>
      </c>
      <c r="S220">
        <v>6.1322000000000001</v>
      </c>
      <c r="T220">
        <v>103.2856</v>
      </c>
      <c r="U220">
        <v>103.2856</v>
      </c>
      <c r="V220" s="1">
        <v>6.7936999999999999E-15</v>
      </c>
      <c r="W220">
        <v>-69.846900000000005</v>
      </c>
      <c r="X220">
        <v>170.43729999999999</v>
      </c>
      <c r="Y220">
        <v>1.1636</v>
      </c>
      <c r="Z220">
        <v>92.105699999999999</v>
      </c>
      <c r="AA220">
        <v>92.105699999999999</v>
      </c>
      <c r="AB220" s="1">
        <v>7.5013000000000006E-15</v>
      </c>
      <c r="AC220">
        <v>-67.188599999999994</v>
      </c>
      <c r="AD220">
        <v>316.68759999999997</v>
      </c>
      <c r="AE220">
        <v>25.9771</v>
      </c>
      <c r="AF220">
        <v>671.81479999999999</v>
      </c>
      <c r="AG220">
        <v>695.42169999999999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10</v>
      </c>
      <c r="AS220">
        <v>640</v>
      </c>
      <c r="AT220">
        <v>2500</v>
      </c>
      <c r="AU220">
        <v>30</v>
      </c>
      <c r="AV220">
        <v>30</v>
      </c>
      <c r="AW220">
        <v>4350</v>
      </c>
      <c r="AX220">
        <v>0</v>
      </c>
      <c r="AY220">
        <v>1</v>
      </c>
      <c r="AZ220">
        <v>629</v>
      </c>
      <c r="BA220">
        <v>629</v>
      </c>
      <c r="BB220">
        <v>10</v>
      </c>
      <c r="BC220">
        <v>4355</v>
      </c>
      <c r="BD220">
        <v>76</v>
      </c>
      <c r="BE220">
        <v>1084</v>
      </c>
      <c r="BF220" t="s">
        <v>869</v>
      </c>
      <c r="BG220" s="11">
        <v>0</v>
      </c>
      <c r="BH220" s="11">
        <v>1</v>
      </c>
      <c r="BI220" s="11">
        <v>2352</v>
      </c>
      <c r="BJ220" s="11">
        <v>2352</v>
      </c>
      <c r="BK220" s="11">
        <v>1</v>
      </c>
      <c r="BL220" s="11">
        <v>219</v>
      </c>
      <c r="BM220" s="11" t="s">
        <v>1507</v>
      </c>
      <c r="BN220" s="11" t="s">
        <v>1730</v>
      </c>
      <c r="BO220" s="11" t="s">
        <v>1509</v>
      </c>
    </row>
    <row r="221" spans="1:67" x14ac:dyDescent="0.25">
      <c r="A221">
        <v>5</v>
      </c>
      <c r="B221">
        <v>5</v>
      </c>
      <c r="C221">
        <v>220</v>
      </c>
      <c r="D221">
        <v>220</v>
      </c>
      <c r="E221">
        <v>13334</v>
      </c>
      <c r="F221">
        <v>1</v>
      </c>
      <c r="G221">
        <v>0</v>
      </c>
      <c r="H221">
        <v>0</v>
      </c>
      <c r="I221">
        <v>0</v>
      </c>
      <c r="J221">
        <v>0</v>
      </c>
      <c r="K221" t="s">
        <v>911</v>
      </c>
      <c r="L221" t="s">
        <v>912</v>
      </c>
      <c r="M221" t="s">
        <v>913</v>
      </c>
      <c r="N221" t="s">
        <v>914</v>
      </c>
      <c r="O221" t="s">
        <v>915</v>
      </c>
      <c r="P221" t="s">
        <v>912</v>
      </c>
      <c r="Q221">
        <v>74.508499999999998</v>
      </c>
      <c r="R221">
        <v>-60.3155</v>
      </c>
      <c r="S221">
        <v>10.6736</v>
      </c>
      <c r="T221">
        <v>92.509799999999998</v>
      </c>
      <c r="U221">
        <v>92.509799999999998</v>
      </c>
      <c r="V221" s="1">
        <v>3.5560000000000002E-15</v>
      </c>
      <c r="W221">
        <v>-69.910799999999995</v>
      </c>
      <c r="X221">
        <v>140.97120000000001</v>
      </c>
      <c r="Y221">
        <v>1.1111</v>
      </c>
      <c r="Z221">
        <v>92.1357</v>
      </c>
      <c r="AA221">
        <v>92.1357</v>
      </c>
      <c r="AB221" s="1">
        <v>1.9926000000000001E-14</v>
      </c>
      <c r="AC221">
        <v>-66.894400000000005</v>
      </c>
      <c r="AD221">
        <v>316.73840000000001</v>
      </c>
      <c r="AE221">
        <v>11.6568</v>
      </c>
      <c r="AF221">
        <v>579.56560000000002</v>
      </c>
      <c r="AG221">
        <v>589.9991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476</v>
      </c>
      <c r="AS221">
        <v>1106</v>
      </c>
      <c r="AT221">
        <v>1916</v>
      </c>
      <c r="AU221">
        <v>30</v>
      </c>
      <c r="AV221">
        <v>30</v>
      </c>
      <c r="AW221">
        <v>2250</v>
      </c>
      <c r="AX221">
        <v>0</v>
      </c>
      <c r="AY221">
        <v>1</v>
      </c>
      <c r="AZ221">
        <v>629</v>
      </c>
      <c r="BA221">
        <v>629</v>
      </c>
      <c r="BB221">
        <v>10</v>
      </c>
      <c r="BC221">
        <v>3757</v>
      </c>
      <c r="BD221">
        <v>76</v>
      </c>
      <c r="BE221">
        <v>1284</v>
      </c>
      <c r="BF221" t="s">
        <v>916</v>
      </c>
      <c r="BG221" s="11">
        <v>0</v>
      </c>
      <c r="BH221" s="11">
        <v>1</v>
      </c>
      <c r="BI221" s="11">
        <v>3787</v>
      </c>
      <c r="BJ221" s="11">
        <v>3787</v>
      </c>
      <c r="BK221" s="11">
        <v>1</v>
      </c>
      <c r="BL221" s="11">
        <v>220</v>
      </c>
      <c r="BM221" s="11" t="s">
        <v>1507</v>
      </c>
      <c r="BN221" s="11" t="s">
        <v>1731</v>
      </c>
      <c r="BO221" s="11" t="s">
        <v>1509</v>
      </c>
    </row>
    <row r="222" spans="1:67" x14ac:dyDescent="0.25">
      <c r="A222">
        <v>14</v>
      </c>
      <c r="B222">
        <v>14</v>
      </c>
      <c r="C222">
        <v>221</v>
      </c>
      <c r="D222">
        <v>221</v>
      </c>
      <c r="E222">
        <v>13335</v>
      </c>
      <c r="F222">
        <v>0</v>
      </c>
      <c r="G222">
        <v>1</v>
      </c>
      <c r="H222">
        <v>0</v>
      </c>
      <c r="I222">
        <v>0</v>
      </c>
      <c r="J222">
        <v>0</v>
      </c>
      <c r="K222" t="s">
        <v>917</v>
      </c>
      <c r="L222" t="s">
        <v>918</v>
      </c>
      <c r="M222" t="s">
        <v>71</v>
      </c>
      <c r="N222" t="s">
        <v>71</v>
      </c>
      <c r="O222" t="s">
        <v>919</v>
      </c>
      <c r="P222" t="s">
        <v>918</v>
      </c>
      <c r="Q222">
        <v>74.489500000000007</v>
      </c>
      <c r="R222">
        <v>-89.663899999999998</v>
      </c>
      <c r="S222">
        <v>10.629200000000001</v>
      </c>
      <c r="T222">
        <v>92.5351</v>
      </c>
      <c r="U222">
        <v>92.5351</v>
      </c>
      <c r="V222" s="1">
        <v>1.7127999999999999E-14</v>
      </c>
      <c r="W222">
        <v>-69.951400000000007</v>
      </c>
      <c r="X222">
        <v>111.7604</v>
      </c>
      <c r="Y222">
        <v>1.0764</v>
      </c>
      <c r="Z222">
        <v>92.159800000000004</v>
      </c>
      <c r="AA222">
        <v>92.159800000000004</v>
      </c>
      <c r="AB222" s="1">
        <v>6.3611E-15</v>
      </c>
      <c r="AC222">
        <v>-66.6357</v>
      </c>
      <c r="AD222">
        <v>316.78530000000001</v>
      </c>
      <c r="AE222" t="s">
        <v>71</v>
      </c>
      <c r="AF222">
        <v>579.87959999999998</v>
      </c>
      <c r="AG222">
        <v>579.87959999999998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10</v>
      </c>
      <c r="BC222">
        <v>3759</v>
      </c>
      <c r="BD222">
        <v>76</v>
      </c>
      <c r="BE222">
        <v>339</v>
      </c>
      <c r="BF222" t="s">
        <v>833</v>
      </c>
      <c r="BG222" s="11">
        <v>-1</v>
      </c>
      <c r="BH222" s="11">
        <v>-1</v>
      </c>
      <c r="BI222" s="11">
        <v>-1</v>
      </c>
      <c r="BJ222" s="11">
        <v>-1</v>
      </c>
      <c r="BK222" s="11">
        <v>-1</v>
      </c>
      <c r="BL222" s="11">
        <v>221</v>
      </c>
      <c r="BM222" s="11" t="s">
        <v>1507</v>
      </c>
      <c r="BN222" s="11" t="s">
        <v>1732</v>
      </c>
      <c r="BO222" s="11" t="s">
        <v>1511</v>
      </c>
    </row>
    <row r="223" spans="1:67" x14ac:dyDescent="0.25">
      <c r="A223">
        <v>5</v>
      </c>
      <c r="B223">
        <v>5</v>
      </c>
      <c r="C223">
        <v>222</v>
      </c>
      <c r="D223">
        <v>222</v>
      </c>
      <c r="E223">
        <v>13336</v>
      </c>
      <c r="F223">
        <v>0</v>
      </c>
      <c r="G223">
        <v>1</v>
      </c>
      <c r="H223">
        <v>0</v>
      </c>
      <c r="I223">
        <v>0</v>
      </c>
      <c r="J223">
        <v>0</v>
      </c>
      <c r="K223" t="s">
        <v>920</v>
      </c>
      <c r="L223" t="s">
        <v>921</v>
      </c>
      <c r="M223" t="s">
        <v>922</v>
      </c>
      <c r="N223" t="s">
        <v>923</v>
      </c>
      <c r="O223" t="s">
        <v>924</v>
      </c>
      <c r="P223" t="s">
        <v>921</v>
      </c>
      <c r="Q223">
        <v>74.495599999999996</v>
      </c>
      <c r="R223">
        <v>-118.55419999999999</v>
      </c>
      <c r="S223">
        <v>10.616099999999999</v>
      </c>
      <c r="T223">
        <v>92.543099999999995</v>
      </c>
      <c r="U223">
        <v>92.543099999999995</v>
      </c>
      <c r="V223" s="1">
        <v>4.4980000000000001E-15</v>
      </c>
      <c r="W223">
        <v>-69.964699999999993</v>
      </c>
      <c r="X223">
        <v>82.887100000000004</v>
      </c>
      <c r="Y223">
        <v>1.0647</v>
      </c>
      <c r="Z223">
        <v>92.177899999999994</v>
      </c>
      <c r="AA223">
        <v>92.177899999999994</v>
      </c>
      <c r="AB223" s="1">
        <v>2.2989999999999998E-14</v>
      </c>
      <c r="AC223">
        <v>-66.377899999999997</v>
      </c>
      <c r="AD223">
        <v>316.8322</v>
      </c>
      <c r="AE223">
        <v>11.3499</v>
      </c>
      <c r="AF223">
        <v>580.02840000000003</v>
      </c>
      <c r="AG223">
        <v>590.17960000000005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500</v>
      </c>
      <c r="AS223">
        <v>1130</v>
      </c>
      <c r="AT223">
        <v>1910</v>
      </c>
      <c r="AU223">
        <v>30</v>
      </c>
      <c r="AV223">
        <v>30</v>
      </c>
      <c r="AW223">
        <v>2205</v>
      </c>
      <c r="AX223">
        <v>0</v>
      </c>
      <c r="AY223">
        <v>1</v>
      </c>
      <c r="AZ223">
        <v>629</v>
      </c>
      <c r="BA223">
        <v>629</v>
      </c>
      <c r="BB223">
        <v>10</v>
      </c>
      <c r="BC223">
        <v>3760</v>
      </c>
      <c r="BD223">
        <v>76</v>
      </c>
      <c r="BE223">
        <v>1284</v>
      </c>
      <c r="BF223" t="s">
        <v>925</v>
      </c>
      <c r="BG223" s="11">
        <v>-1</v>
      </c>
      <c r="BH223" s="11">
        <v>-1</v>
      </c>
      <c r="BI223" s="11">
        <v>-1</v>
      </c>
      <c r="BJ223" s="11">
        <v>-1</v>
      </c>
      <c r="BK223" s="11">
        <v>-1</v>
      </c>
      <c r="BL223" s="11">
        <v>222</v>
      </c>
      <c r="BM223" s="11" t="s">
        <v>1507</v>
      </c>
      <c r="BN223" s="11" t="s">
        <v>1733</v>
      </c>
      <c r="BO223" s="11" t="s">
        <v>1511</v>
      </c>
    </row>
    <row r="224" spans="1:67" x14ac:dyDescent="0.25">
      <c r="A224">
        <v>14</v>
      </c>
      <c r="B224">
        <v>14</v>
      </c>
      <c r="C224">
        <v>223</v>
      </c>
      <c r="D224">
        <v>223</v>
      </c>
      <c r="E224">
        <v>13337</v>
      </c>
      <c r="F224">
        <v>0</v>
      </c>
      <c r="G224">
        <v>1</v>
      </c>
      <c r="H224">
        <v>0</v>
      </c>
      <c r="I224">
        <v>0</v>
      </c>
      <c r="J224">
        <v>0</v>
      </c>
      <c r="K224" t="s">
        <v>926</v>
      </c>
      <c r="L224" t="s">
        <v>927</v>
      </c>
      <c r="M224" t="s">
        <v>71</v>
      </c>
      <c r="N224" t="s">
        <v>71</v>
      </c>
      <c r="O224" t="s">
        <v>928</v>
      </c>
      <c r="P224" t="s">
        <v>927</v>
      </c>
      <c r="Q224">
        <v>74.528199999999998</v>
      </c>
      <c r="R224">
        <v>-147.43969999999999</v>
      </c>
      <c r="S224">
        <v>10.603300000000001</v>
      </c>
      <c r="T224">
        <v>92.575800000000001</v>
      </c>
      <c r="U224">
        <v>92.575800000000001</v>
      </c>
      <c r="V224" s="1">
        <v>1.4224000000000001E-14</v>
      </c>
      <c r="W224">
        <v>-69.938900000000004</v>
      </c>
      <c r="X224">
        <v>54.273800000000001</v>
      </c>
      <c r="Y224">
        <v>1.0703</v>
      </c>
      <c r="Z224">
        <v>92.210400000000007</v>
      </c>
      <c r="AA224">
        <v>92.210400000000007</v>
      </c>
      <c r="AB224" s="1">
        <v>2.6658E-14</v>
      </c>
      <c r="AC224">
        <v>-66.118899999999996</v>
      </c>
      <c r="AD224">
        <v>316.87909999999999</v>
      </c>
      <c r="AE224" t="s">
        <v>71</v>
      </c>
      <c r="AF224">
        <v>580.18820000000005</v>
      </c>
      <c r="AG224">
        <v>580.18820000000005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10</v>
      </c>
      <c r="BC224">
        <v>3761</v>
      </c>
      <c r="BD224">
        <v>76</v>
      </c>
      <c r="BE224">
        <v>341</v>
      </c>
      <c r="BF224" t="s">
        <v>929</v>
      </c>
      <c r="BG224" s="11">
        <v>-1</v>
      </c>
      <c r="BH224" s="11">
        <v>-1</v>
      </c>
      <c r="BI224" s="11">
        <v>-1</v>
      </c>
      <c r="BJ224" s="11">
        <v>-1</v>
      </c>
      <c r="BK224" s="11">
        <v>-1</v>
      </c>
      <c r="BL224" s="11">
        <v>223</v>
      </c>
      <c r="BM224" s="11" t="s">
        <v>1507</v>
      </c>
      <c r="BN224" s="11" t="s">
        <v>1734</v>
      </c>
      <c r="BO224" s="11" t="s">
        <v>1511</v>
      </c>
    </row>
    <row r="225" spans="1:67" x14ac:dyDescent="0.25">
      <c r="A225">
        <v>14</v>
      </c>
      <c r="B225">
        <v>14</v>
      </c>
      <c r="C225">
        <v>224</v>
      </c>
      <c r="D225">
        <v>224</v>
      </c>
      <c r="E225">
        <v>13338</v>
      </c>
      <c r="F225">
        <v>0</v>
      </c>
      <c r="G225">
        <v>1</v>
      </c>
      <c r="H225">
        <v>0</v>
      </c>
      <c r="I225">
        <v>0</v>
      </c>
      <c r="J225">
        <v>0</v>
      </c>
      <c r="K225" t="s">
        <v>930</v>
      </c>
      <c r="L225" t="s">
        <v>931</v>
      </c>
      <c r="M225" t="s">
        <v>71</v>
      </c>
      <c r="N225" t="s">
        <v>71</v>
      </c>
      <c r="O225" t="s">
        <v>932</v>
      </c>
      <c r="P225" t="s">
        <v>931</v>
      </c>
      <c r="Q225">
        <v>74.566500000000005</v>
      </c>
      <c r="R225">
        <v>-176.1095</v>
      </c>
      <c r="S225">
        <v>10.6044</v>
      </c>
      <c r="T225">
        <v>92.594800000000006</v>
      </c>
      <c r="U225">
        <v>92.594800000000006</v>
      </c>
      <c r="V225" s="1">
        <v>2.3196999999999999E-14</v>
      </c>
      <c r="W225">
        <v>-69.942499999999995</v>
      </c>
      <c r="X225">
        <v>25.460899999999999</v>
      </c>
      <c r="Y225">
        <v>1.0610999999999999</v>
      </c>
      <c r="Z225">
        <v>92.234499999999997</v>
      </c>
      <c r="AA225">
        <v>92.234499999999997</v>
      </c>
      <c r="AB225" s="1">
        <v>1.0183E-14</v>
      </c>
      <c r="AC225">
        <v>-65.856899999999996</v>
      </c>
      <c r="AD225">
        <v>316.92599999999999</v>
      </c>
      <c r="AE225" t="s">
        <v>71</v>
      </c>
      <c r="AF225">
        <v>579.72540000000004</v>
      </c>
      <c r="AG225">
        <v>579.72540000000004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10</v>
      </c>
      <c r="BC225">
        <v>3758</v>
      </c>
      <c r="BD225">
        <v>76</v>
      </c>
      <c r="BE225">
        <v>338</v>
      </c>
      <c r="BF225" t="s">
        <v>791</v>
      </c>
      <c r="BG225" s="11">
        <v>-1</v>
      </c>
      <c r="BH225" s="11">
        <v>-1</v>
      </c>
      <c r="BI225" s="11">
        <v>-1</v>
      </c>
      <c r="BJ225" s="11">
        <v>-1</v>
      </c>
      <c r="BK225" s="11">
        <v>-1</v>
      </c>
      <c r="BL225" s="11">
        <v>224</v>
      </c>
      <c r="BM225" s="11" t="s">
        <v>1507</v>
      </c>
      <c r="BN225" s="11" t="s">
        <v>1735</v>
      </c>
      <c r="BO225" s="11" t="s">
        <v>1511</v>
      </c>
    </row>
    <row r="226" spans="1:67" x14ac:dyDescent="0.25">
      <c r="A226">
        <v>5</v>
      </c>
      <c r="B226">
        <v>5</v>
      </c>
      <c r="C226">
        <v>225</v>
      </c>
      <c r="D226">
        <v>225</v>
      </c>
      <c r="E226">
        <v>13339</v>
      </c>
      <c r="F226">
        <v>1</v>
      </c>
      <c r="G226">
        <v>0</v>
      </c>
      <c r="H226">
        <v>0</v>
      </c>
      <c r="I226">
        <v>0</v>
      </c>
      <c r="J226">
        <v>0</v>
      </c>
      <c r="K226" t="s">
        <v>933</v>
      </c>
      <c r="L226" t="s">
        <v>934</v>
      </c>
      <c r="M226" t="s">
        <v>935</v>
      </c>
      <c r="N226" t="s">
        <v>936</v>
      </c>
      <c r="O226" t="s">
        <v>937</v>
      </c>
      <c r="P226" t="s">
        <v>934</v>
      </c>
      <c r="Q226">
        <v>74.586799999999997</v>
      </c>
      <c r="R226">
        <v>154.83930000000001</v>
      </c>
      <c r="S226">
        <v>10.5792</v>
      </c>
      <c r="T226">
        <v>92.632999999999996</v>
      </c>
      <c r="U226">
        <v>92.632999999999996</v>
      </c>
      <c r="V226" s="1">
        <v>1.7145999999999999E-14</v>
      </c>
      <c r="W226">
        <v>-69.993300000000005</v>
      </c>
      <c r="X226">
        <v>-3.8289</v>
      </c>
      <c r="Y226">
        <v>1.0192000000000001</v>
      </c>
      <c r="Z226">
        <v>92.255799999999994</v>
      </c>
      <c r="AA226">
        <v>92.255799999999994</v>
      </c>
      <c r="AB226" s="1">
        <v>3.4257999999999998E-14</v>
      </c>
      <c r="AC226">
        <v>-65.598600000000005</v>
      </c>
      <c r="AD226">
        <v>316.97280000000001</v>
      </c>
      <c r="AE226">
        <v>10.8385</v>
      </c>
      <c r="AF226">
        <v>579.41139999999996</v>
      </c>
      <c r="AG226">
        <v>589.09209999999996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538</v>
      </c>
      <c r="AS226">
        <v>1168</v>
      </c>
      <c r="AT226">
        <v>1918</v>
      </c>
      <c r="AU226">
        <v>30</v>
      </c>
      <c r="AV226">
        <v>30</v>
      </c>
      <c r="AW226">
        <v>2130</v>
      </c>
      <c r="AX226">
        <v>0</v>
      </c>
      <c r="AY226">
        <v>1</v>
      </c>
      <c r="AZ226">
        <v>629</v>
      </c>
      <c r="BA226">
        <v>629</v>
      </c>
      <c r="BB226">
        <v>10</v>
      </c>
      <c r="BC226">
        <v>3756</v>
      </c>
      <c r="BD226">
        <v>76</v>
      </c>
      <c r="BE226">
        <v>1034</v>
      </c>
      <c r="BF226" t="s">
        <v>938</v>
      </c>
      <c r="BG226" s="11">
        <v>0</v>
      </c>
      <c r="BH226" s="11">
        <v>1</v>
      </c>
      <c r="BI226" s="11">
        <v>3787</v>
      </c>
      <c r="BJ226" s="11">
        <v>3787</v>
      </c>
      <c r="BK226" s="11">
        <v>1</v>
      </c>
      <c r="BL226" s="11">
        <v>225</v>
      </c>
      <c r="BM226" s="11" t="s">
        <v>1507</v>
      </c>
      <c r="BN226" s="11" t="s">
        <v>1736</v>
      </c>
      <c r="BO226" s="11" t="s">
        <v>1509</v>
      </c>
    </row>
    <row r="227" spans="1:67" x14ac:dyDescent="0.25">
      <c r="A227">
        <v>14</v>
      </c>
      <c r="B227">
        <v>14</v>
      </c>
      <c r="C227">
        <v>226</v>
      </c>
      <c r="D227">
        <v>226</v>
      </c>
      <c r="E227">
        <v>13340</v>
      </c>
      <c r="F227">
        <v>0</v>
      </c>
      <c r="G227">
        <v>1</v>
      </c>
      <c r="H227">
        <v>0</v>
      </c>
      <c r="I227">
        <v>0</v>
      </c>
      <c r="J227">
        <v>0</v>
      </c>
      <c r="K227" t="s">
        <v>939</v>
      </c>
      <c r="L227" t="s">
        <v>940</v>
      </c>
      <c r="M227" t="s">
        <v>71</v>
      </c>
      <c r="N227" t="s">
        <v>71</v>
      </c>
      <c r="O227" t="s">
        <v>941</v>
      </c>
      <c r="P227" t="s">
        <v>940</v>
      </c>
      <c r="Q227">
        <v>74.544700000000006</v>
      </c>
      <c r="R227">
        <v>125.35250000000001</v>
      </c>
      <c r="S227">
        <v>10.5244</v>
      </c>
      <c r="T227">
        <v>92.6554</v>
      </c>
      <c r="U227">
        <v>92.6554</v>
      </c>
      <c r="V227" s="1">
        <v>7.1118999999999995E-15</v>
      </c>
      <c r="W227">
        <v>-70.032300000000006</v>
      </c>
      <c r="X227">
        <v>-33.113799999999998</v>
      </c>
      <c r="Y227">
        <v>0.97889000000000004</v>
      </c>
      <c r="Z227">
        <v>92.284199999999998</v>
      </c>
      <c r="AA227">
        <v>92.284199999999998</v>
      </c>
      <c r="AB227" s="1">
        <v>1.2420000000000001E-14</v>
      </c>
      <c r="AC227">
        <v>-65.350099999999998</v>
      </c>
      <c r="AD227">
        <v>317.01960000000003</v>
      </c>
      <c r="AE227" t="s">
        <v>71</v>
      </c>
      <c r="AF227">
        <v>579.87959999999998</v>
      </c>
      <c r="AG227">
        <v>579.87959999999998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10</v>
      </c>
      <c r="BC227">
        <v>3759</v>
      </c>
      <c r="BD227">
        <v>76</v>
      </c>
      <c r="BE227">
        <v>339</v>
      </c>
      <c r="BF227" t="s">
        <v>833</v>
      </c>
      <c r="BG227" s="11">
        <v>-1</v>
      </c>
      <c r="BH227" s="11">
        <v>-1</v>
      </c>
      <c r="BI227" s="11">
        <v>-1</v>
      </c>
      <c r="BJ227" s="11">
        <v>-1</v>
      </c>
      <c r="BK227" s="11">
        <v>-1</v>
      </c>
      <c r="BL227" s="11">
        <v>226</v>
      </c>
      <c r="BM227" s="11" t="s">
        <v>1507</v>
      </c>
      <c r="BN227" s="11" t="s">
        <v>1737</v>
      </c>
      <c r="BO227" s="11" t="s">
        <v>1511</v>
      </c>
    </row>
    <row r="228" spans="1:67" x14ac:dyDescent="0.25">
      <c r="A228">
        <v>14</v>
      </c>
      <c r="B228">
        <v>14</v>
      </c>
      <c r="C228">
        <v>227</v>
      </c>
      <c r="D228">
        <v>227</v>
      </c>
      <c r="E228">
        <v>13341</v>
      </c>
      <c r="F228">
        <v>0</v>
      </c>
      <c r="G228">
        <v>1</v>
      </c>
      <c r="H228">
        <v>0</v>
      </c>
      <c r="I228">
        <v>0</v>
      </c>
      <c r="J228">
        <v>0</v>
      </c>
      <c r="K228" t="s">
        <v>942</v>
      </c>
      <c r="L228" t="s">
        <v>943</v>
      </c>
      <c r="M228" t="s">
        <v>71</v>
      </c>
      <c r="N228" t="s">
        <v>71</v>
      </c>
      <c r="O228" t="s">
        <v>944</v>
      </c>
      <c r="P228" t="s">
        <v>943</v>
      </c>
      <c r="Q228">
        <v>74.500200000000007</v>
      </c>
      <c r="R228">
        <v>95.9696</v>
      </c>
      <c r="S228">
        <v>10.4778</v>
      </c>
      <c r="T228">
        <v>92.667000000000002</v>
      </c>
      <c r="U228">
        <v>92.667000000000002</v>
      </c>
      <c r="V228" s="1">
        <v>6.6645000000000001E-15</v>
      </c>
      <c r="W228">
        <v>-70.515199999999993</v>
      </c>
      <c r="X228">
        <v>-63.920299999999997</v>
      </c>
      <c r="Y228">
        <v>0.83360999999999996</v>
      </c>
      <c r="Z228">
        <v>91.996899999999997</v>
      </c>
      <c r="AA228">
        <v>91.996899999999997</v>
      </c>
      <c r="AB228" s="1">
        <v>1.0058000000000001E-14</v>
      </c>
      <c r="AC228">
        <v>-65.097099999999998</v>
      </c>
      <c r="AD228">
        <v>317.06650000000002</v>
      </c>
      <c r="AE228" t="s">
        <v>71</v>
      </c>
      <c r="AF228">
        <v>577.87419999999997</v>
      </c>
      <c r="AG228">
        <v>577.87419999999997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10</v>
      </c>
      <c r="BC228">
        <v>3746</v>
      </c>
      <c r="BD228">
        <v>76</v>
      </c>
      <c r="BE228">
        <v>326</v>
      </c>
      <c r="BF228" t="s">
        <v>412</v>
      </c>
      <c r="BG228" s="11">
        <v>-1</v>
      </c>
      <c r="BH228" s="11">
        <v>-1</v>
      </c>
      <c r="BI228" s="11">
        <v>-1</v>
      </c>
      <c r="BJ228" s="11">
        <v>-1</v>
      </c>
      <c r="BK228" s="11">
        <v>-1</v>
      </c>
      <c r="BL228" s="11">
        <v>227</v>
      </c>
      <c r="BM228" s="11" t="s">
        <v>1507</v>
      </c>
      <c r="BN228" s="11" t="s">
        <v>1738</v>
      </c>
      <c r="BO228" s="11" t="s">
        <v>1511</v>
      </c>
    </row>
    <row r="229" spans="1:67" x14ac:dyDescent="0.25">
      <c r="A229">
        <v>5</v>
      </c>
      <c r="B229">
        <v>5</v>
      </c>
      <c r="C229">
        <v>228</v>
      </c>
      <c r="D229">
        <v>228</v>
      </c>
      <c r="E229">
        <v>13342</v>
      </c>
      <c r="F229">
        <v>0</v>
      </c>
      <c r="G229">
        <v>1</v>
      </c>
      <c r="H229">
        <v>0</v>
      </c>
      <c r="I229">
        <v>0</v>
      </c>
      <c r="J229">
        <v>0</v>
      </c>
      <c r="K229" t="s">
        <v>945</v>
      </c>
      <c r="L229" t="s">
        <v>946</v>
      </c>
      <c r="M229" t="s">
        <v>947</v>
      </c>
      <c r="N229" t="s">
        <v>948</v>
      </c>
      <c r="O229" t="s">
        <v>949</v>
      </c>
      <c r="P229" t="s">
        <v>946</v>
      </c>
      <c r="Q229">
        <v>74.502700000000004</v>
      </c>
      <c r="R229">
        <v>66.780799999999999</v>
      </c>
      <c r="S229">
        <v>10.4444</v>
      </c>
      <c r="T229">
        <v>92.703500000000005</v>
      </c>
      <c r="U229">
        <v>92.703500000000005</v>
      </c>
      <c r="V229" s="1">
        <v>2.3973E-14</v>
      </c>
      <c r="W229">
        <v>-70.079499999999996</v>
      </c>
      <c r="X229">
        <v>-91.213999999999999</v>
      </c>
      <c r="Y229">
        <v>0.93056000000000005</v>
      </c>
      <c r="Z229">
        <v>92.326899999999995</v>
      </c>
      <c r="AA229">
        <v>92.326899999999995</v>
      </c>
      <c r="AB229" s="1">
        <v>6.4871999999999999E-14</v>
      </c>
      <c r="AC229">
        <v>-64.829300000000003</v>
      </c>
      <c r="AD229">
        <v>317.11329999999998</v>
      </c>
      <c r="AE229">
        <v>10.633900000000001</v>
      </c>
      <c r="AF229">
        <v>580.02840000000003</v>
      </c>
      <c r="AG229">
        <v>589.52089999999998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555</v>
      </c>
      <c r="AS229">
        <v>1185</v>
      </c>
      <c r="AT229">
        <v>1920</v>
      </c>
      <c r="AU229">
        <v>30</v>
      </c>
      <c r="AV229">
        <v>30</v>
      </c>
      <c r="AW229">
        <v>2100</v>
      </c>
      <c r="AX229">
        <v>0</v>
      </c>
      <c r="AY229">
        <v>1</v>
      </c>
      <c r="AZ229">
        <v>629</v>
      </c>
      <c r="BA229">
        <v>629</v>
      </c>
      <c r="BB229">
        <v>10</v>
      </c>
      <c r="BC229">
        <v>3760</v>
      </c>
      <c r="BD229">
        <v>76</v>
      </c>
      <c r="BE229">
        <v>1044</v>
      </c>
      <c r="BF229" t="s">
        <v>950</v>
      </c>
      <c r="BG229" s="11">
        <v>-1</v>
      </c>
      <c r="BH229" s="11">
        <v>-1</v>
      </c>
      <c r="BI229" s="11">
        <v>-1</v>
      </c>
      <c r="BJ229" s="11">
        <v>-1</v>
      </c>
      <c r="BK229" s="11">
        <v>-1</v>
      </c>
      <c r="BL229" s="11">
        <v>228</v>
      </c>
      <c r="BM229" s="11" t="s">
        <v>1507</v>
      </c>
      <c r="BN229" s="11" t="s">
        <v>1739</v>
      </c>
      <c r="BO229" s="11" t="s">
        <v>1511</v>
      </c>
    </row>
    <row r="230" spans="1:67" x14ac:dyDescent="0.25">
      <c r="A230">
        <v>14</v>
      </c>
      <c r="B230">
        <v>14</v>
      </c>
      <c r="C230">
        <v>229</v>
      </c>
      <c r="D230">
        <v>229</v>
      </c>
      <c r="E230">
        <v>13343</v>
      </c>
      <c r="F230">
        <v>0</v>
      </c>
      <c r="G230">
        <v>1</v>
      </c>
      <c r="H230">
        <v>0</v>
      </c>
      <c r="I230">
        <v>0</v>
      </c>
      <c r="J230">
        <v>0</v>
      </c>
      <c r="K230" t="s">
        <v>951</v>
      </c>
      <c r="L230" t="s">
        <v>952</v>
      </c>
      <c r="M230" t="s">
        <v>71</v>
      </c>
      <c r="N230" t="s">
        <v>71</v>
      </c>
      <c r="O230" t="s">
        <v>953</v>
      </c>
      <c r="P230" t="s">
        <v>952</v>
      </c>
      <c r="Q230">
        <v>74.541700000000006</v>
      </c>
      <c r="R230">
        <v>38.171199999999999</v>
      </c>
      <c r="S230">
        <v>10.4506</v>
      </c>
      <c r="T230">
        <v>92.715100000000007</v>
      </c>
      <c r="U230">
        <v>92.715100000000007</v>
      </c>
      <c r="V230" s="1">
        <v>1.4312000000000001E-14</v>
      </c>
      <c r="W230">
        <v>-71.190799999999996</v>
      </c>
      <c r="X230">
        <v>-124.375</v>
      </c>
      <c r="Y230">
        <v>0.62278</v>
      </c>
      <c r="Z230">
        <v>91.555599999999998</v>
      </c>
      <c r="AA230">
        <v>91.555599999999998</v>
      </c>
      <c r="AB230" s="1">
        <v>9.6733000000000004E-15</v>
      </c>
      <c r="AC230">
        <v>-64.556600000000003</v>
      </c>
      <c r="AD230">
        <v>317.16019999999997</v>
      </c>
      <c r="AE230" t="s">
        <v>71</v>
      </c>
      <c r="AF230">
        <v>574.01760000000002</v>
      </c>
      <c r="AG230">
        <v>574.01760000000002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10</v>
      </c>
      <c r="BC230">
        <v>3721</v>
      </c>
      <c r="BD230">
        <v>76</v>
      </c>
      <c r="BE230">
        <v>301</v>
      </c>
      <c r="BF230" t="s">
        <v>954</v>
      </c>
      <c r="BG230" s="11">
        <v>-1</v>
      </c>
      <c r="BH230" s="11">
        <v>-1</v>
      </c>
      <c r="BI230" s="11">
        <v>-1</v>
      </c>
      <c r="BJ230" s="11">
        <v>-1</v>
      </c>
      <c r="BK230" s="11">
        <v>-1</v>
      </c>
      <c r="BL230" s="11">
        <v>229</v>
      </c>
      <c r="BM230" s="11" t="s">
        <v>1507</v>
      </c>
      <c r="BN230" s="11" t="s">
        <v>1740</v>
      </c>
      <c r="BO230" s="11" t="s">
        <v>1511</v>
      </c>
    </row>
    <row r="231" spans="1:67" x14ac:dyDescent="0.25">
      <c r="A231">
        <v>5</v>
      </c>
      <c r="B231">
        <v>5</v>
      </c>
      <c r="C231">
        <v>230</v>
      </c>
      <c r="D231">
        <v>230</v>
      </c>
      <c r="E231">
        <v>13344</v>
      </c>
      <c r="F231">
        <v>0</v>
      </c>
      <c r="G231">
        <v>1</v>
      </c>
      <c r="H231">
        <v>0</v>
      </c>
      <c r="I231">
        <v>0</v>
      </c>
      <c r="J231">
        <v>0</v>
      </c>
      <c r="K231" t="s">
        <v>955</v>
      </c>
      <c r="L231" t="s">
        <v>956</v>
      </c>
      <c r="M231" t="s">
        <v>957</v>
      </c>
      <c r="N231" t="s">
        <v>958</v>
      </c>
      <c r="O231" t="s">
        <v>959</v>
      </c>
      <c r="P231" t="s">
        <v>956</v>
      </c>
      <c r="Q231">
        <v>74.590699999999998</v>
      </c>
      <c r="R231">
        <v>9.4934999999999992</v>
      </c>
      <c r="S231">
        <v>10.4511</v>
      </c>
      <c r="T231">
        <v>92.743799999999993</v>
      </c>
      <c r="U231">
        <v>92.743799999999993</v>
      </c>
      <c r="V231" s="1">
        <v>1.4422999999999999E-14</v>
      </c>
      <c r="W231">
        <v>-71.494</v>
      </c>
      <c r="X231">
        <v>-154.4725</v>
      </c>
      <c r="Y231">
        <v>0.52527999999999997</v>
      </c>
      <c r="Z231">
        <v>91.3399</v>
      </c>
      <c r="AA231">
        <v>91.3399</v>
      </c>
      <c r="AB231" s="1">
        <v>1.2006E-14</v>
      </c>
      <c r="AC231">
        <v>-64.297399999999996</v>
      </c>
      <c r="AD231">
        <v>317.20699999999999</v>
      </c>
      <c r="AE231">
        <v>10.1225</v>
      </c>
      <c r="AF231">
        <v>572.16099999999994</v>
      </c>
      <c r="AG231">
        <v>581.18299999999999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584</v>
      </c>
      <c r="AS231">
        <v>1214</v>
      </c>
      <c r="AT231">
        <v>1904</v>
      </c>
      <c r="AU231">
        <v>30</v>
      </c>
      <c r="AV231">
        <v>30</v>
      </c>
      <c r="AW231">
        <v>2025</v>
      </c>
      <c r="AX231">
        <v>0</v>
      </c>
      <c r="AY231">
        <v>1</v>
      </c>
      <c r="AZ231">
        <v>629</v>
      </c>
      <c r="BA231">
        <v>629</v>
      </c>
      <c r="BB231">
        <v>10</v>
      </c>
      <c r="BC231">
        <v>3709</v>
      </c>
      <c r="BD231">
        <v>76</v>
      </c>
      <c r="BE231">
        <v>1215</v>
      </c>
      <c r="BF231" t="s">
        <v>960</v>
      </c>
      <c r="BG231" s="11">
        <v>-1</v>
      </c>
      <c r="BH231" s="11">
        <v>-1</v>
      </c>
      <c r="BI231" s="11">
        <v>-1</v>
      </c>
      <c r="BJ231" s="11">
        <v>-1</v>
      </c>
      <c r="BK231" s="11">
        <v>-1</v>
      </c>
      <c r="BL231" s="11">
        <v>230</v>
      </c>
      <c r="BM231" s="11" t="s">
        <v>1507</v>
      </c>
      <c r="BN231" s="11" t="s">
        <v>1741</v>
      </c>
      <c r="BO231" s="11" t="s">
        <v>1511</v>
      </c>
    </row>
    <row r="232" spans="1:67" x14ac:dyDescent="0.25">
      <c r="A232">
        <v>5</v>
      </c>
      <c r="B232">
        <v>5</v>
      </c>
      <c r="C232">
        <v>231</v>
      </c>
      <c r="D232">
        <v>231</v>
      </c>
      <c r="E232">
        <v>13345</v>
      </c>
      <c r="F232">
        <v>0</v>
      </c>
      <c r="G232">
        <v>1</v>
      </c>
      <c r="H232">
        <v>0</v>
      </c>
      <c r="I232">
        <v>0</v>
      </c>
      <c r="J232">
        <v>0</v>
      </c>
      <c r="K232" t="s">
        <v>961</v>
      </c>
      <c r="L232" t="s">
        <v>962</v>
      </c>
      <c r="M232" t="s">
        <v>963</v>
      </c>
      <c r="N232" t="s">
        <v>964</v>
      </c>
      <c r="O232" t="s">
        <v>965</v>
      </c>
      <c r="P232" t="s">
        <v>962</v>
      </c>
      <c r="Q232">
        <v>74.601200000000006</v>
      </c>
      <c r="R232">
        <v>-19.477599999999999</v>
      </c>
      <c r="S232">
        <v>10.431100000000001</v>
      </c>
      <c r="T232">
        <v>92.768199999999993</v>
      </c>
      <c r="U232">
        <v>92.768199999999993</v>
      </c>
      <c r="V232" s="1">
        <v>1.5903E-15</v>
      </c>
      <c r="W232">
        <v>-70.095399999999998</v>
      </c>
      <c r="X232">
        <v>-177.76740000000001</v>
      </c>
      <c r="Y232">
        <v>0.89610999999999996</v>
      </c>
      <c r="Z232">
        <v>92.396799999999999</v>
      </c>
      <c r="AA232">
        <v>92.396799999999999</v>
      </c>
      <c r="AB232" s="1">
        <v>7.1125999999999997E-15</v>
      </c>
      <c r="AC232">
        <v>-64.047499999999999</v>
      </c>
      <c r="AD232">
        <v>317.25380000000001</v>
      </c>
      <c r="AE232">
        <v>10.3271</v>
      </c>
      <c r="AF232">
        <v>579.25710000000004</v>
      </c>
      <c r="AG232">
        <v>588.46730000000002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569</v>
      </c>
      <c r="AS232">
        <v>1199</v>
      </c>
      <c r="AT232">
        <v>1904</v>
      </c>
      <c r="AU232">
        <v>30</v>
      </c>
      <c r="AV232">
        <v>30</v>
      </c>
      <c r="AW232">
        <v>2055</v>
      </c>
      <c r="AX232">
        <v>0</v>
      </c>
      <c r="AY232">
        <v>1</v>
      </c>
      <c r="AZ232">
        <v>629</v>
      </c>
      <c r="BA232">
        <v>629</v>
      </c>
      <c r="BB232">
        <v>10</v>
      </c>
      <c r="BC232">
        <v>3755</v>
      </c>
      <c r="BD232">
        <v>76</v>
      </c>
      <c r="BE232">
        <v>1006</v>
      </c>
      <c r="BF232" t="s">
        <v>966</v>
      </c>
      <c r="BG232" s="11">
        <v>-1</v>
      </c>
      <c r="BH232" s="11">
        <v>-1</v>
      </c>
      <c r="BI232" s="11">
        <v>-1</v>
      </c>
      <c r="BJ232" s="11">
        <v>-1</v>
      </c>
      <c r="BK232" s="11">
        <v>-1</v>
      </c>
      <c r="BL232" s="11">
        <v>231</v>
      </c>
      <c r="BM232" s="11" t="s">
        <v>1507</v>
      </c>
      <c r="BN232" s="11" t="s">
        <v>1742</v>
      </c>
      <c r="BO232" s="11" t="s">
        <v>1511</v>
      </c>
    </row>
    <row r="233" spans="1:67" x14ac:dyDescent="0.25">
      <c r="A233">
        <v>14</v>
      </c>
      <c r="B233">
        <v>14</v>
      </c>
      <c r="C233">
        <v>232</v>
      </c>
      <c r="D233">
        <v>232</v>
      </c>
      <c r="E233">
        <v>13346</v>
      </c>
      <c r="F233">
        <v>0</v>
      </c>
      <c r="G233">
        <v>1</v>
      </c>
      <c r="H233">
        <v>0</v>
      </c>
      <c r="I233">
        <v>0</v>
      </c>
      <c r="J233">
        <v>0</v>
      </c>
      <c r="K233" t="s">
        <v>967</v>
      </c>
      <c r="L233" t="s">
        <v>968</v>
      </c>
      <c r="M233" t="s">
        <v>71</v>
      </c>
      <c r="N233" t="s">
        <v>71</v>
      </c>
      <c r="O233" t="s">
        <v>969</v>
      </c>
      <c r="P233" t="s">
        <v>968</v>
      </c>
      <c r="Q233">
        <v>74.559100000000001</v>
      </c>
      <c r="R233">
        <v>-48.870699999999999</v>
      </c>
      <c r="S233">
        <v>10.3828</v>
      </c>
      <c r="T233">
        <v>92.788799999999995</v>
      </c>
      <c r="U233">
        <v>92.788799999999995</v>
      </c>
      <c r="V233" s="1">
        <v>2.0612E-14</v>
      </c>
      <c r="W233">
        <v>-71.738500000000002</v>
      </c>
      <c r="X233">
        <v>146.1514</v>
      </c>
      <c r="Y233">
        <v>0.38750000000000001</v>
      </c>
      <c r="Z233">
        <v>91.203400000000002</v>
      </c>
      <c r="AA233">
        <v>91.203400000000002</v>
      </c>
      <c r="AB233" s="1">
        <v>1.0668000000000001E-14</v>
      </c>
      <c r="AC233">
        <v>-63.793900000000001</v>
      </c>
      <c r="AD233">
        <v>317.30059999999997</v>
      </c>
      <c r="AE233" t="s">
        <v>71</v>
      </c>
      <c r="AF233">
        <v>571.08659999999998</v>
      </c>
      <c r="AG233">
        <v>571.08659999999998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10</v>
      </c>
      <c r="BC233">
        <v>3702</v>
      </c>
      <c r="BD233">
        <v>76</v>
      </c>
      <c r="BE233">
        <v>282</v>
      </c>
      <c r="BF233" t="s">
        <v>550</v>
      </c>
      <c r="BG233" s="11">
        <v>-1</v>
      </c>
      <c r="BH233" s="11">
        <v>-1</v>
      </c>
      <c r="BI233" s="11">
        <v>-1</v>
      </c>
      <c r="BJ233" s="11">
        <v>-1</v>
      </c>
      <c r="BK233" s="11">
        <v>-1</v>
      </c>
      <c r="BL233" s="11">
        <v>232</v>
      </c>
      <c r="BM233" s="11" t="s">
        <v>1507</v>
      </c>
      <c r="BN233" s="11" t="s">
        <v>1743</v>
      </c>
      <c r="BO233" s="11" t="s">
        <v>1511</v>
      </c>
    </row>
    <row r="234" spans="1:67" x14ac:dyDescent="0.25">
      <c r="A234">
        <v>5</v>
      </c>
      <c r="B234">
        <v>5</v>
      </c>
      <c r="C234">
        <v>233</v>
      </c>
      <c r="D234">
        <v>233</v>
      </c>
      <c r="E234">
        <v>13347</v>
      </c>
      <c r="F234">
        <v>1</v>
      </c>
      <c r="G234">
        <v>0</v>
      </c>
      <c r="H234">
        <v>0</v>
      </c>
      <c r="I234">
        <v>0</v>
      </c>
      <c r="J234">
        <v>0</v>
      </c>
      <c r="K234" t="s">
        <v>970</v>
      </c>
      <c r="L234" t="s">
        <v>971</v>
      </c>
      <c r="M234" t="s">
        <v>972</v>
      </c>
      <c r="N234" t="s">
        <v>973</v>
      </c>
      <c r="O234" t="s">
        <v>974</v>
      </c>
      <c r="P234" t="s">
        <v>971</v>
      </c>
      <c r="Q234">
        <v>74.523700000000005</v>
      </c>
      <c r="R234">
        <v>-78.211399999999998</v>
      </c>
      <c r="S234">
        <v>10.3386</v>
      </c>
      <c r="T234">
        <v>92.811099999999996</v>
      </c>
      <c r="U234">
        <v>92.811099999999996</v>
      </c>
      <c r="V234" s="1">
        <v>2.2391E-14</v>
      </c>
      <c r="W234">
        <v>-70.187200000000004</v>
      </c>
      <c r="X234">
        <v>123.5394</v>
      </c>
      <c r="Y234">
        <v>0.80693999999999999</v>
      </c>
      <c r="Z234">
        <v>92.433800000000005</v>
      </c>
      <c r="AA234">
        <v>92.433800000000005</v>
      </c>
      <c r="AB234" s="1">
        <v>4.4528000000000001E-14</v>
      </c>
      <c r="AC234">
        <v>-63.534199999999998</v>
      </c>
      <c r="AD234">
        <v>317.34739999999999</v>
      </c>
      <c r="AE234">
        <v>10.3271</v>
      </c>
      <c r="AF234">
        <v>579.56560000000002</v>
      </c>
      <c r="AG234">
        <v>588.77589999999998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575</v>
      </c>
      <c r="AS234">
        <v>1205</v>
      </c>
      <c r="AT234">
        <v>1910</v>
      </c>
      <c r="AU234">
        <v>30</v>
      </c>
      <c r="AV234">
        <v>30</v>
      </c>
      <c r="AW234">
        <v>2055</v>
      </c>
      <c r="AX234">
        <v>0</v>
      </c>
      <c r="AY234">
        <v>1</v>
      </c>
      <c r="AZ234">
        <v>629</v>
      </c>
      <c r="BA234">
        <v>629</v>
      </c>
      <c r="BB234">
        <v>10</v>
      </c>
      <c r="BC234">
        <v>3757</v>
      </c>
      <c r="BD234">
        <v>76</v>
      </c>
      <c r="BE234">
        <v>1026</v>
      </c>
      <c r="BF234" t="s">
        <v>975</v>
      </c>
      <c r="BG234" s="11">
        <v>0</v>
      </c>
      <c r="BH234" s="11">
        <v>1</v>
      </c>
      <c r="BI234" s="11">
        <v>3000</v>
      </c>
      <c r="BJ234" s="11">
        <v>3000</v>
      </c>
      <c r="BK234" s="11">
        <v>1</v>
      </c>
      <c r="BL234" s="11">
        <v>233</v>
      </c>
      <c r="BM234" s="11" t="s">
        <v>1507</v>
      </c>
      <c r="BN234" s="11" t="s">
        <v>1744</v>
      </c>
      <c r="BO234" s="11" t="s">
        <v>1509</v>
      </c>
    </row>
    <row r="235" spans="1:67" x14ac:dyDescent="0.25">
      <c r="A235">
        <v>3</v>
      </c>
      <c r="B235">
        <v>3</v>
      </c>
      <c r="C235">
        <v>234</v>
      </c>
      <c r="D235">
        <v>234</v>
      </c>
      <c r="E235">
        <v>13348</v>
      </c>
      <c r="F235">
        <v>1</v>
      </c>
      <c r="G235">
        <v>0</v>
      </c>
      <c r="H235">
        <v>0</v>
      </c>
      <c r="I235">
        <v>0</v>
      </c>
      <c r="J235">
        <v>0</v>
      </c>
      <c r="K235" t="s">
        <v>976</v>
      </c>
      <c r="L235" t="s">
        <v>977</v>
      </c>
      <c r="M235" t="s">
        <v>978</v>
      </c>
      <c r="N235" t="s">
        <v>979</v>
      </c>
      <c r="O235" t="s">
        <v>978</v>
      </c>
      <c r="P235" t="s">
        <v>977</v>
      </c>
      <c r="Q235">
        <v>57.011499999999998</v>
      </c>
      <c r="R235">
        <v>-172.08969999999999</v>
      </c>
      <c r="S235">
        <v>5.8303000000000003</v>
      </c>
      <c r="T235">
        <v>105.4008</v>
      </c>
      <c r="U235">
        <v>105.4008</v>
      </c>
      <c r="V235" s="1">
        <v>7.9514000000000006E-15</v>
      </c>
      <c r="W235">
        <v>-70.183800000000005</v>
      </c>
      <c r="X235">
        <v>94.610900000000001</v>
      </c>
      <c r="Y235">
        <v>0.79166999999999998</v>
      </c>
      <c r="Z235">
        <v>92.467699999999994</v>
      </c>
      <c r="AA235">
        <v>92.467699999999994</v>
      </c>
      <c r="AB235" s="1">
        <v>3.3322E-15</v>
      </c>
      <c r="AC235">
        <v>-63.311799999999998</v>
      </c>
      <c r="AD235">
        <v>317.39030000000002</v>
      </c>
      <c r="AE235">
        <v>25.9771</v>
      </c>
      <c r="AF235">
        <v>672.58619999999996</v>
      </c>
      <c r="AG235">
        <v>696.19309999999996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10</v>
      </c>
      <c r="AS235">
        <v>640</v>
      </c>
      <c r="AT235">
        <v>2500</v>
      </c>
      <c r="AU235">
        <v>30</v>
      </c>
      <c r="AV235">
        <v>30</v>
      </c>
      <c r="AW235">
        <v>4350</v>
      </c>
      <c r="AX235">
        <v>0</v>
      </c>
      <c r="AY235">
        <v>1</v>
      </c>
      <c r="AZ235">
        <v>629</v>
      </c>
      <c r="BA235">
        <v>629</v>
      </c>
      <c r="BB235">
        <v>10</v>
      </c>
      <c r="BC235">
        <v>4360</v>
      </c>
      <c r="BD235">
        <v>76</v>
      </c>
      <c r="BE235">
        <v>1089</v>
      </c>
      <c r="BF235" t="s">
        <v>980</v>
      </c>
      <c r="BG235" s="11">
        <v>0</v>
      </c>
      <c r="BH235" s="11">
        <v>1</v>
      </c>
      <c r="BI235" s="11">
        <v>1324</v>
      </c>
      <c r="BJ235" s="11">
        <v>1324</v>
      </c>
      <c r="BK235" s="11">
        <v>1</v>
      </c>
      <c r="BL235" s="11">
        <v>234</v>
      </c>
      <c r="BM235" s="11" t="s">
        <v>1507</v>
      </c>
      <c r="BN235" s="11" t="s">
        <v>1745</v>
      </c>
      <c r="BO235" s="11" t="s">
        <v>1509</v>
      </c>
    </row>
    <row r="236" spans="1:67" x14ac:dyDescent="0.25">
      <c r="A236">
        <v>14</v>
      </c>
      <c r="B236">
        <v>14</v>
      </c>
      <c r="C236">
        <v>235</v>
      </c>
      <c r="D236">
        <v>235</v>
      </c>
      <c r="E236">
        <v>13349</v>
      </c>
      <c r="F236">
        <v>0</v>
      </c>
      <c r="G236">
        <v>1</v>
      </c>
      <c r="H236">
        <v>0</v>
      </c>
      <c r="I236">
        <v>0</v>
      </c>
      <c r="J236">
        <v>0</v>
      </c>
      <c r="K236" t="s">
        <v>981</v>
      </c>
      <c r="L236" t="s">
        <v>982</v>
      </c>
      <c r="M236" t="s">
        <v>71</v>
      </c>
      <c r="N236" t="s">
        <v>71</v>
      </c>
      <c r="O236" t="s">
        <v>983</v>
      </c>
      <c r="P236" t="s">
        <v>982</v>
      </c>
      <c r="Q236">
        <v>74.537400000000005</v>
      </c>
      <c r="R236">
        <v>-136.3569</v>
      </c>
      <c r="S236">
        <v>10.2875</v>
      </c>
      <c r="T236">
        <v>92.875900000000001</v>
      </c>
      <c r="U236">
        <v>92.875900000000001</v>
      </c>
      <c r="V236" s="1">
        <v>1.5581000000000001E-14</v>
      </c>
      <c r="W236">
        <v>-72.484999999999999</v>
      </c>
      <c r="X236">
        <v>55.237499999999997</v>
      </c>
      <c r="Y236">
        <v>5.7778000000000003E-2</v>
      </c>
      <c r="Z236">
        <v>90.595399999999998</v>
      </c>
      <c r="AA236">
        <v>90.595399999999998</v>
      </c>
      <c r="AB236" s="1">
        <v>1.6295000000000002E-14</v>
      </c>
      <c r="AC236">
        <v>-63.018300000000004</v>
      </c>
      <c r="AD236">
        <v>317.44099999999997</v>
      </c>
      <c r="AE236" t="s">
        <v>71</v>
      </c>
      <c r="AF236">
        <v>567.69290000000001</v>
      </c>
      <c r="AG236">
        <v>567.69290000000001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10</v>
      </c>
      <c r="BC236">
        <v>3680</v>
      </c>
      <c r="BD236">
        <v>76</v>
      </c>
      <c r="BE236">
        <v>260</v>
      </c>
      <c r="BF236" t="s">
        <v>598</v>
      </c>
      <c r="BG236" s="11">
        <v>-1</v>
      </c>
      <c r="BH236" s="11">
        <v>-1</v>
      </c>
      <c r="BI236" s="11">
        <v>-1</v>
      </c>
      <c r="BJ236" s="11">
        <v>-1</v>
      </c>
      <c r="BK236" s="11">
        <v>-1</v>
      </c>
      <c r="BL236" s="11">
        <v>235</v>
      </c>
      <c r="BM236" s="11" t="s">
        <v>1507</v>
      </c>
      <c r="BN236" s="11" t="s">
        <v>1746</v>
      </c>
      <c r="BO236" s="11" t="s">
        <v>1511</v>
      </c>
    </row>
    <row r="237" spans="1:67" x14ac:dyDescent="0.25">
      <c r="A237">
        <v>5</v>
      </c>
      <c r="B237">
        <v>5</v>
      </c>
      <c r="C237">
        <v>236</v>
      </c>
      <c r="D237">
        <v>236</v>
      </c>
      <c r="E237">
        <v>13350</v>
      </c>
      <c r="F237">
        <v>0</v>
      </c>
      <c r="G237">
        <v>1</v>
      </c>
      <c r="H237">
        <v>0</v>
      </c>
      <c r="I237">
        <v>0</v>
      </c>
      <c r="J237">
        <v>0</v>
      </c>
      <c r="K237" t="s">
        <v>984</v>
      </c>
      <c r="L237" t="s">
        <v>985</v>
      </c>
      <c r="M237" t="s">
        <v>986</v>
      </c>
      <c r="N237" t="s">
        <v>987</v>
      </c>
      <c r="O237" t="s">
        <v>988</v>
      </c>
      <c r="P237" t="s">
        <v>985</v>
      </c>
      <c r="Q237">
        <v>74.578000000000003</v>
      </c>
      <c r="R237">
        <v>-164.9786</v>
      </c>
      <c r="S237">
        <v>10.292199999999999</v>
      </c>
      <c r="T237">
        <v>92.889700000000005</v>
      </c>
      <c r="U237">
        <v>92.889700000000005</v>
      </c>
      <c r="V237" s="1">
        <v>3.1335E-14</v>
      </c>
      <c r="W237">
        <v>-72.709299999999999</v>
      </c>
      <c r="X237">
        <v>25.239699999999999</v>
      </c>
      <c r="Y237">
        <v>23.9678</v>
      </c>
      <c r="Z237">
        <v>90.389899999999997</v>
      </c>
      <c r="AA237">
        <v>90.389899999999997</v>
      </c>
      <c r="AB237" s="1">
        <v>7.9514000000000006E-15</v>
      </c>
      <c r="AC237">
        <v>-62.757399999999997</v>
      </c>
      <c r="AD237">
        <v>317.48779999999999</v>
      </c>
      <c r="AE237">
        <v>9.5088000000000008</v>
      </c>
      <c r="AF237">
        <v>565.9905</v>
      </c>
      <c r="AG237">
        <v>574.44799999999998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635</v>
      </c>
      <c r="AS237">
        <v>1265</v>
      </c>
      <c r="AT237">
        <v>1910</v>
      </c>
      <c r="AU237">
        <v>30</v>
      </c>
      <c r="AV237">
        <v>30</v>
      </c>
      <c r="AW237">
        <v>1935</v>
      </c>
      <c r="AX237">
        <v>0</v>
      </c>
      <c r="AY237">
        <v>1</v>
      </c>
      <c r="AZ237">
        <v>629</v>
      </c>
      <c r="BA237">
        <v>629</v>
      </c>
      <c r="BB237">
        <v>10</v>
      </c>
      <c r="BC237">
        <v>3669</v>
      </c>
      <c r="BD237">
        <v>76</v>
      </c>
      <c r="BE237">
        <v>1193</v>
      </c>
      <c r="BF237" t="s">
        <v>989</v>
      </c>
      <c r="BG237" s="11">
        <v>-1</v>
      </c>
      <c r="BH237" s="11">
        <v>-1</v>
      </c>
      <c r="BI237" s="11">
        <v>-1</v>
      </c>
      <c r="BJ237" s="11">
        <v>-1</v>
      </c>
      <c r="BK237" s="11">
        <v>-1</v>
      </c>
      <c r="BL237" s="11">
        <v>236</v>
      </c>
      <c r="BM237" s="11" t="s">
        <v>1507</v>
      </c>
      <c r="BN237" s="11" t="s">
        <v>1747</v>
      </c>
      <c r="BO237" s="11" t="s">
        <v>1511</v>
      </c>
    </row>
    <row r="238" spans="1:67" x14ac:dyDescent="0.25">
      <c r="A238">
        <v>5</v>
      </c>
      <c r="B238">
        <v>5</v>
      </c>
      <c r="C238">
        <v>237</v>
      </c>
      <c r="D238">
        <v>237</v>
      </c>
      <c r="E238">
        <v>13351</v>
      </c>
      <c r="F238">
        <v>1</v>
      </c>
      <c r="G238">
        <v>0</v>
      </c>
      <c r="H238">
        <v>0</v>
      </c>
      <c r="I238">
        <v>0</v>
      </c>
      <c r="J238">
        <v>0</v>
      </c>
      <c r="K238" t="s">
        <v>990</v>
      </c>
      <c r="L238" t="s">
        <v>991</v>
      </c>
      <c r="M238" t="s">
        <v>992</v>
      </c>
      <c r="N238" t="s">
        <v>993</v>
      </c>
      <c r="O238" t="s">
        <v>994</v>
      </c>
      <c r="P238" t="s">
        <v>991</v>
      </c>
      <c r="Q238">
        <v>74.609499999999997</v>
      </c>
      <c r="R238">
        <v>166.25839999999999</v>
      </c>
      <c r="S238">
        <v>10.2864</v>
      </c>
      <c r="T238">
        <v>92.911900000000003</v>
      </c>
      <c r="U238">
        <v>92.911900000000003</v>
      </c>
      <c r="V238" s="1">
        <v>7.3845E-15</v>
      </c>
      <c r="W238">
        <v>-70.196100000000001</v>
      </c>
      <c r="X238">
        <v>8.1186000000000007</v>
      </c>
      <c r="Y238">
        <v>0.76193999999999995</v>
      </c>
      <c r="Z238">
        <v>92.530600000000007</v>
      </c>
      <c r="AA238">
        <v>92.530600000000007</v>
      </c>
      <c r="AB238" s="1">
        <v>2.3020999999999999E-14</v>
      </c>
      <c r="AC238">
        <v>-62.495899999999999</v>
      </c>
      <c r="AD238">
        <v>317.53460000000001</v>
      </c>
      <c r="AE238">
        <v>10.020200000000001</v>
      </c>
      <c r="AF238">
        <v>579.41139999999996</v>
      </c>
      <c r="AG238">
        <v>588.33929999999998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596</v>
      </c>
      <c r="AS238">
        <v>1226</v>
      </c>
      <c r="AT238">
        <v>1916</v>
      </c>
      <c r="AU238">
        <v>30</v>
      </c>
      <c r="AV238">
        <v>30</v>
      </c>
      <c r="AW238">
        <v>2010</v>
      </c>
      <c r="AX238">
        <v>0</v>
      </c>
      <c r="AY238">
        <v>1</v>
      </c>
      <c r="AZ238">
        <v>629</v>
      </c>
      <c r="BA238">
        <v>629</v>
      </c>
      <c r="BB238">
        <v>10</v>
      </c>
      <c r="BC238">
        <v>3756</v>
      </c>
      <c r="BD238">
        <v>76</v>
      </c>
      <c r="BE238">
        <v>1283</v>
      </c>
      <c r="BF238" t="s">
        <v>995</v>
      </c>
      <c r="BG238" s="11">
        <v>0</v>
      </c>
      <c r="BH238" s="11">
        <v>1</v>
      </c>
      <c r="BI238" s="11">
        <v>3782</v>
      </c>
      <c r="BJ238" s="11">
        <v>3782</v>
      </c>
      <c r="BK238" s="11">
        <v>1</v>
      </c>
      <c r="BL238" s="11">
        <v>237</v>
      </c>
      <c r="BM238" s="11" t="s">
        <v>1507</v>
      </c>
      <c r="BN238" s="11" t="s">
        <v>1748</v>
      </c>
      <c r="BO238" s="11" t="s">
        <v>1509</v>
      </c>
    </row>
    <row r="239" spans="1:67" x14ac:dyDescent="0.25">
      <c r="A239">
        <v>3</v>
      </c>
      <c r="B239">
        <v>3</v>
      </c>
      <c r="C239">
        <v>238</v>
      </c>
      <c r="D239">
        <v>238</v>
      </c>
      <c r="E239">
        <v>13352</v>
      </c>
      <c r="F239">
        <v>1</v>
      </c>
      <c r="G239">
        <v>0</v>
      </c>
      <c r="H239">
        <v>0</v>
      </c>
      <c r="I239">
        <v>0</v>
      </c>
      <c r="J239">
        <v>0</v>
      </c>
      <c r="K239" t="s">
        <v>996</v>
      </c>
      <c r="L239" t="s">
        <v>997</v>
      </c>
      <c r="M239" t="s">
        <v>998</v>
      </c>
      <c r="N239" t="s">
        <v>999</v>
      </c>
      <c r="O239" t="s">
        <v>998</v>
      </c>
      <c r="P239" t="s">
        <v>997</v>
      </c>
      <c r="Q239">
        <v>57.0655</v>
      </c>
      <c r="R239">
        <v>72.0411</v>
      </c>
      <c r="S239">
        <v>5.7542</v>
      </c>
      <c r="T239">
        <v>105.9675</v>
      </c>
      <c r="U239">
        <v>105.9675</v>
      </c>
      <c r="V239" s="1">
        <v>3.2591E-14</v>
      </c>
      <c r="W239">
        <v>-72.907700000000006</v>
      </c>
      <c r="X239">
        <v>-34.515099999999997</v>
      </c>
      <c r="Y239">
        <v>23.804400000000001</v>
      </c>
      <c r="Z239">
        <v>90.203800000000001</v>
      </c>
      <c r="AA239">
        <v>90.203800000000001</v>
      </c>
      <c r="AB239" s="1">
        <v>2.9366E-14</v>
      </c>
      <c r="AC239">
        <v>-62.283700000000003</v>
      </c>
      <c r="AD239">
        <v>317.57740000000001</v>
      </c>
      <c r="AE239">
        <v>25.261099999999999</v>
      </c>
      <c r="AF239">
        <v>657.00559999999996</v>
      </c>
      <c r="AG239">
        <v>679.9538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10</v>
      </c>
      <c r="AS239">
        <v>640</v>
      </c>
      <c r="AT239">
        <v>2440</v>
      </c>
      <c r="AU239">
        <v>30</v>
      </c>
      <c r="AV239">
        <v>30</v>
      </c>
      <c r="AW239">
        <v>4245</v>
      </c>
      <c r="AX239">
        <v>0</v>
      </c>
      <c r="AY239">
        <v>1</v>
      </c>
      <c r="AZ239">
        <v>629</v>
      </c>
      <c r="BA239">
        <v>629</v>
      </c>
      <c r="BB239">
        <v>10</v>
      </c>
      <c r="BC239">
        <v>4259</v>
      </c>
      <c r="BD239">
        <v>76</v>
      </c>
      <c r="BE239">
        <v>1078</v>
      </c>
      <c r="BF239" t="s">
        <v>1000</v>
      </c>
      <c r="BG239" s="11">
        <v>0</v>
      </c>
      <c r="BH239" s="11">
        <v>1</v>
      </c>
      <c r="BI239" s="11">
        <v>3118</v>
      </c>
      <c r="BJ239" s="11">
        <v>3118</v>
      </c>
      <c r="BK239" s="11">
        <v>1</v>
      </c>
      <c r="BL239" s="11">
        <v>238</v>
      </c>
      <c r="BM239" s="11" t="s">
        <v>1507</v>
      </c>
      <c r="BN239" s="11" t="s">
        <v>1749</v>
      </c>
      <c r="BO239" s="11" t="s">
        <v>1509</v>
      </c>
    </row>
    <row r="240" spans="1:67" x14ac:dyDescent="0.25">
      <c r="A240">
        <v>1</v>
      </c>
      <c r="B240">
        <v>1</v>
      </c>
      <c r="C240">
        <v>239</v>
      </c>
      <c r="D240">
        <v>239</v>
      </c>
      <c r="E240">
        <v>13353</v>
      </c>
      <c r="F240">
        <v>0</v>
      </c>
      <c r="G240">
        <v>1</v>
      </c>
      <c r="H240">
        <v>0</v>
      </c>
      <c r="I240">
        <v>0</v>
      </c>
      <c r="J240">
        <v>0</v>
      </c>
      <c r="K240" t="s">
        <v>1001</v>
      </c>
      <c r="L240" t="s">
        <v>1002</v>
      </c>
      <c r="M240" t="s">
        <v>1003</v>
      </c>
      <c r="N240" t="s">
        <v>1004</v>
      </c>
      <c r="O240" t="s">
        <v>1005</v>
      </c>
      <c r="P240" t="s">
        <v>1002</v>
      </c>
      <c r="Q240">
        <v>74.526799999999994</v>
      </c>
      <c r="R240">
        <v>107.6289</v>
      </c>
      <c r="S240">
        <v>10.200799999999999</v>
      </c>
      <c r="T240">
        <v>92.9512</v>
      </c>
      <c r="U240">
        <v>92.9512</v>
      </c>
      <c r="V240" s="1">
        <v>6.3611E-15</v>
      </c>
      <c r="W240">
        <v>-70.232799999999997</v>
      </c>
      <c r="X240">
        <v>-50.295099999999998</v>
      </c>
      <c r="Y240">
        <v>0.69167000000000001</v>
      </c>
      <c r="Z240">
        <v>92.589299999999994</v>
      </c>
      <c r="AA240">
        <v>92.589299999999994</v>
      </c>
      <c r="AB240" s="1">
        <v>3.9884000000000002E-14</v>
      </c>
      <c r="AC240">
        <v>-61.997700000000002</v>
      </c>
      <c r="AD240">
        <v>317.62810000000002</v>
      </c>
      <c r="AE240">
        <v>10.3271</v>
      </c>
      <c r="AF240">
        <v>580.02840000000003</v>
      </c>
      <c r="AG240">
        <v>589.23860000000002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574</v>
      </c>
      <c r="AS240">
        <v>1204</v>
      </c>
      <c r="AT240">
        <v>1909</v>
      </c>
      <c r="AU240">
        <v>30</v>
      </c>
      <c r="AV240">
        <v>30</v>
      </c>
      <c r="AW240">
        <v>2055</v>
      </c>
      <c r="AX240">
        <v>0</v>
      </c>
      <c r="AY240">
        <v>1</v>
      </c>
      <c r="AZ240">
        <v>629</v>
      </c>
      <c r="BA240">
        <v>629</v>
      </c>
      <c r="BB240">
        <v>10</v>
      </c>
      <c r="BC240">
        <v>3760</v>
      </c>
      <c r="BD240">
        <v>76</v>
      </c>
      <c r="BE240">
        <v>1026</v>
      </c>
      <c r="BF240" t="s">
        <v>1006</v>
      </c>
      <c r="BG240" s="11">
        <v>-1</v>
      </c>
      <c r="BH240" s="11">
        <v>-1</v>
      </c>
      <c r="BI240" s="11">
        <v>-1</v>
      </c>
      <c r="BJ240" s="11">
        <v>-1</v>
      </c>
      <c r="BK240" s="11">
        <v>-1</v>
      </c>
      <c r="BL240" s="11">
        <v>239</v>
      </c>
      <c r="BM240" s="11" t="s">
        <v>1507</v>
      </c>
      <c r="BN240" s="11" t="s">
        <v>1750</v>
      </c>
      <c r="BO240" s="11" t="s">
        <v>1511</v>
      </c>
    </row>
    <row r="241" spans="1:67" x14ac:dyDescent="0.25">
      <c r="A241">
        <v>3</v>
      </c>
      <c r="B241">
        <v>3</v>
      </c>
      <c r="C241">
        <v>240</v>
      </c>
      <c r="D241">
        <v>240</v>
      </c>
      <c r="E241">
        <v>13354</v>
      </c>
      <c r="F241">
        <v>1</v>
      </c>
      <c r="G241">
        <v>0</v>
      </c>
      <c r="H241">
        <v>0</v>
      </c>
      <c r="I241">
        <v>0</v>
      </c>
      <c r="J241">
        <v>0</v>
      </c>
      <c r="K241" t="s">
        <v>1007</v>
      </c>
      <c r="L241" t="s">
        <v>1008</v>
      </c>
      <c r="M241" t="s">
        <v>1009</v>
      </c>
      <c r="N241" t="s">
        <v>1010</v>
      </c>
      <c r="O241" t="s">
        <v>1009</v>
      </c>
      <c r="P241" t="s">
        <v>1008</v>
      </c>
      <c r="Q241">
        <v>56.832500000000003</v>
      </c>
      <c r="R241">
        <v>14.059100000000001</v>
      </c>
      <c r="S241">
        <v>5.7133000000000003</v>
      </c>
      <c r="T241">
        <v>106.2495</v>
      </c>
      <c r="U241">
        <v>106.2495</v>
      </c>
      <c r="V241" s="1">
        <v>8.9960000000000002E-15</v>
      </c>
      <c r="W241">
        <v>-73.114000000000004</v>
      </c>
      <c r="X241">
        <v>-94.147900000000007</v>
      </c>
      <c r="Y241">
        <v>23.651700000000002</v>
      </c>
      <c r="Z241">
        <v>89.985500000000002</v>
      </c>
      <c r="AA241">
        <v>89.985500000000002</v>
      </c>
      <c r="AB241" s="1">
        <v>1.7157E-14</v>
      </c>
      <c r="AC241">
        <v>-61.776699999999998</v>
      </c>
      <c r="AD241">
        <v>317.67090000000002</v>
      </c>
      <c r="AE241">
        <v>25.261099999999999</v>
      </c>
      <c r="AF241">
        <v>656.08</v>
      </c>
      <c r="AG241">
        <v>679.02829999999994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10</v>
      </c>
      <c r="AS241">
        <v>640</v>
      </c>
      <c r="AT241">
        <v>2440</v>
      </c>
      <c r="AU241">
        <v>30</v>
      </c>
      <c r="AV241">
        <v>30</v>
      </c>
      <c r="AW241">
        <v>4245</v>
      </c>
      <c r="AX241">
        <v>0</v>
      </c>
      <c r="AY241">
        <v>1</v>
      </c>
      <c r="AZ241">
        <v>629</v>
      </c>
      <c r="BA241">
        <v>629</v>
      </c>
      <c r="BB241">
        <v>10</v>
      </c>
      <c r="BC241">
        <v>4253</v>
      </c>
      <c r="BD241">
        <v>76</v>
      </c>
      <c r="BE241">
        <v>1072</v>
      </c>
      <c r="BF241" t="s">
        <v>1011</v>
      </c>
      <c r="BG241" s="11">
        <v>0</v>
      </c>
      <c r="BH241" s="11">
        <v>1</v>
      </c>
      <c r="BI241" s="11">
        <v>1316</v>
      </c>
      <c r="BJ241" s="11">
        <v>1316</v>
      </c>
      <c r="BK241" s="11">
        <v>1</v>
      </c>
      <c r="BL241" s="11">
        <v>240</v>
      </c>
      <c r="BM241" s="11" t="s">
        <v>1507</v>
      </c>
      <c r="BN241" s="11" t="s">
        <v>1751</v>
      </c>
      <c r="BO241" s="11" t="s">
        <v>1509</v>
      </c>
    </row>
    <row r="242" spans="1:67" x14ac:dyDescent="0.25">
      <c r="A242">
        <v>1</v>
      </c>
      <c r="B242">
        <v>1</v>
      </c>
      <c r="C242">
        <v>241</v>
      </c>
      <c r="D242">
        <v>241</v>
      </c>
      <c r="E242">
        <v>13355</v>
      </c>
      <c r="F242">
        <v>0</v>
      </c>
      <c r="G242">
        <v>1</v>
      </c>
      <c r="H242">
        <v>0</v>
      </c>
      <c r="I242">
        <v>0</v>
      </c>
      <c r="J242">
        <v>0</v>
      </c>
      <c r="K242" t="s">
        <v>1012</v>
      </c>
      <c r="L242" t="s">
        <v>1013</v>
      </c>
      <c r="M242" t="s">
        <v>1014</v>
      </c>
      <c r="N242" t="s">
        <v>1015</v>
      </c>
      <c r="O242" t="s">
        <v>1016</v>
      </c>
      <c r="P242" t="s">
        <v>1013</v>
      </c>
      <c r="Q242">
        <v>74.532399999999996</v>
      </c>
      <c r="R242">
        <v>49.517800000000001</v>
      </c>
      <c r="S242">
        <v>10.1525</v>
      </c>
      <c r="T242">
        <v>93.009900000000002</v>
      </c>
      <c r="U242">
        <v>93.009900000000002</v>
      </c>
      <c r="V242" s="1">
        <v>1.7127999999999999E-14</v>
      </c>
      <c r="W242">
        <v>-73.301400000000001</v>
      </c>
      <c r="X242">
        <v>-124.3806</v>
      </c>
      <c r="Y242">
        <v>23.546700000000001</v>
      </c>
      <c r="Z242">
        <v>89.771000000000001</v>
      </c>
      <c r="AA242">
        <v>89.771000000000001</v>
      </c>
      <c r="AB242" s="1">
        <v>1.6373E-14</v>
      </c>
      <c r="AC242">
        <v>-61.463299999999997</v>
      </c>
      <c r="AD242">
        <v>317.7217</v>
      </c>
      <c r="AE242">
        <v>10.1225</v>
      </c>
      <c r="AF242">
        <v>561.82539999999995</v>
      </c>
      <c r="AG242">
        <v>570.84739999999999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587</v>
      </c>
      <c r="AS242">
        <v>1217</v>
      </c>
      <c r="AT242">
        <v>1907</v>
      </c>
      <c r="AU242">
        <v>30</v>
      </c>
      <c r="AV242">
        <v>30</v>
      </c>
      <c r="AW242">
        <v>2025</v>
      </c>
      <c r="AX242">
        <v>0</v>
      </c>
      <c r="AY242">
        <v>1</v>
      </c>
      <c r="AZ242">
        <v>629</v>
      </c>
      <c r="BA242">
        <v>629</v>
      </c>
      <c r="BB242">
        <v>10</v>
      </c>
      <c r="BC242">
        <v>3642</v>
      </c>
      <c r="BD242">
        <v>76</v>
      </c>
      <c r="BE242">
        <v>1157</v>
      </c>
      <c r="BF242" t="s">
        <v>1017</v>
      </c>
      <c r="BG242" s="11">
        <v>-1</v>
      </c>
      <c r="BH242" s="11">
        <v>-1</v>
      </c>
      <c r="BI242" s="11">
        <v>-1</v>
      </c>
      <c r="BJ242" s="11">
        <v>-1</v>
      </c>
      <c r="BK242" s="11">
        <v>-1</v>
      </c>
      <c r="BL242" s="11">
        <v>241</v>
      </c>
      <c r="BM242" s="11" t="s">
        <v>1507</v>
      </c>
      <c r="BN242" s="11" t="s">
        <v>1752</v>
      </c>
      <c r="BO242" s="11" t="s">
        <v>1511</v>
      </c>
    </row>
    <row r="243" spans="1:67" x14ac:dyDescent="0.25">
      <c r="A243">
        <v>1</v>
      </c>
      <c r="B243">
        <v>1</v>
      </c>
      <c r="C243">
        <v>242</v>
      </c>
      <c r="D243">
        <v>242</v>
      </c>
      <c r="E243">
        <v>13356</v>
      </c>
      <c r="F243">
        <v>1</v>
      </c>
      <c r="G243">
        <v>0</v>
      </c>
      <c r="H243">
        <v>0</v>
      </c>
      <c r="I243">
        <v>0</v>
      </c>
      <c r="J243">
        <v>0</v>
      </c>
      <c r="K243" t="s">
        <v>1018</v>
      </c>
      <c r="L243" t="s">
        <v>1019</v>
      </c>
      <c r="M243" t="s">
        <v>1020</v>
      </c>
      <c r="N243" t="s">
        <v>1021</v>
      </c>
      <c r="O243" t="s">
        <v>1022</v>
      </c>
      <c r="P243" t="s">
        <v>1019</v>
      </c>
      <c r="Q243">
        <v>74.5839</v>
      </c>
      <c r="R243">
        <v>20.805800000000001</v>
      </c>
      <c r="S243">
        <v>10.151400000000001</v>
      </c>
      <c r="T243">
        <v>93.042699999999996</v>
      </c>
      <c r="U243">
        <v>93.042699999999996</v>
      </c>
      <c r="V243" s="1">
        <v>4.2819999999999998E-15</v>
      </c>
      <c r="W243">
        <v>-70.248099999999994</v>
      </c>
      <c r="X243">
        <v>-136.9084</v>
      </c>
      <c r="Y243">
        <v>0.65527999999999997</v>
      </c>
      <c r="Z243">
        <v>92.651300000000006</v>
      </c>
      <c r="AA243">
        <v>92.651300000000006</v>
      </c>
      <c r="AB243" s="1">
        <v>2.2490000000000001E-15</v>
      </c>
      <c r="AC243">
        <v>-61.197200000000002</v>
      </c>
      <c r="AD243">
        <v>317.76850000000002</v>
      </c>
      <c r="AE243">
        <v>11.1454</v>
      </c>
      <c r="AF243">
        <v>579.56560000000002</v>
      </c>
      <c r="AG243">
        <v>589.52859999999998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510</v>
      </c>
      <c r="AS243">
        <v>1140</v>
      </c>
      <c r="AT243">
        <v>1905</v>
      </c>
      <c r="AU243">
        <v>30</v>
      </c>
      <c r="AV243">
        <v>30</v>
      </c>
      <c r="AW243">
        <v>2175</v>
      </c>
      <c r="AX243">
        <v>0</v>
      </c>
      <c r="AY243">
        <v>1</v>
      </c>
      <c r="AZ243">
        <v>629</v>
      </c>
      <c r="BA243">
        <v>629</v>
      </c>
      <c r="BB243">
        <v>10</v>
      </c>
      <c r="BC243">
        <v>3757</v>
      </c>
      <c r="BD243">
        <v>76</v>
      </c>
      <c r="BE243">
        <v>1266</v>
      </c>
      <c r="BF243" t="s">
        <v>1023</v>
      </c>
      <c r="BG243" s="11">
        <v>0</v>
      </c>
      <c r="BH243" s="11">
        <v>1</v>
      </c>
      <c r="BI243" s="11">
        <v>3785</v>
      </c>
      <c r="BJ243" s="11">
        <v>3785</v>
      </c>
      <c r="BK243" s="11">
        <v>1</v>
      </c>
      <c r="BL243" s="11">
        <v>242</v>
      </c>
      <c r="BM243" s="11" t="s">
        <v>1507</v>
      </c>
      <c r="BN243" s="11" t="s">
        <v>1753</v>
      </c>
      <c r="BO243" s="11" t="s">
        <v>1509</v>
      </c>
    </row>
    <row r="244" spans="1:67" x14ac:dyDescent="0.25">
      <c r="A244">
        <v>14</v>
      </c>
      <c r="B244">
        <v>14</v>
      </c>
      <c r="C244">
        <v>243</v>
      </c>
      <c r="D244">
        <v>243</v>
      </c>
      <c r="E244">
        <v>13357</v>
      </c>
      <c r="F244">
        <v>0</v>
      </c>
      <c r="G244">
        <v>1</v>
      </c>
      <c r="H244">
        <v>0</v>
      </c>
      <c r="I244">
        <v>0</v>
      </c>
      <c r="J244">
        <v>0</v>
      </c>
      <c r="K244" t="s">
        <v>1024</v>
      </c>
      <c r="L244" t="s">
        <v>1025</v>
      </c>
      <c r="M244" t="s">
        <v>71</v>
      </c>
      <c r="N244" t="s">
        <v>71</v>
      </c>
      <c r="O244" t="s">
        <v>1026</v>
      </c>
      <c r="P244" t="s">
        <v>1025</v>
      </c>
      <c r="Q244">
        <v>74.617800000000003</v>
      </c>
      <c r="R244">
        <v>-7.7816000000000001</v>
      </c>
      <c r="S244">
        <v>10.1578</v>
      </c>
      <c r="T244">
        <v>93.046199999999999</v>
      </c>
      <c r="U244">
        <v>93.046199999999999</v>
      </c>
      <c r="V244" s="1">
        <v>1.5947000000000001E-14</v>
      </c>
      <c r="W244">
        <v>-73.580799999999996</v>
      </c>
      <c r="X244">
        <v>175.88740000000001</v>
      </c>
      <c r="Y244">
        <v>23.384699999999999</v>
      </c>
      <c r="Z244">
        <v>89.436199999999999</v>
      </c>
      <c r="AA244">
        <v>89.436199999999999</v>
      </c>
      <c r="AB244" s="1">
        <v>7.2875999999999995E-15</v>
      </c>
      <c r="AC244">
        <v>-60.945900000000002</v>
      </c>
      <c r="AD244">
        <v>317.8152</v>
      </c>
      <c r="AE244" t="s">
        <v>71</v>
      </c>
      <c r="AF244">
        <v>559.20839999999998</v>
      </c>
      <c r="AG244">
        <v>559.20839999999998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10</v>
      </c>
      <c r="BC244">
        <v>3625</v>
      </c>
      <c r="BD244">
        <v>76</v>
      </c>
      <c r="BE244">
        <v>205</v>
      </c>
      <c r="BF244" t="s">
        <v>1027</v>
      </c>
      <c r="BG244" s="11">
        <v>-1</v>
      </c>
      <c r="BH244" s="11">
        <v>-1</v>
      </c>
      <c r="BI244" s="11">
        <v>-1</v>
      </c>
      <c r="BJ244" s="11">
        <v>-1</v>
      </c>
      <c r="BK244" s="11">
        <v>-1</v>
      </c>
      <c r="BL244" s="11">
        <v>243</v>
      </c>
      <c r="BM244" s="11" t="s">
        <v>1507</v>
      </c>
      <c r="BN244" s="11" t="s">
        <v>1754</v>
      </c>
      <c r="BO244" s="11" t="s">
        <v>1511</v>
      </c>
    </row>
    <row r="245" spans="1:67" x14ac:dyDescent="0.25">
      <c r="A245">
        <v>1</v>
      </c>
      <c r="B245">
        <v>1</v>
      </c>
      <c r="C245">
        <v>244</v>
      </c>
      <c r="D245">
        <v>244</v>
      </c>
      <c r="E245">
        <v>13358</v>
      </c>
      <c r="F245">
        <v>0</v>
      </c>
      <c r="G245">
        <v>1</v>
      </c>
      <c r="H245">
        <v>0</v>
      </c>
      <c r="I245">
        <v>0</v>
      </c>
      <c r="J245">
        <v>0</v>
      </c>
      <c r="K245" t="s">
        <v>1028</v>
      </c>
      <c r="L245" t="s">
        <v>1029</v>
      </c>
      <c r="M245" t="s">
        <v>1030</v>
      </c>
      <c r="N245" t="s">
        <v>1031</v>
      </c>
      <c r="O245" t="s">
        <v>1032</v>
      </c>
      <c r="P245" t="s">
        <v>1029</v>
      </c>
      <c r="Q245">
        <v>74.5869</v>
      </c>
      <c r="R245">
        <v>-37.000300000000003</v>
      </c>
      <c r="S245">
        <v>10.120799999999999</v>
      </c>
      <c r="T245">
        <v>93.068700000000007</v>
      </c>
      <c r="U245">
        <v>93.068700000000007</v>
      </c>
      <c r="V245" s="1">
        <v>1.9347000000000001E-14</v>
      </c>
      <c r="W245">
        <v>-70.256100000000004</v>
      </c>
      <c r="X245">
        <v>165.1129</v>
      </c>
      <c r="Y245">
        <v>0.61306000000000005</v>
      </c>
      <c r="Z245">
        <v>92.707700000000003</v>
      </c>
      <c r="AA245">
        <v>92.707700000000003</v>
      </c>
      <c r="AB245" s="1">
        <v>2.3801E-14</v>
      </c>
      <c r="AC245">
        <v>-60.695900000000002</v>
      </c>
      <c r="AD245">
        <v>317.86189999999999</v>
      </c>
      <c r="AE245">
        <v>11.6568</v>
      </c>
      <c r="AF245">
        <v>579.41139999999996</v>
      </c>
      <c r="AG245">
        <v>589.84479999999996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476</v>
      </c>
      <c r="AS245">
        <v>1106</v>
      </c>
      <c r="AT245">
        <v>1916</v>
      </c>
      <c r="AU245">
        <v>30</v>
      </c>
      <c r="AV245">
        <v>30</v>
      </c>
      <c r="AW245">
        <v>2250</v>
      </c>
      <c r="AX245">
        <v>0</v>
      </c>
      <c r="AY245">
        <v>1</v>
      </c>
      <c r="AZ245">
        <v>629</v>
      </c>
      <c r="BA245">
        <v>629</v>
      </c>
      <c r="BB245">
        <v>10</v>
      </c>
      <c r="BC245">
        <v>3756</v>
      </c>
      <c r="BD245">
        <v>76</v>
      </c>
      <c r="BE245">
        <v>1283</v>
      </c>
      <c r="BF245" t="s">
        <v>1033</v>
      </c>
      <c r="BG245" s="11">
        <v>-1</v>
      </c>
      <c r="BH245" s="11">
        <v>-1</v>
      </c>
      <c r="BI245" s="11">
        <v>-1</v>
      </c>
      <c r="BJ245" s="11">
        <v>-1</v>
      </c>
      <c r="BK245" s="11">
        <v>-1</v>
      </c>
      <c r="BL245" s="11">
        <v>244</v>
      </c>
      <c r="BM245" s="11" t="s">
        <v>1507</v>
      </c>
      <c r="BN245" s="11" t="s">
        <v>1755</v>
      </c>
      <c r="BO245" s="11" t="s">
        <v>1511</v>
      </c>
    </row>
    <row r="246" spans="1:67" x14ac:dyDescent="0.25">
      <c r="A246">
        <v>3</v>
      </c>
      <c r="B246">
        <v>3</v>
      </c>
      <c r="C246">
        <v>245</v>
      </c>
      <c r="D246">
        <v>245</v>
      </c>
      <c r="E246">
        <v>13359</v>
      </c>
      <c r="F246">
        <v>1</v>
      </c>
      <c r="G246">
        <v>0</v>
      </c>
      <c r="H246">
        <v>0</v>
      </c>
      <c r="I246">
        <v>0</v>
      </c>
      <c r="J246">
        <v>0</v>
      </c>
      <c r="K246" t="s">
        <v>1034</v>
      </c>
      <c r="L246" t="s">
        <v>1035</v>
      </c>
      <c r="M246" t="s">
        <v>1036</v>
      </c>
      <c r="N246" t="s">
        <v>1037</v>
      </c>
      <c r="O246" t="s">
        <v>1036</v>
      </c>
      <c r="P246" t="s">
        <v>1035</v>
      </c>
      <c r="Q246">
        <v>56.886600000000001</v>
      </c>
      <c r="R246">
        <v>-130.7105</v>
      </c>
      <c r="S246">
        <v>5.6231</v>
      </c>
      <c r="T246">
        <v>106.9216</v>
      </c>
      <c r="U246">
        <v>106.9216</v>
      </c>
      <c r="V246" s="1">
        <v>1.4918000000000001E-14</v>
      </c>
      <c r="W246">
        <v>-73.69</v>
      </c>
      <c r="X246">
        <v>115.8205</v>
      </c>
      <c r="Y246">
        <v>23.201699999999999</v>
      </c>
      <c r="Z246">
        <v>89.225499999999997</v>
      </c>
      <c r="AA246">
        <v>89.225499999999997</v>
      </c>
      <c r="AB246" s="1">
        <v>3.9757000000000003E-15</v>
      </c>
      <c r="AC246">
        <v>-60.475200000000001</v>
      </c>
      <c r="AD246">
        <v>317.90469999999999</v>
      </c>
      <c r="AE246">
        <v>25.0565</v>
      </c>
      <c r="AF246">
        <v>650.83510000000001</v>
      </c>
      <c r="AG246">
        <v>673.5951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10</v>
      </c>
      <c r="AS246">
        <v>640</v>
      </c>
      <c r="AT246">
        <v>2425</v>
      </c>
      <c r="AU246">
        <v>30</v>
      </c>
      <c r="AV246">
        <v>30</v>
      </c>
      <c r="AW246">
        <v>4215</v>
      </c>
      <c r="AX246">
        <v>0</v>
      </c>
      <c r="AY246">
        <v>1</v>
      </c>
      <c r="AZ246">
        <v>629</v>
      </c>
      <c r="BA246">
        <v>629</v>
      </c>
      <c r="BB246">
        <v>10</v>
      </c>
      <c r="BC246">
        <v>4219</v>
      </c>
      <c r="BD246">
        <v>76</v>
      </c>
      <c r="BE246">
        <v>993</v>
      </c>
      <c r="BF246" t="s">
        <v>1038</v>
      </c>
      <c r="BG246" s="11">
        <v>0</v>
      </c>
      <c r="BH246" s="11">
        <v>1</v>
      </c>
      <c r="BI246" s="11">
        <v>3786</v>
      </c>
      <c r="BJ246" s="11">
        <v>3786</v>
      </c>
      <c r="BK246" s="11">
        <v>1</v>
      </c>
      <c r="BL246" s="11">
        <v>245</v>
      </c>
      <c r="BM246" s="11" t="s">
        <v>1507</v>
      </c>
      <c r="BN246" s="11" t="s">
        <v>1756</v>
      </c>
      <c r="BO246" s="11" t="s">
        <v>1509</v>
      </c>
    </row>
    <row r="247" spans="1:67" x14ac:dyDescent="0.25">
      <c r="A247">
        <v>1</v>
      </c>
      <c r="B247">
        <v>1</v>
      </c>
      <c r="C247">
        <v>246</v>
      </c>
      <c r="D247">
        <v>246</v>
      </c>
      <c r="E247">
        <v>13360</v>
      </c>
      <c r="F247">
        <v>0</v>
      </c>
      <c r="G247">
        <v>1</v>
      </c>
      <c r="H247">
        <v>0</v>
      </c>
      <c r="I247">
        <v>0</v>
      </c>
      <c r="J247">
        <v>0</v>
      </c>
      <c r="K247" t="s">
        <v>1039</v>
      </c>
      <c r="L247" t="s">
        <v>1040</v>
      </c>
      <c r="M247" t="s">
        <v>1041</v>
      </c>
      <c r="N247" t="s">
        <v>1042</v>
      </c>
      <c r="O247" t="s">
        <v>1043</v>
      </c>
      <c r="P247" t="s">
        <v>1040</v>
      </c>
      <c r="Q247">
        <v>74.516800000000003</v>
      </c>
      <c r="R247">
        <v>-95.546300000000002</v>
      </c>
      <c r="S247">
        <v>10.0419</v>
      </c>
      <c r="T247">
        <v>93.120699999999999</v>
      </c>
      <c r="U247">
        <v>93.120699999999999</v>
      </c>
      <c r="V247" s="1">
        <v>2.3155E-14</v>
      </c>
      <c r="W247">
        <v>-70.313199999999995</v>
      </c>
      <c r="X247">
        <v>106.61279999999999</v>
      </c>
      <c r="Y247">
        <v>0.53805999999999998</v>
      </c>
      <c r="Z247">
        <v>92.736599999999996</v>
      </c>
      <c r="AA247">
        <v>92.736599999999996</v>
      </c>
      <c r="AB247" s="1">
        <v>7.7906999999999994E-15</v>
      </c>
      <c r="AC247">
        <v>-60.176699999999997</v>
      </c>
      <c r="AD247">
        <v>317.9554</v>
      </c>
      <c r="AE247">
        <v>12.066000000000001</v>
      </c>
      <c r="AF247">
        <v>579.87419999999997</v>
      </c>
      <c r="AG247">
        <v>590.68399999999997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447</v>
      </c>
      <c r="AS247">
        <v>1077</v>
      </c>
      <c r="AT247">
        <v>1917</v>
      </c>
      <c r="AU247">
        <v>30</v>
      </c>
      <c r="AV247">
        <v>30</v>
      </c>
      <c r="AW247">
        <v>2310</v>
      </c>
      <c r="AX247">
        <v>0</v>
      </c>
      <c r="AY247">
        <v>1</v>
      </c>
      <c r="AZ247">
        <v>629</v>
      </c>
      <c r="BA247">
        <v>629</v>
      </c>
      <c r="BB247">
        <v>10</v>
      </c>
      <c r="BC247">
        <v>3759</v>
      </c>
      <c r="BD247">
        <v>76</v>
      </c>
      <c r="BE247">
        <v>1034</v>
      </c>
      <c r="BF247" t="s">
        <v>1044</v>
      </c>
      <c r="BG247" s="11">
        <v>-1</v>
      </c>
      <c r="BH247" s="11">
        <v>-1</v>
      </c>
      <c r="BI247" s="11">
        <v>-1</v>
      </c>
      <c r="BJ247" s="11">
        <v>-1</v>
      </c>
      <c r="BK247" s="11">
        <v>-1</v>
      </c>
      <c r="BL247" s="11">
        <v>246</v>
      </c>
      <c r="BM247" s="11" t="s">
        <v>1507</v>
      </c>
      <c r="BN247" s="11" t="s">
        <v>1757</v>
      </c>
      <c r="BO247" s="11" t="s">
        <v>1511</v>
      </c>
    </row>
    <row r="248" spans="1:67" x14ac:dyDescent="0.25">
      <c r="A248">
        <v>14</v>
      </c>
      <c r="B248">
        <v>14</v>
      </c>
      <c r="C248">
        <v>247</v>
      </c>
      <c r="D248">
        <v>247</v>
      </c>
      <c r="E248">
        <v>13361</v>
      </c>
      <c r="F248">
        <v>0</v>
      </c>
      <c r="G248">
        <v>1</v>
      </c>
      <c r="H248">
        <v>0</v>
      </c>
      <c r="I248">
        <v>0</v>
      </c>
      <c r="J248">
        <v>0</v>
      </c>
      <c r="K248" t="s">
        <v>1045</v>
      </c>
      <c r="L248" t="s">
        <v>1046</v>
      </c>
      <c r="M248" t="s">
        <v>71</v>
      </c>
      <c r="N248" t="s">
        <v>71</v>
      </c>
      <c r="O248" t="s">
        <v>1047</v>
      </c>
      <c r="P248" t="s">
        <v>1046</v>
      </c>
      <c r="Q248">
        <v>74.526799999999994</v>
      </c>
      <c r="R248">
        <v>-124.407</v>
      </c>
      <c r="S248">
        <v>10.030799999999999</v>
      </c>
      <c r="T248">
        <v>93.134799999999998</v>
      </c>
      <c r="U248">
        <v>93.134799999999998</v>
      </c>
      <c r="V248" s="1">
        <v>1.1245E-14</v>
      </c>
      <c r="W248">
        <v>-70.289299999999997</v>
      </c>
      <c r="X248">
        <v>77.912000000000006</v>
      </c>
      <c r="Y248">
        <v>0.53832999999999998</v>
      </c>
      <c r="Z248">
        <v>92.775300000000001</v>
      </c>
      <c r="AA248">
        <v>92.775300000000001</v>
      </c>
      <c r="AB248" s="1">
        <v>1.6295000000000002E-14</v>
      </c>
      <c r="AC248">
        <v>-59.918599999999998</v>
      </c>
      <c r="AD248">
        <v>318.00209999999998</v>
      </c>
      <c r="AE248" t="s">
        <v>71</v>
      </c>
      <c r="AF248">
        <v>580.18820000000005</v>
      </c>
      <c r="AG248">
        <v>580.18820000000005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10</v>
      </c>
      <c r="BC248">
        <v>3761</v>
      </c>
      <c r="BD248">
        <v>76</v>
      </c>
      <c r="BE248">
        <v>341</v>
      </c>
      <c r="BF248" t="s">
        <v>929</v>
      </c>
      <c r="BG248" s="11">
        <v>-1</v>
      </c>
      <c r="BH248" s="11">
        <v>-1</v>
      </c>
      <c r="BI248" s="11">
        <v>-1</v>
      </c>
      <c r="BJ248" s="11">
        <v>-1</v>
      </c>
      <c r="BK248" s="11">
        <v>-1</v>
      </c>
      <c r="BL248" s="11">
        <v>247</v>
      </c>
      <c r="BM248" s="11" t="s">
        <v>1507</v>
      </c>
      <c r="BN248" s="11" t="s">
        <v>1758</v>
      </c>
      <c r="BO248" s="11" t="s">
        <v>1511</v>
      </c>
    </row>
    <row r="249" spans="1:67" x14ac:dyDescent="0.25">
      <c r="A249">
        <v>14</v>
      </c>
      <c r="B249">
        <v>14</v>
      </c>
      <c r="C249">
        <v>248</v>
      </c>
      <c r="D249">
        <v>248</v>
      </c>
      <c r="E249">
        <v>13362</v>
      </c>
      <c r="F249">
        <v>0</v>
      </c>
      <c r="G249">
        <v>1</v>
      </c>
      <c r="H249">
        <v>0</v>
      </c>
      <c r="I249">
        <v>0</v>
      </c>
      <c r="J249">
        <v>0</v>
      </c>
      <c r="K249" t="s">
        <v>1048</v>
      </c>
      <c r="L249" t="s">
        <v>1049</v>
      </c>
      <c r="M249" t="s">
        <v>71</v>
      </c>
      <c r="N249" t="s">
        <v>71</v>
      </c>
      <c r="O249" t="s">
        <v>1050</v>
      </c>
      <c r="P249" t="s">
        <v>1049</v>
      </c>
      <c r="Q249">
        <v>74.563599999999994</v>
      </c>
      <c r="R249">
        <v>-153.23230000000001</v>
      </c>
      <c r="S249">
        <v>10.0219</v>
      </c>
      <c r="T249">
        <v>93.168300000000002</v>
      </c>
      <c r="U249">
        <v>93.168300000000002</v>
      </c>
      <c r="V249" s="1">
        <v>8.4523999999999998E-15</v>
      </c>
      <c r="W249">
        <v>-74.041600000000003</v>
      </c>
      <c r="X249">
        <v>25.807300000000001</v>
      </c>
      <c r="Y249">
        <v>22.9344</v>
      </c>
      <c r="Z249">
        <v>88.677899999999994</v>
      </c>
      <c r="AA249">
        <v>88.677899999999994</v>
      </c>
      <c r="AB249" s="1">
        <v>1.8883E-14</v>
      </c>
      <c r="AC249">
        <v>-59.658900000000003</v>
      </c>
      <c r="AD249">
        <v>318.04880000000003</v>
      </c>
      <c r="AE249" t="s">
        <v>71</v>
      </c>
      <c r="AF249">
        <v>555.66039999999998</v>
      </c>
      <c r="AG249">
        <v>555.66039999999998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10</v>
      </c>
      <c r="BC249">
        <v>3602</v>
      </c>
      <c r="BD249">
        <v>76</v>
      </c>
      <c r="BE249">
        <v>182</v>
      </c>
      <c r="BF249" t="s">
        <v>1051</v>
      </c>
      <c r="BG249" s="11">
        <v>-1</v>
      </c>
      <c r="BH249" s="11">
        <v>-1</v>
      </c>
      <c r="BI249" s="11">
        <v>-1</v>
      </c>
      <c r="BJ249" s="11">
        <v>-1</v>
      </c>
      <c r="BK249" s="11">
        <v>-1</v>
      </c>
      <c r="BL249" s="11">
        <v>248</v>
      </c>
      <c r="BM249" s="11" t="s">
        <v>1507</v>
      </c>
      <c r="BN249" s="11" t="s">
        <v>1759</v>
      </c>
      <c r="BO249" s="11" t="s">
        <v>1511</v>
      </c>
    </row>
    <row r="250" spans="1:67" x14ac:dyDescent="0.25">
      <c r="A250">
        <v>1</v>
      </c>
      <c r="B250">
        <v>1</v>
      </c>
      <c r="C250">
        <v>249</v>
      </c>
      <c r="D250">
        <v>249</v>
      </c>
      <c r="E250">
        <v>13363</v>
      </c>
      <c r="F250">
        <v>0</v>
      </c>
      <c r="G250">
        <v>1</v>
      </c>
      <c r="H250">
        <v>0</v>
      </c>
      <c r="I250">
        <v>0</v>
      </c>
      <c r="J250">
        <v>0</v>
      </c>
      <c r="K250" t="s">
        <v>1052</v>
      </c>
      <c r="L250" t="s">
        <v>1053</v>
      </c>
      <c r="M250" t="s">
        <v>1054</v>
      </c>
      <c r="N250" t="s">
        <v>1055</v>
      </c>
      <c r="O250" t="s">
        <v>1056</v>
      </c>
      <c r="P250" t="s">
        <v>1053</v>
      </c>
      <c r="Q250">
        <v>74.605599999999995</v>
      </c>
      <c r="R250">
        <v>177.98150000000001</v>
      </c>
      <c r="S250">
        <v>10.0153</v>
      </c>
      <c r="T250">
        <v>93.202500000000001</v>
      </c>
      <c r="U250">
        <v>93.202500000000001</v>
      </c>
      <c r="V250" s="1">
        <v>1.1577E-14</v>
      </c>
      <c r="W250">
        <v>-74.152100000000004</v>
      </c>
      <c r="X250">
        <v>-4.3589000000000002</v>
      </c>
      <c r="Y250">
        <v>22.832799999999999</v>
      </c>
      <c r="Z250">
        <v>88.474100000000007</v>
      </c>
      <c r="AA250">
        <v>88.474100000000007</v>
      </c>
      <c r="AB250" s="1">
        <v>1.9396999999999999E-14</v>
      </c>
      <c r="AC250">
        <v>-59.396599999999999</v>
      </c>
      <c r="AD250">
        <v>318.09559999999999</v>
      </c>
      <c r="AE250">
        <v>11.554500000000001</v>
      </c>
      <c r="AF250">
        <v>554.1123</v>
      </c>
      <c r="AG250">
        <v>564.45159999999998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486</v>
      </c>
      <c r="AS250">
        <v>1116</v>
      </c>
      <c r="AT250">
        <v>1911</v>
      </c>
      <c r="AU250">
        <v>30</v>
      </c>
      <c r="AV250">
        <v>30</v>
      </c>
      <c r="AW250">
        <v>2235</v>
      </c>
      <c r="AX250">
        <v>0</v>
      </c>
      <c r="AY250">
        <v>1</v>
      </c>
      <c r="AZ250">
        <v>629</v>
      </c>
      <c r="BA250">
        <v>629</v>
      </c>
      <c r="BB250">
        <v>10</v>
      </c>
      <c r="BC250">
        <v>3592</v>
      </c>
      <c r="BD250">
        <v>76</v>
      </c>
      <c r="BE250">
        <v>1119</v>
      </c>
      <c r="BF250" t="s">
        <v>1057</v>
      </c>
      <c r="BG250" s="11">
        <v>-1</v>
      </c>
      <c r="BH250" s="11">
        <v>-1</v>
      </c>
      <c r="BI250" s="11">
        <v>-1</v>
      </c>
      <c r="BJ250" s="11">
        <v>-1</v>
      </c>
      <c r="BK250" s="11">
        <v>-1</v>
      </c>
      <c r="BL250" s="11">
        <v>249</v>
      </c>
      <c r="BM250" s="11" t="s">
        <v>1507</v>
      </c>
      <c r="BN250" s="11" t="s">
        <v>1760</v>
      </c>
      <c r="BO250" s="11" t="s">
        <v>1511</v>
      </c>
    </row>
    <row r="251" spans="1:67" x14ac:dyDescent="0.25">
      <c r="A251">
        <v>1</v>
      </c>
      <c r="B251">
        <v>1</v>
      </c>
      <c r="C251">
        <v>250</v>
      </c>
      <c r="D251">
        <v>250</v>
      </c>
      <c r="E251">
        <v>13364</v>
      </c>
      <c r="F251">
        <v>1</v>
      </c>
      <c r="G251">
        <v>0</v>
      </c>
      <c r="H251">
        <v>0</v>
      </c>
      <c r="I251">
        <v>0</v>
      </c>
      <c r="J251">
        <v>0</v>
      </c>
      <c r="K251" t="s">
        <v>1058</v>
      </c>
      <c r="L251" t="s">
        <v>1059</v>
      </c>
      <c r="M251" t="s">
        <v>1060</v>
      </c>
      <c r="N251" t="s">
        <v>1061</v>
      </c>
      <c r="O251" t="s">
        <v>1062</v>
      </c>
      <c r="P251" t="s">
        <v>1059</v>
      </c>
      <c r="Q251">
        <v>74.613100000000003</v>
      </c>
      <c r="R251">
        <v>149.1541</v>
      </c>
      <c r="S251">
        <v>10.005000000000001</v>
      </c>
      <c r="T251">
        <v>93.212800000000001</v>
      </c>
      <c r="U251">
        <v>93.212800000000001</v>
      </c>
      <c r="V251" s="1">
        <v>1.8062E-14</v>
      </c>
      <c r="W251">
        <v>-70.311099999999996</v>
      </c>
      <c r="X251">
        <v>-8.8510000000000009</v>
      </c>
      <c r="Y251">
        <v>0.48943999999999999</v>
      </c>
      <c r="Z251">
        <v>92.831599999999995</v>
      </c>
      <c r="AA251">
        <v>92.831599999999995</v>
      </c>
      <c r="AB251" s="1">
        <v>1.7127999999999999E-14</v>
      </c>
      <c r="AC251">
        <v>-59.139800000000001</v>
      </c>
      <c r="AD251">
        <v>318.1422</v>
      </c>
      <c r="AE251">
        <v>12.782</v>
      </c>
      <c r="AF251">
        <v>579.41139999999996</v>
      </c>
      <c r="AG251">
        <v>590.87990000000002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393</v>
      </c>
      <c r="AS251">
        <v>1023</v>
      </c>
      <c r="AT251">
        <v>1908</v>
      </c>
      <c r="AU251">
        <v>30</v>
      </c>
      <c r="AV251">
        <v>30</v>
      </c>
      <c r="AW251">
        <v>2415</v>
      </c>
      <c r="AX251">
        <v>0</v>
      </c>
      <c r="AY251">
        <v>1</v>
      </c>
      <c r="AZ251">
        <v>629</v>
      </c>
      <c r="BA251">
        <v>629</v>
      </c>
      <c r="BB251">
        <v>10</v>
      </c>
      <c r="BC251">
        <v>3756</v>
      </c>
      <c r="BD251">
        <v>76</v>
      </c>
      <c r="BE251">
        <v>1274</v>
      </c>
      <c r="BF251" t="s">
        <v>1063</v>
      </c>
      <c r="BG251" s="11">
        <v>0</v>
      </c>
      <c r="BH251" s="11">
        <v>1</v>
      </c>
      <c r="BI251" s="11">
        <v>1316</v>
      </c>
      <c r="BJ251" s="11">
        <v>1316</v>
      </c>
      <c r="BK251" s="11">
        <v>1</v>
      </c>
      <c r="BL251" s="11">
        <v>250</v>
      </c>
      <c r="BM251" s="11" t="s">
        <v>1507</v>
      </c>
      <c r="BN251" s="11" t="s">
        <v>1761</v>
      </c>
      <c r="BO251" s="11" t="s">
        <v>1509</v>
      </c>
    </row>
    <row r="252" spans="1:67" x14ac:dyDescent="0.25">
      <c r="A252">
        <v>14</v>
      </c>
      <c r="B252">
        <v>14</v>
      </c>
      <c r="C252">
        <v>251</v>
      </c>
      <c r="D252">
        <v>251</v>
      </c>
      <c r="E252">
        <v>13365</v>
      </c>
      <c r="F252">
        <v>0</v>
      </c>
      <c r="G252">
        <v>1</v>
      </c>
      <c r="H252">
        <v>0</v>
      </c>
      <c r="I252">
        <v>0</v>
      </c>
      <c r="J252">
        <v>0</v>
      </c>
      <c r="K252" t="s">
        <v>1064</v>
      </c>
      <c r="L252" t="s">
        <v>1065</v>
      </c>
      <c r="M252" t="s">
        <v>71</v>
      </c>
      <c r="N252" t="s">
        <v>71</v>
      </c>
      <c r="O252" t="s">
        <v>1066</v>
      </c>
      <c r="P252" t="s">
        <v>1065</v>
      </c>
      <c r="Q252">
        <v>74.556600000000003</v>
      </c>
      <c r="R252">
        <v>119.76600000000001</v>
      </c>
      <c r="S252">
        <v>9.9572000000000003</v>
      </c>
      <c r="T252">
        <v>93.239800000000002</v>
      </c>
      <c r="U252">
        <v>93.239800000000002</v>
      </c>
      <c r="V252" s="1">
        <v>8.5639000000000002E-15</v>
      </c>
      <c r="W252">
        <v>-74.150499999999994</v>
      </c>
      <c r="X252">
        <v>-63.603499999999997</v>
      </c>
      <c r="Y252">
        <v>22.7056</v>
      </c>
      <c r="Z252">
        <v>88.349599999999995</v>
      </c>
      <c r="AA252">
        <v>88.349599999999995</v>
      </c>
      <c r="AB252" s="1">
        <v>4.2819999999999998E-15</v>
      </c>
      <c r="AC252">
        <v>-58.892299999999999</v>
      </c>
      <c r="AD252">
        <v>318.18889999999999</v>
      </c>
      <c r="AE252" t="s">
        <v>71</v>
      </c>
      <c r="AF252">
        <v>553.6549</v>
      </c>
      <c r="AG252">
        <v>553.6549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10</v>
      </c>
      <c r="BC252">
        <v>3589</v>
      </c>
      <c r="BD252">
        <v>76</v>
      </c>
      <c r="BE252">
        <v>169</v>
      </c>
      <c r="BF252" t="s">
        <v>1067</v>
      </c>
      <c r="BG252" s="11">
        <v>-1</v>
      </c>
      <c r="BH252" s="11">
        <v>-1</v>
      </c>
      <c r="BI252" s="11">
        <v>-1</v>
      </c>
      <c r="BJ252" s="11">
        <v>-1</v>
      </c>
      <c r="BK252" s="11">
        <v>-1</v>
      </c>
      <c r="BL252" s="11">
        <v>251</v>
      </c>
      <c r="BM252" s="11" t="s">
        <v>1507</v>
      </c>
      <c r="BN252" s="11" t="s">
        <v>1762</v>
      </c>
      <c r="BO252" s="11" t="s">
        <v>1511</v>
      </c>
    </row>
    <row r="253" spans="1:67" x14ac:dyDescent="0.25">
      <c r="A253">
        <v>1</v>
      </c>
      <c r="B253">
        <v>1</v>
      </c>
      <c r="C253">
        <v>252</v>
      </c>
      <c r="D253">
        <v>252</v>
      </c>
      <c r="E253">
        <v>13366</v>
      </c>
      <c r="F253">
        <v>0</v>
      </c>
      <c r="G253">
        <v>1</v>
      </c>
      <c r="H253">
        <v>0</v>
      </c>
      <c r="I253">
        <v>0</v>
      </c>
      <c r="J253">
        <v>0</v>
      </c>
      <c r="K253" t="s">
        <v>1068</v>
      </c>
      <c r="L253" t="s">
        <v>1069</v>
      </c>
      <c r="M253" t="s">
        <v>1070</v>
      </c>
      <c r="N253" t="s">
        <v>1071</v>
      </c>
      <c r="O253" t="s">
        <v>1072</v>
      </c>
      <c r="P253" t="s">
        <v>1069</v>
      </c>
      <c r="Q253">
        <v>74.513400000000004</v>
      </c>
      <c r="R253">
        <v>90.523700000000005</v>
      </c>
      <c r="S253">
        <v>9.9202999999999992</v>
      </c>
      <c r="T253">
        <v>93.259600000000006</v>
      </c>
      <c r="U253">
        <v>93.259600000000006</v>
      </c>
      <c r="V253" s="1">
        <v>1.5903E-14</v>
      </c>
      <c r="W253">
        <v>-70.34</v>
      </c>
      <c r="X253">
        <v>-67.108099999999993</v>
      </c>
      <c r="Y253">
        <v>0.43056</v>
      </c>
      <c r="Z253">
        <v>92.867999999999995</v>
      </c>
      <c r="AA253">
        <v>92.867999999999995</v>
      </c>
      <c r="AB253" s="1">
        <v>9.5416999999999996E-15</v>
      </c>
      <c r="AC253">
        <v>-58.636600000000001</v>
      </c>
      <c r="AD253">
        <v>318.23559999999998</v>
      </c>
      <c r="AE253">
        <v>13.088800000000001</v>
      </c>
      <c r="AF253">
        <v>580.02840000000003</v>
      </c>
      <c r="AG253">
        <v>591.77919999999995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373</v>
      </c>
      <c r="AS253">
        <v>1003</v>
      </c>
      <c r="AT253">
        <v>1918</v>
      </c>
      <c r="AU253">
        <v>30</v>
      </c>
      <c r="AV253">
        <v>30</v>
      </c>
      <c r="AW253">
        <v>2460</v>
      </c>
      <c r="AX253">
        <v>0</v>
      </c>
      <c r="AY253">
        <v>1</v>
      </c>
      <c r="AZ253">
        <v>629</v>
      </c>
      <c r="BA253">
        <v>629</v>
      </c>
      <c r="BB253">
        <v>10</v>
      </c>
      <c r="BC253">
        <v>3760</v>
      </c>
      <c r="BD253">
        <v>76</v>
      </c>
      <c r="BE253">
        <v>1293</v>
      </c>
      <c r="BF253" t="s">
        <v>1073</v>
      </c>
      <c r="BG253" s="11">
        <v>-1</v>
      </c>
      <c r="BH253" s="11">
        <v>-1</v>
      </c>
      <c r="BI253" s="11">
        <v>-1</v>
      </c>
      <c r="BJ253" s="11">
        <v>-1</v>
      </c>
      <c r="BK253" s="11">
        <v>-1</v>
      </c>
      <c r="BL253" s="11">
        <v>252</v>
      </c>
      <c r="BM253" s="11" t="s">
        <v>1507</v>
      </c>
      <c r="BN253" s="11" t="s">
        <v>1763</v>
      </c>
      <c r="BO253" s="11" t="s">
        <v>1511</v>
      </c>
    </row>
    <row r="254" spans="1:67" x14ac:dyDescent="0.25">
      <c r="A254">
        <v>3</v>
      </c>
      <c r="B254">
        <v>3</v>
      </c>
      <c r="C254">
        <v>253</v>
      </c>
      <c r="D254">
        <v>253</v>
      </c>
      <c r="E254">
        <v>13367</v>
      </c>
      <c r="F254">
        <v>1</v>
      </c>
      <c r="G254">
        <v>0</v>
      </c>
      <c r="H254">
        <v>0</v>
      </c>
      <c r="I254">
        <v>0</v>
      </c>
      <c r="J254">
        <v>0</v>
      </c>
      <c r="K254" t="s">
        <v>1074</v>
      </c>
      <c r="L254" t="s">
        <v>1075</v>
      </c>
      <c r="M254" t="s">
        <v>1076</v>
      </c>
      <c r="N254" t="s">
        <v>1077</v>
      </c>
      <c r="O254" t="s">
        <v>1076</v>
      </c>
      <c r="P254" t="s">
        <v>1075</v>
      </c>
      <c r="Q254">
        <v>56.767099999999999</v>
      </c>
      <c r="R254">
        <v>-2.4380000000000002</v>
      </c>
      <c r="S254">
        <v>5.4736000000000002</v>
      </c>
      <c r="T254">
        <v>108.02589999999999</v>
      </c>
      <c r="U254">
        <v>108.02589999999999</v>
      </c>
      <c r="V254" s="1">
        <v>2.8482000000000002E-14</v>
      </c>
      <c r="W254">
        <v>-74.256900000000002</v>
      </c>
      <c r="X254">
        <v>-123.2294</v>
      </c>
      <c r="Y254">
        <v>22.553599999999999</v>
      </c>
      <c r="Z254">
        <v>88.074399999999997</v>
      </c>
      <c r="AA254">
        <v>88.074399999999997</v>
      </c>
      <c r="AB254" s="1">
        <v>6.7470000000000002E-15</v>
      </c>
      <c r="AC254">
        <v>-58.405999999999999</v>
      </c>
      <c r="AD254">
        <v>318.27839999999998</v>
      </c>
      <c r="AE254">
        <v>24.749700000000001</v>
      </c>
      <c r="AF254">
        <v>644.81880000000001</v>
      </c>
      <c r="AG254">
        <v>667.29660000000001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10</v>
      </c>
      <c r="AS254">
        <v>640</v>
      </c>
      <c r="AT254">
        <v>2410</v>
      </c>
      <c r="AU254">
        <v>30</v>
      </c>
      <c r="AV254">
        <v>30</v>
      </c>
      <c r="AW254">
        <v>4170</v>
      </c>
      <c r="AX254">
        <v>0</v>
      </c>
      <c r="AY254">
        <v>1</v>
      </c>
      <c r="AZ254">
        <v>629</v>
      </c>
      <c r="BA254">
        <v>629</v>
      </c>
      <c r="BB254">
        <v>10</v>
      </c>
      <c r="BC254">
        <v>4180</v>
      </c>
      <c r="BD254">
        <v>76</v>
      </c>
      <c r="BE254">
        <v>894</v>
      </c>
      <c r="BF254" t="s">
        <v>1078</v>
      </c>
      <c r="BG254" s="11">
        <v>0</v>
      </c>
      <c r="BH254" s="11">
        <v>1</v>
      </c>
      <c r="BI254" s="11">
        <v>1404</v>
      </c>
      <c r="BJ254" s="11">
        <v>1404</v>
      </c>
      <c r="BK254" s="11">
        <v>1</v>
      </c>
      <c r="BL254" s="11">
        <v>253</v>
      </c>
      <c r="BM254" s="11" t="s">
        <v>1507</v>
      </c>
      <c r="BN254" s="11" t="s">
        <v>1764</v>
      </c>
      <c r="BO254" s="11" t="s">
        <v>1509</v>
      </c>
    </row>
    <row r="255" spans="1:67" x14ac:dyDescent="0.25">
      <c r="A255">
        <v>1</v>
      </c>
      <c r="B255">
        <v>1</v>
      </c>
      <c r="C255">
        <v>254</v>
      </c>
      <c r="D255">
        <v>254</v>
      </c>
      <c r="E255">
        <v>13368</v>
      </c>
      <c r="F255">
        <v>0</v>
      </c>
      <c r="G255">
        <v>1</v>
      </c>
      <c r="H255">
        <v>0</v>
      </c>
      <c r="I255">
        <v>0</v>
      </c>
      <c r="J255">
        <v>0</v>
      </c>
      <c r="K255" t="s">
        <v>1079</v>
      </c>
      <c r="L255" t="s">
        <v>1080</v>
      </c>
      <c r="M255" t="s">
        <v>1081</v>
      </c>
      <c r="N255" t="s">
        <v>1082</v>
      </c>
      <c r="O255" t="s">
        <v>1083</v>
      </c>
      <c r="P255" t="s">
        <v>1080</v>
      </c>
      <c r="Q255">
        <v>74.5655</v>
      </c>
      <c r="R255">
        <v>32.781300000000002</v>
      </c>
      <c r="S255">
        <v>9.8966999999999992</v>
      </c>
      <c r="T255">
        <v>93.319900000000004</v>
      </c>
      <c r="U255">
        <v>93.319900000000004</v>
      </c>
      <c r="V255" s="1">
        <v>7.2875999999999995E-15</v>
      </c>
      <c r="W255">
        <v>-70.3108</v>
      </c>
      <c r="X255">
        <v>-124.6738</v>
      </c>
      <c r="Y255">
        <v>0.41832999999999998</v>
      </c>
      <c r="Z255">
        <v>92.934100000000001</v>
      </c>
      <c r="AA255">
        <v>92.934100000000001</v>
      </c>
      <c r="AB255" s="1">
        <v>2.4892000000000001E-14</v>
      </c>
      <c r="AC255">
        <v>-58.0946</v>
      </c>
      <c r="AD255">
        <v>318.32900000000001</v>
      </c>
      <c r="AE255">
        <v>13.3957</v>
      </c>
      <c r="AF255">
        <v>579.71990000000005</v>
      </c>
      <c r="AG255">
        <v>591.75300000000004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351</v>
      </c>
      <c r="AS255">
        <v>981</v>
      </c>
      <c r="AT255">
        <v>1911</v>
      </c>
      <c r="AU255">
        <v>30</v>
      </c>
      <c r="AV255">
        <v>30</v>
      </c>
      <c r="AW255">
        <v>2505</v>
      </c>
      <c r="AX255">
        <v>0</v>
      </c>
      <c r="AY255">
        <v>1</v>
      </c>
      <c r="AZ255">
        <v>629</v>
      </c>
      <c r="BA255">
        <v>629</v>
      </c>
      <c r="BB255">
        <v>10</v>
      </c>
      <c r="BC255">
        <v>3758</v>
      </c>
      <c r="BD255">
        <v>76</v>
      </c>
      <c r="BE255">
        <v>1285</v>
      </c>
      <c r="BF255" t="s">
        <v>1084</v>
      </c>
      <c r="BG255" s="11">
        <v>-1</v>
      </c>
      <c r="BH255" s="11">
        <v>-1</v>
      </c>
      <c r="BI255" s="11">
        <v>-1</v>
      </c>
      <c r="BJ255" s="11">
        <v>-1</v>
      </c>
      <c r="BK255" s="11">
        <v>-1</v>
      </c>
      <c r="BL255" s="11">
        <v>254</v>
      </c>
      <c r="BM255" s="11" t="s">
        <v>1507</v>
      </c>
      <c r="BN255" s="11" t="s">
        <v>1765</v>
      </c>
      <c r="BO255" s="11" t="s">
        <v>1511</v>
      </c>
    </row>
    <row r="256" spans="1:67" x14ac:dyDescent="0.25">
      <c r="A256">
        <v>14</v>
      </c>
      <c r="B256">
        <v>14</v>
      </c>
      <c r="C256">
        <v>255</v>
      </c>
      <c r="D256">
        <v>255</v>
      </c>
      <c r="E256">
        <v>13369</v>
      </c>
      <c r="F256">
        <v>0</v>
      </c>
      <c r="G256">
        <v>1</v>
      </c>
      <c r="H256">
        <v>0</v>
      </c>
      <c r="I256">
        <v>0</v>
      </c>
      <c r="J256">
        <v>0</v>
      </c>
      <c r="K256" t="s">
        <v>1085</v>
      </c>
      <c r="L256" t="s">
        <v>1086</v>
      </c>
      <c r="M256" t="s">
        <v>71</v>
      </c>
      <c r="N256" t="s">
        <v>71</v>
      </c>
      <c r="O256" t="s">
        <v>1087</v>
      </c>
      <c r="P256" t="s">
        <v>1086</v>
      </c>
      <c r="Q256">
        <v>74.614099999999993</v>
      </c>
      <c r="R256">
        <v>4.1612</v>
      </c>
      <c r="S256">
        <v>9.9014000000000006</v>
      </c>
      <c r="T256">
        <v>93.337199999999996</v>
      </c>
      <c r="U256">
        <v>93.337199999999996</v>
      </c>
      <c r="V256" s="1">
        <v>6.3890000000000003E-15</v>
      </c>
      <c r="W256">
        <v>-70.312600000000003</v>
      </c>
      <c r="X256">
        <v>-153.4486</v>
      </c>
      <c r="Y256">
        <v>0.41193999999999997</v>
      </c>
      <c r="Z256">
        <v>92.951099999999997</v>
      </c>
      <c r="AA256">
        <v>92.951099999999997</v>
      </c>
      <c r="AB256" s="1">
        <v>1.9148999999999999E-14</v>
      </c>
      <c r="AC256">
        <v>-57.837499999999999</v>
      </c>
      <c r="AD256">
        <v>318.37569999999999</v>
      </c>
      <c r="AE256" t="s">
        <v>71</v>
      </c>
      <c r="AF256">
        <v>579.41679999999997</v>
      </c>
      <c r="AG256">
        <v>579.41679999999997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10</v>
      </c>
      <c r="BC256">
        <v>3756</v>
      </c>
      <c r="BD256">
        <v>76</v>
      </c>
      <c r="BE256">
        <v>336</v>
      </c>
      <c r="BF256" t="s">
        <v>73</v>
      </c>
      <c r="BG256" s="11">
        <v>-1</v>
      </c>
      <c r="BH256" s="11">
        <v>-1</v>
      </c>
      <c r="BI256" s="11">
        <v>-1</v>
      </c>
      <c r="BJ256" s="11">
        <v>-1</v>
      </c>
      <c r="BK256" s="11">
        <v>-1</v>
      </c>
      <c r="BL256" s="11">
        <v>255</v>
      </c>
      <c r="BM256" s="11" t="s">
        <v>1507</v>
      </c>
      <c r="BN256" s="11" t="s">
        <v>1766</v>
      </c>
      <c r="BO256" s="11" t="s">
        <v>1511</v>
      </c>
    </row>
    <row r="257" spans="1:67" s="5" customFormat="1" x14ac:dyDescent="0.25">
      <c r="A257" s="5">
        <v>14</v>
      </c>
      <c r="B257" s="5">
        <v>14</v>
      </c>
      <c r="C257" s="5">
        <v>256</v>
      </c>
      <c r="D257" s="5">
        <v>256</v>
      </c>
      <c r="E257" s="5">
        <v>13370</v>
      </c>
      <c r="F257" s="5">
        <v>0</v>
      </c>
      <c r="G257" s="5">
        <v>1</v>
      </c>
      <c r="H257" s="5">
        <v>0</v>
      </c>
      <c r="I257" s="5">
        <v>0</v>
      </c>
      <c r="J257" s="5">
        <v>0</v>
      </c>
      <c r="K257" s="5" t="s">
        <v>1088</v>
      </c>
      <c r="L257" s="5" t="s">
        <v>1089</v>
      </c>
      <c r="M257" s="5" t="s">
        <v>71</v>
      </c>
      <c r="N257" s="5" t="s">
        <v>71</v>
      </c>
      <c r="O257" s="5" t="s">
        <v>1090</v>
      </c>
      <c r="P257" s="5" t="s">
        <v>1089</v>
      </c>
      <c r="Q257" s="5">
        <v>74.612700000000004</v>
      </c>
      <c r="R257" s="5">
        <v>-24.805599999999998</v>
      </c>
      <c r="S257" s="5">
        <v>9.8817000000000004</v>
      </c>
      <c r="T257" s="5">
        <v>93.359800000000007</v>
      </c>
      <c r="U257" s="5">
        <v>93.359800000000007</v>
      </c>
      <c r="V257" s="6">
        <v>2.1935E-14</v>
      </c>
      <c r="W257" s="5">
        <v>-70.313699999999997</v>
      </c>
      <c r="X257" s="5">
        <v>177.5615</v>
      </c>
      <c r="Y257" s="5">
        <v>0.39083000000000001</v>
      </c>
      <c r="Z257" s="5">
        <v>92.976200000000006</v>
      </c>
      <c r="AA257" s="5">
        <v>92.976200000000006</v>
      </c>
      <c r="AB257" s="6">
        <v>3.8711000000000003E-14</v>
      </c>
      <c r="AC257" s="5">
        <v>-57.5869</v>
      </c>
      <c r="AD257" s="5">
        <v>318.42230000000001</v>
      </c>
      <c r="AE257" s="5" t="s">
        <v>71</v>
      </c>
      <c r="AF257" s="5">
        <v>579.41679999999997</v>
      </c>
      <c r="AG257" s="5">
        <v>579.41679999999997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5">
        <v>0</v>
      </c>
      <c r="AZ257" s="5">
        <v>0</v>
      </c>
      <c r="BA257" s="5">
        <v>0</v>
      </c>
      <c r="BB257" s="5">
        <v>10</v>
      </c>
      <c r="BC257" s="5">
        <v>3756</v>
      </c>
      <c r="BD257" s="5">
        <v>76</v>
      </c>
      <c r="BE257" s="5">
        <v>336</v>
      </c>
      <c r="BF257" s="5" t="s">
        <v>73</v>
      </c>
      <c r="BG257" s="13">
        <v>-1</v>
      </c>
      <c r="BH257" s="13">
        <v>-1</v>
      </c>
      <c r="BI257" s="13">
        <v>-1</v>
      </c>
      <c r="BJ257" s="13">
        <v>-1</v>
      </c>
      <c r="BK257" s="13">
        <v>-1</v>
      </c>
      <c r="BL257" s="13">
        <v>256</v>
      </c>
      <c r="BM257" s="13" t="s">
        <v>1507</v>
      </c>
      <c r="BN257" s="13" t="s">
        <v>1767</v>
      </c>
      <c r="BO257" s="13" t="s">
        <v>1517</v>
      </c>
    </row>
    <row r="258" spans="1:67" s="5" customFormat="1" x14ac:dyDescent="0.25">
      <c r="A258" s="5">
        <v>14</v>
      </c>
      <c r="B258" s="5">
        <v>14</v>
      </c>
      <c r="C258" s="5">
        <v>257</v>
      </c>
      <c r="D258" s="5">
        <v>257</v>
      </c>
      <c r="E258" s="5">
        <v>13371</v>
      </c>
      <c r="F258" s="5">
        <v>0</v>
      </c>
      <c r="G258" s="5">
        <v>1</v>
      </c>
      <c r="H258" s="5">
        <v>0</v>
      </c>
      <c r="I258" s="5">
        <v>0</v>
      </c>
      <c r="J258" s="5">
        <v>0</v>
      </c>
      <c r="K258" s="5" t="s">
        <v>1091</v>
      </c>
      <c r="L258" s="5" t="s">
        <v>1092</v>
      </c>
      <c r="M258" s="5" t="s">
        <v>71</v>
      </c>
      <c r="N258" s="5" t="s">
        <v>71</v>
      </c>
      <c r="O258" s="5" t="s">
        <v>1093</v>
      </c>
      <c r="P258" s="5" t="s">
        <v>1092</v>
      </c>
      <c r="Q258" s="5">
        <v>74.560500000000005</v>
      </c>
      <c r="R258" s="5">
        <v>-54.086399999999998</v>
      </c>
      <c r="S258" s="5">
        <v>9.8407999999999998</v>
      </c>
      <c r="T258" s="5">
        <v>93.381900000000002</v>
      </c>
      <c r="U258" s="5">
        <v>93.381900000000002</v>
      </c>
      <c r="V258" s="6">
        <v>1.2111E-14</v>
      </c>
      <c r="W258" s="5">
        <v>-70.328900000000004</v>
      </c>
      <c r="X258" s="5">
        <v>148.26580000000001</v>
      </c>
      <c r="Y258" s="5">
        <v>0.34943999999999997</v>
      </c>
      <c r="Z258" s="5">
        <v>92.995999999999995</v>
      </c>
      <c r="AA258" s="5">
        <v>92.995999999999995</v>
      </c>
      <c r="AB258" s="6">
        <v>7.1118999999999995E-15</v>
      </c>
      <c r="AC258" s="5">
        <v>-57.330300000000001</v>
      </c>
      <c r="AD258" s="5">
        <v>318.46899999999999</v>
      </c>
      <c r="AE258" s="5" t="s">
        <v>71</v>
      </c>
      <c r="AF258" s="5">
        <v>579.5711</v>
      </c>
      <c r="AG258" s="5">
        <v>579.5711</v>
      </c>
      <c r="AH258" s="5">
        <v>0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v>0</v>
      </c>
      <c r="AV258" s="5">
        <v>0</v>
      </c>
      <c r="AW258" s="5">
        <v>0</v>
      </c>
      <c r="AX258" s="5">
        <v>0</v>
      </c>
      <c r="AY258" s="5">
        <v>0</v>
      </c>
      <c r="AZ258" s="5">
        <v>0</v>
      </c>
      <c r="BA258" s="5">
        <v>0</v>
      </c>
      <c r="BB258" s="5">
        <v>10</v>
      </c>
      <c r="BC258" s="5">
        <v>3757</v>
      </c>
      <c r="BD258" s="5">
        <v>76</v>
      </c>
      <c r="BE258" s="5">
        <v>337</v>
      </c>
      <c r="BF258" s="5" t="s">
        <v>814</v>
      </c>
      <c r="BG258" s="13">
        <v>-1</v>
      </c>
      <c r="BH258" s="13">
        <v>-1</v>
      </c>
      <c r="BI258" s="13">
        <v>-1</v>
      </c>
      <c r="BJ258" s="13">
        <v>-1</v>
      </c>
      <c r="BK258" s="13">
        <v>-1</v>
      </c>
      <c r="BL258" s="13">
        <v>257</v>
      </c>
      <c r="BM258" s="13" t="s">
        <v>1507</v>
      </c>
      <c r="BN258" s="13" t="s">
        <v>1768</v>
      </c>
      <c r="BO258" s="13" t="s">
        <v>1517</v>
      </c>
    </row>
    <row r="259" spans="1:67" x14ac:dyDescent="0.25">
      <c r="A259">
        <v>3</v>
      </c>
      <c r="B259">
        <v>3</v>
      </c>
      <c r="C259">
        <v>258</v>
      </c>
      <c r="D259">
        <v>258</v>
      </c>
      <c r="E259">
        <v>13372</v>
      </c>
      <c r="F259">
        <v>1</v>
      </c>
      <c r="G259">
        <v>0</v>
      </c>
      <c r="H259">
        <v>0</v>
      </c>
      <c r="I259">
        <v>0</v>
      </c>
      <c r="J259">
        <v>0</v>
      </c>
      <c r="K259" t="s">
        <v>1094</v>
      </c>
      <c r="L259" t="s">
        <v>1095</v>
      </c>
      <c r="M259" t="s">
        <v>1096</v>
      </c>
      <c r="N259" t="s">
        <v>1097</v>
      </c>
      <c r="O259" t="s">
        <v>1096</v>
      </c>
      <c r="P259" t="s">
        <v>1095</v>
      </c>
      <c r="Q259">
        <v>56.808500000000002</v>
      </c>
      <c r="R259">
        <v>-147.17019999999999</v>
      </c>
      <c r="S259">
        <v>5.3856000000000002</v>
      </c>
      <c r="T259">
        <v>108.6797</v>
      </c>
      <c r="U259">
        <v>108.6797</v>
      </c>
      <c r="V259" s="1">
        <v>4.0979000000000003E-14</v>
      </c>
      <c r="W259">
        <v>-74.409400000000005</v>
      </c>
      <c r="X259">
        <v>87.613799999999998</v>
      </c>
      <c r="Y259">
        <v>22.164200000000001</v>
      </c>
      <c r="Z259">
        <v>87.389300000000006</v>
      </c>
      <c r="AA259">
        <v>87.389300000000006</v>
      </c>
      <c r="AB259" s="1">
        <v>1.4246E-14</v>
      </c>
      <c r="AC259">
        <v>-57.108800000000002</v>
      </c>
      <c r="AD259">
        <v>318.51170000000002</v>
      </c>
      <c r="AE259">
        <v>24.647400000000001</v>
      </c>
      <c r="AF259">
        <v>641.11649999999997</v>
      </c>
      <c r="AG259">
        <v>663.50019999999995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10</v>
      </c>
      <c r="AS259">
        <v>640</v>
      </c>
      <c r="AT259">
        <v>2395</v>
      </c>
      <c r="AU259">
        <v>30</v>
      </c>
      <c r="AV259">
        <v>30</v>
      </c>
      <c r="AW259">
        <v>4155</v>
      </c>
      <c r="AX259">
        <v>0</v>
      </c>
      <c r="AY259">
        <v>1</v>
      </c>
      <c r="AZ259">
        <v>629</v>
      </c>
      <c r="BA259">
        <v>629</v>
      </c>
      <c r="BB259">
        <v>10</v>
      </c>
      <c r="BC259">
        <v>4156</v>
      </c>
      <c r="BD259">
        <v>76</v>
      </c>
      <c r="BE259">
        <v>840</v>
      </c>
      <c r="BF259" t="s">
        <v>1098</v>
      </c>
      <c r="BG259" s="11">
        <v>0</v>
      </c>
      <c r="BH259" s="11">
        <v>1</v>
      </c>
      <c r="BI259" s="11">
        <v>3786</v>
      </c>
      <c r="BJ259" s="11">
        <v>3786</v>
      </c>
      <c r="BK259" s="11">
        <v>1</v>
      </c>
      <c r="BL259" s="11">
        <v>258</v>
      </c>
      <c r="BM259" s="11" t="s">
        <v>1507</v>
      </c>
      <c r="BN259" s="11" t="s">
        <v>1769</v>
      </c>
      <c r="BO259" s="11" t="s">
        <v>1509</v>
      </c>
    </row>
    <row r="260" spans="1:67" x14ac:dyDescent="0.25">
      <c r="A260">
        <v>1</v>
      </c>
      <c r="B260">
        <v>1</v>
      </c>
      <c r="C260">
        <v>259</v>
      </c>
      <c r="D260">
        <v>259</v>
      </c>
      <c r="E260">
        <v>13373</v>
      </c>
      <c r="F260">
        <v>0</v>
      </c>
      <c r="G260">
        <v>1</v>
      </c>
      <c r="H260">
        <v>0</v>
      </c>
      <c r="I260">
        <v>0</v>
      </c>
      <c r="J260">
        <v>0</v>
      </c>
      <c r="K260" t="s">
        <v>1099</v>
      </c>
      <c r="L260" t="s">
        <v>1100</v>
      </c>
      <c r="M260" t="s">
        <v>1101</v>
      </c>
      <c r="N260" t="s">
        <v>1102</v>
      </c>
      <c r="O260" t="s">
        <v>1103</v>
      </c>
      <c r="P260" t="s">
        <v>1100</v>
      </c>
      <c r="Q260">
        <v>74.523300000000006</v>
      </c>
      <c r="R260">
        <v>-112.19110000000001</v>
      </c>
      <c r="S260">
        <v>9.7925000000000004</v>
      </c>
      <c r="T260">
        <v>93.4191</v>
      </c>
      <c r="U260">
        <v>93.4191</v>
      </c>
      <c r="V260" s="1">
        <v>1.5002999999999999E-14</v>
      </c>
      <c r="W260">
        <v>-70.346000000000004</v>
      </c>
      <c r="X260">
        <v>90.155100000000004</v>
      </c>
      <c r="Y260">
        <v>0.30138999999999999</v>
      </c>
      <c r="Z260">
        <v>93.029600000000002</v>
      </c>
      <c r="AA260">
        <v>93.029600000000002</v>
      </c>
      <c r="AB260" s="1">
        <v>6.3615999999999999E-15</v>
      </c>
      <c r="AC260">
        <v>-56.811300000000003</v>
      </c>
      <c r="AD260">
        <v>318.56229999999999</v>
      </c>
      <c r="AE260">
        <v>14.009399999999999</v>
      </c>
      <c r="AF260">
        <v>580.02840000000003</v>
      </c>
      <c r="AG260">
        <v>592.62609999999995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306</v>
      </c>
      <c r="AS260">
        <v>936</v>
      </c>
      <c r="AT260">
        <v>1911</v>
      </c>
      <c r="AU260">
        <v>30</v>
      </c>
      <c r="AV260">
        <v>30</v>
      </c>
      <c r="AW260">
        <v>2595</v>
      </c>
      <c r="AX260">
        <v>0</v>
      </c>
      <c r="AY260">
        <v>1</v>
      </c>
      <c r="AZ260">
        <v>629</v>
      </c>
      <c r="BA260">
        <v>629</v>
      </c>
      <c r="BB260">
        <v>10</v>
      </c>
      <c r="BC260">
        <v>3760</v>
      </c>
      <c r="BD260">
        <v>76</v>
      </c>
      <c r="BE260">
        <v>1032</v>
      </c>
      <c r="BF260" t="s">
        <v>1104</v>
      </c>
      <c r="BG260" s="11">
        <v>-1</v>
      </c>
      <c r="BH260" s="11">
        <v>-1</v>
      </c>
      <c r="BI260" s="11">
        <v>-1</v>
      </c>
      <c r="BJ260" s="11">
        <v>-1</v>
      </c>
      <c r="BK260" s="11">
        <v>-1</v>
      </c>
      <c r="BL260" s="11">
        <v>259</v>
      </c>
      <c r="BM260" s="11" t="s">
        <v>1507</v>
      </c>
      <c r="BN260" s="11" t="s">
        <v>1770</v>
      </c>
      <c r="BO260" s="11" t="s">
        <v>1511</v>
      </c>
    </row>
    <row r="261" spans="1:67" x14ac:dyDescent="0.25">
      <c r="A261">
        <v>14</v>
      </c>
      <c r="B261">
        <v>14</v>
      </c>
      <c r="C261">
        <v>260</v>
      </c>
      <c r="D261">
        <v>260</v>
      </c>
      <c r="E261">
        <v>13374</v>
      </c>
      <c r="F261">
        <v>0</v>
      </c>
      <c r="G261">
        <v>1</v>
      </c>
      <c r="H261">
        <v>0</v>
      </c>
      <c r="I261">
        <v>0</v>
      </c>
      <c r="J261">
        <v>0</v>
      </c>
      <c r="K261" t="s">
        <v>1105</v>
      </c>
      <c r="L261" t="s">
        <v>1106</v>
      </c>
      <c r="M261" t="s">
        <v>71</v>
      </c>
      <c r="N261" t="s">
        <v>71</v>
      </c>
      <c r="O261" t="s">
        <v>1107</v>
      </c>
      <c r="P261" t="s">
        <v>1106</v>
      </c>
      <c r="Q261">
        <v>74.543800000000005</v>
      </c>
      <c r="R261">
        <v>-140.96199999999999</v>
      </c>
      <c r="S261">
        <v>9.7874999999999996</v>
      </c>
      <c r="T261">
        <v>93.4315</v>
      </c>
      <c r="U261">
        <v>93.4315</v>
      </c>
      <c r="V261" s="1">
        <v>2.1863E-14</v>
      </c>
      <c r="W261">
        <v>-74.522000000000006</v>
      </c>
      <c r="X261">
        <v>28.0853</v>
      </c>
      <c r="Y261">
        <v>22.019200000000001</v>
      </c>
      <c r="Z261">
        <v>87.056200000000004</v>
      </c>
      <c r="AA261">
        <v>87.056200000000004</v>
      </c>
      <c r="AB261" s="1">
        <v>1.4575E-14</v>
      </c>
      <c r="AC261">
        <v>-56.552399999999999</v>
      </c>
      <c r="AD261">
        <v>318.60899999999998</v>
      </c>
      <c r="AE261" t="s">
        <v>71</v>
      </c>
      <c r="AF261">
        <v>547.33019999999999</v>
      </c>
      <c r="AG261">
        <v>547.33019999999999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10</v>
      </c>
      <c r="BC261">
        <v>3548</v>
      </c>
      <c r="BD261">
        <v>76</v>
      </c>
      <c r="BE261">
        <v>383</v>
      </c>
      <c r="BF261" t="s">
        <v>1108</v>
      </c>
      <c r="BG261" s="11">
        <v>-1</v>
      </c>
      <c r="BH261" s="11">
        <v>-1</v>
      </c>
      <c r="BI261" s="11">
        <v>-1</v>
      </c>
      <c r="BJ261" s="11">
        <v>-1</v>
      </c>
      <c r="BK261" s="11">
        <v>-1</v>
      </c>
      <c r="BL261" s="11">
        <v>260</v>
      </c>
      <c r="BM261" s="11" t="s">
        <v>1507</v>
      </c>
      <c r="BN261" s="11" t="s">
        <v>1771</v>
      </c>
      <c r="BO261" s="11" t="s">
        <v>1511</v>
      </c>
    </row>
    <row r="262" spans="1:67" x14ac:dyDescent="0.25">
      <c r="A262">
        <v>1</v>
      </c>
      <c r="B262">
        <v>1</v>
      </c>
      <c r="C262">
        <v>261</v>
      </c>
      <c r="D262">
        <v>261</v>
      </c>
      <c r="E262">
        <v>13375</v>
      </c>
      <c r="F262">
        <v>0</v>
      </c>
      <c r="G262">
        <v>1</v>
      </c>
      <c r="H262">
        <v>0</v>
      </c>
      <c r="I262">
        <v>0</v>
      </c>
      <c r="J262">
        <v>0</v>
      </c>
      <c r="K262" t="s">
        <v>1109</v>
      </c>
      <c r="L262" t="s">
        <v>1110</v>
      </c>
      <c r="M262" t="s">
        <v>1111</v>
      </c>
      <c r="N262" t="s">
        <v>1112</v>
      </c>
      <c r="O262" t="s">
        <v>1113</v>
      </c>
      <c r="P262" t="s">
        <v>1110</v>
      </c>
      <c r="Q262">
        <v>74.587100000000007</v>
      </c>
      <c r="R262">
        <v>-169.75129999999999</v>
      </c>
      <c r="S262">
        <v>9.7807999999999993</v>
      </c>
      <c r="T262">
        <v>93.4666</v>
      </c>
      <c r="U262">
        <v>93.4666</v>
      </c>
      <c r="V262" s="1">
        <v>1.6392E-14</v>
      </c>
      <c r="W262">
        <v>-70.3292</v>
      </c>
      <c r="X262">
        <v>32.770699999999998</v>
      </c>
      <c r="Y262">
        <v>0.30110999999999999</v>
      </c>
      <c r="Z262">
        <v>93.077399999999997</v>
      </c>
      <c r="AA262">
        <v>93.077399999999997</v>
      </c>
      <c r="AB262" s="1">
        <v>2.5043999999999999E-14</v>
      </c>
      <c r="AC262">
        <v>-56.290799999999997</v>
      </c>
      <c r="AD262">
        <v>318.65559999999999</v>
      </c>
      <c r="AE262">
        <v>14.214</v>
      </c>
      <c r="AF262">
        <v>579.87419999999997</v>
      </c>
      <c r="AG262">
        <v>592.66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289</v>
      </c>
      <c r="AS262">
        <v>919</v>
      </c>
      <c r="AT262">
        <v>1909</v>
      </c>
      <c r="AU262">
        <v>30</v>
      </c>
      <c r="AV262">
        <v>30</v>
      </c>
      <c r="AW262">
        <v>2625</v>
      </c>
      <c r="AX262">
        <v>0</v>
      </c>
      <c r="AY262">
        <v>1</v>
      </c>
      <c r="AZ262">
        <v>629</v>
      </c>
      <c r="BA262">
        <v>629</v>
      </c>
      <c r="BB262">
        <v>10</v>
      </c>
      <c r="BC262">
        <v>3759</v>
      </c>
      <c r="BD262">
        <v>76</v>
      </c>
      <c r="BE262">
        <v>1025</v>
      </c>
      <c r="BF262" t="s">
        <v>1114</v>
      </c>
      <c r="BG262" s="11">
        <v>-1</v>
      </c>
      <c r="BH262" s="11">
        <v>-1</v>
      </c>
      <c r="BI262" s="11">
        <v>-1</v>
      </c>
      <c r="BJ262" s="11">
        <v>-1</v>
      </c>
      <c r="BK262" s="11">
        <v>-1</v>
      </c>
      <c r="BL262" s="11">
        <v>261</v>
      </c>
      <c r="BM262" s="11" t="s">
        <v>1507</v>
      </c>
      <c r="BN262" s="11" t="s">
        <v>1772</v>
      </c>
      <c r="BO262" s="11" t="s">
        <v>1511</v>
      </c>
    </row>
    <row r="263" spans="1:67" x14ac:dyDescent="0.25">
      <c r="A263">
        <v>14</v>
      </c>
      <c r="B263">
        <v>14</v>
      </c>
      <c r="C263">
        <v>262</v>
      </c>
      <c r="D263">
        <v>262</v>
      </c>
      <c r="E263">
        <v>13376</v>
      </c>
      <c r="F263">
        <v>0</v>
      </c>
      <c r="G263">
        <v>1</v>
      </c>
      <c r="H263">
        <v>0</v>
      </c>
      <c r="I263">
        <v>0</v>
      </c>
      <c r="J263">
        <v>0</v>
      </c>
      <c r="K263" t="s">
        <v>1115</v>
      </c>
      <c r="L263" t="s">
        <v>1116</v>
      </c>
      <c r="M263" t="s">
        <v>71</v>
      </c>
      <c r="N263" t="s">
        <v>71</v>
      </c>
      <c r="O263" t="s">
        <v>1117</v>
      </c>
      <c r="P263" t="s">
        <v>1116</v>
      </c>
      <c r="Q263">
        <v>74.615700000000004</v>
      </c>
      <c r="R263">
        <v>161.48519999999999</v>
      </c>
      <c r="S263">
        <v>9.7752999999999997</v>
      </c>
      <c r="T263">
        <v>93.486999999999995</v>
      </c>
      <c r="U263">
        <v>93.486999999999995</v>
      </c>
      <c r="V263" s="1">
        <v>5.7338000000000002E-15</v>
      </c>
      <c r="W263">
        <v>-70.317400000000006</v>
      </c>
      <c r="X263">
        <v>3.7738</v>
      </c>
      <c r="Y263">
        <v>0.27944000000000002</v>
      </c>
      <c r="Z263">
        <v>93.112499999999997</v>
      </c>
      <c r="AA263">
        <v>93.112499999999997</v>
      </c>
      <c r="AB263" s="1">
        <v>1.5904E-14</v>
      </c>
      <c r="AC263">
        <v>-56.029499999999999</v>
      </c>
      <c r="AD263">
        <v>318.7022</v>
      </c>
      <c r="AE263" t="s">
        <v>71</v>
      </c>
      <c r="AF263">
        <v>579.5711</v>
      </c>
      <c r="AG263">
        <v>579.5711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10</v>
      </c>
      <c r="BC263">
        <v>3757</v>
      </c>
      <c r="BD263">
        <v>76</v>
      </c>
      <c r="BE263">
        <v>337</v>
      </c>
      <c r="BF263" t="s">
        <v>814</v>
      </c>
      <c r="BG263" s="11">
        <v>-1</v>
      </c>
      <c r="BH263" s="11">
        <v>-1</v>
      </c>
      <c r="BI263" s="11">
        <v>-1</v>
      </c>
      <c r="BJ263" s="11">
        <v>-1</v>
      </c>
      <c r="BK263" s="11">
        <v>-1</v>
      </c>
      <c r="BL263" s="11">
        <v>262</v>
      </c>
      <c r="BM263" s="11" t="s">
        <v>1507</v>
      </c>
      <c r="BN263" s="11" t="s">
        <v>1773</v>
      </c>
      <c r="BO263" s="11" t="s">
        <v>1511</v>
      </c>
    </row>
    <row r="264" spans="1:67" s="7" customFormat="1" x14ac:dyDescent="0.25">
      <c r="A264" s="7">
        <v>14</v>
      </c>
      <c r="B264" s="7">
        <v>14</v>
      </c>
      <c r="C264" s="7">
        <v>263</v>
      </c>
      <c r="D264" s="7">
        <v>263</v>
      </c>
      <c r="E264" s="7">
        <v>13377</v>
      </c>
      <c r="F264" s="7">
        <v>0</v>
      </c>
      <c r="G264" s="7">
        <v>1</v>
      </c>
      <c r="H264" s="7">
        <v>0</v>
      </c>
      <c r="I264" s="7">
        <v>0</v>
      </c>
      <c r="J264" s="7">
        <v>0</v>
      </c>
      <c r="K264" s="7" t="s">
        <v>1118</v>
      </c>
      <c r="L264" s="7" t="s">
        <v>1119</v>
      </c>
      <c r="M264" s="7" t="s">
        <v>71</v>
      </c>
      <c r="N264" s="7" t="s">
        <v>71</v>
      </c>
      <c r="O264" s="7" t="s">
        <v>1120</v>
      </c>
      <c r="P264" s="7" t="s">
        <v>1119</v>
      </c>
      <c r="Q264" s="7">
        <v>74.584500000000006</v>
      </c>
      <c r="R264" s="7">
        <v>132.328</v>
      </c>
      <c r="S264" s="7">
        <v>9.7428000000000008</v>
      </c>
      <c r="T264" s="7">
        <v>93.513400000000004</v>
      </c>
      <c r="U264" s="7">
        <v>93.513400000000004</v>
      </c>
      <c r="V264" s="8">
        <v>1.7200999999999998E-14</v>
      </c>
      <c r="W264" s="7">
        <v>-70.320599999999999</v>
      </c>
      <c r="X264" s="7">
        <v>-25.4312</v>
      </c>
      <c r="Y264" s="7">
        <v>0.24443999999999999</v>
      </c>
      <c r="Z264" s="7">
        <v>93.136399999999995</v>
      </c>
      <c r="AA264" s="7">
        <v>93.136399999999995</v>
      </c>
      <c r="AB264" s="8">
        <v>3.9213E-14</v>
      </c>
      <c r="AC264" s="7">
        <v>-55.779499999999999</v>
      </c>
      <c r="AD264" s="7">
        <v>318.74880000000002</v>
      </c>
      <c r="AE264" s="7" t="s">
        <v>71</v>
      </c>
      <c r="AF264" s="7">
        <v>579.87959999999998</v>
      </c>
      <c r="AG264" s="7">
        <v>579.87959999999998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0</v>
      </c>
      <c r="AV264" s="7">
        <v>0</v>
      </c>
      <c r="AW264" s="7">
        <v>0</v>
      </c>
      <c r="AX264" s="7">
        <v>0</v>
      </c>
      <c r="AY264" s="7">
        <v>0</v>
      </c>
      <c r="AZ264" s="7">
        <v>0</v>
      </c>
      <c r="BA264" s="7">
        <v>0</v>
      </c>
      <c r="BB264" s="7">
        <v>10</v>
      </c>
      <c r="BC264" s="7">
        <v>3759</v>
      </c>
      <c r="BD264" s="7">
        <v>76</v>
      </c>
      <c r="BE264" s="7">
        <v>339</v>
      </c>
      <c r="BF264" s="7" t="s">
        <v>833</v>
      </c>
      <c r="BG264" s="14">
        <v>-1</v>
      </c>
      <c r="BH264" s="14">
        <v>-1</v>
      </c>
      <c r="BI264" s="14">
        <v>-1</v>
      </c>
      <c r="BJ264" s="14">
        <v>-1</v>
      </c>
      <c r="BK264" s="14">
        <v>-1</v>
      </c>
      <c r="BL264" s="14">
        <v>263</v>
      </c>
      <c r="BM264" s="14" t="s">
        <v>1507</v>
      </c>
      <c r="BN264" s="14" t="s">
        <v>1774</v>
      </c>
      <c r="BO264" s="14" t="s">
        <v>1517</v>
      </c>
    </row>
    <row r="265" spans="1:67" x14ac:dyDescent="0.25">
      <c r="A265">
        <v>3</v>
      </c>
      <c r="B265">
        <v>3</v>
      </c>
      <c r="C265">
        <v>264</v>
      </c>
      <c r="D265">
        <v>264</v>
      </c>
      <c r="E265">
        <v>13378</v>
      </c>
      <c r="F265">
        <v>1</v>
      </c>
      <c r="G265">
        <v>0</v>
      </c>
      <c r="H265">
        <v>0</v>
      </c>
      <c r="I265">
        <v>0</v>
      </c>
      <c r="J265">
        <v>0</v>
      </c>
      <c r="K265" t="s">
        <v>1121</v>
      </c>
      <c r="L265" t="s">
        <v>1122</v>
      </c>
      <c r="M265" t="s">
        <v>1123</v>
      </c>
      <c r="N265" t="s">
        <v>1124</v>
      </c>
      <c r="O265" t="s">
        <v>1123</v>
      </c>
      <c r="P265" t="s">
        <v>1122</v>
      </c>
      <c r="Q265">
        <v>56.771299999999997</v>
      </c>
      <c r="R265">
        <v>39.084800000000001</v>
      </c>
      <c r="S265">
        <v>5.2766999999999999</v>
      </c>
      <c r="T265">
        <v>109.4911</v>
      </c>
      <c r="U265">
        <v>109.4911</v>
      </c>
      <c r="V265" s="1">
        <v>1.8271E-14</v>
      </c>
      <c r="W265">
        <v>-74.512900000000002</v>
      </c>
      <c r="X265">
        <v>-90.022999999999996</v>
      </c>
      <c r="Y265">
        <v>21.790299999999998</v>
      </c>
      <c r="Z265">
        <v>86.671499999999995</v>
      </c>
      <c r="AA265">
        <v>86.671499999999995</v>
      </c>
      <c r="AB265" s="1">
        <v>1.7127999999999999E-14</v>
      </c>
      <c r="AC265">
        <v>-55.569800000000001</v>
      </c>
      <c r="AD265">
        <v>318.79149999999998</v>
      </c>
      <c r="AE265">
        <v>24.442799999999998</v>
      </c>
      <c r="AF265">
        <v>638.18550000000005</v>
      </c>
      <c r="AG265">
        <v>660.38099999999997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10</v>
      </c>
      <c r="AS265">
        <v>640</v>
      </c>
      <c r="AT265">
        <v>2380</v>
      </c>
      <c r="AU265">
        <v>30</v>
      </c>
      <c r="AV265">
        <v>30</v>
      </c>
      <c r="AW265">
        <v>4125</v>
      </c>
      <c r="AX265">
        <v>0</v>
      </c>
      <c r="AY265">
        <v>1</v>
      </c>
      <c r="AZ265">
        <v>629</v>
      </c>
      <c r="BA265">
        <v>629</v>
      </c>
      <c r="BB265">
        <v>10</v>
      </c>
      <c r="BC265">
        <v>4137</v>
      </c>
      <c r="BD265">
        <v>76</v>
      </c>
      <c r="BE265">
        <v>776</v>
      </c>
      <c r="BF265" t="s">
        <v>1125</v>
      </c>
      <c r="BG265" s="11">
        <v>0</v>
      </c>
      <c r="BH265" s="11">
        <v>1</v>
      </c>
      <c r="BI265" s="11">
        <v>3782</v>
      </c>
      <c r="BJ265" s="11">
        <v>3782</v>
      </c>
      <c r="BK265" s="11">
        <v>1</v>
      </c>
      <c r="BL265" s="11">
        <v>264</v>
      </c>
      <c r="BM265" s="11" t="s">
        <v>1507</v>
      </c>
      <c r="BN265" s="11" t="s">
        <v>1775</v>
      </c>
      <c r="BO265" s="11" t="s">
        <v>1509</v>
      </c>
    </row>
    <row r="266" spans="1:67" x14ac:dyDescent="0.25">
      <c r="A266">
        <v>1</v>
      </c>
      <c r="B266">
        <v>1</v>
      </c>
      <c r="C266">
        <v>265</v>
      </c>
      <c r="D266">
        <v>265</v>
      </c>
      <c r="E266">
        <v>13379</v>
      </c>
      <c r="F266">
        <v>0</v>
      </c>
      <c r="G266">
        <v>1</v>
      </c>
      <c r="H266">
        <v>0</v>
      </c>
      <c r="I266">
        <v>0</v>
      </c>
      <c r="J266">
        <v>0</v>
      </c>
      <c r="K266" t="s">
        <v>1126</v>
      </c>
      <c r="L266" t="s">
        <v>1127</v>
      </c>
      <c r="M266" t="s">
        <v>1128</v>
      </c>
      <c r="N266" t="s">
        <v>1129</v>
      </c>
      <c r="O266" t="s">
        <v>1130</v>
      </c>
      <c r="P266" t="s">
        <v>1127</v>
      </c>
      <c r="Q266">
        <v>74.508399999999995</v>
      </c>
      <c r="R266">
        <v>74.0565</v>
      </c>
      <c r="S266">
        <v>9.6832999999999991</v>
      </c>
      <c r="T266">
        <v>93.546899999999994</v>
      </c>
      <c r="U266">
        <v>93.546899999999994</v>
      </c>
      <c r="V266" s="1">
        <v>1.5922999999999999E-14</v>
      </c>
      <c r="W266">
        <v>-70.336200000000005</v>
      </c>
      <c r="X266">
        <v>-83.490200000000002</v>
      </c>
      <c r="Y266">
        <v>0.19917000000000001</v>
      </c>
      <c r="Z266">
        <v>93.164699999999996</v>
      </c>
      <c r="AA266">
        <v>93.164699999999996</v>
      </c>
      <c r="AB266" s="1">
        <v>1.8009000000000001E-14</v>
      </c>
      <c r="AC266">
        <v>-55.2654</v>
      </c>
      <c r="AD266">
        <v>318.84210000000002</v>
      </c>
      <c r="AE266">
        <v>14.623200000000001</v>
      </c>
      <c r="AF266">
        <v>580.02840000000003</v>
      </c>
      <c r="AG266">
        <v>593.19069999999999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262</v>
      </c>
      <c r="AS266">
        <v>892</v>
      </c>
      <c r="AT266">
        <v>1912</v>
      </c>
      <c r="AU266">
        <v>30</v>
      </c>
      <c r="AV266">
        <v>30</v>
      </c>
      <c r="AW266">
        <v>2685</v>
      </c>
      <c r="AX266">
        <v>0</v>
      </c>
      <c r="AY266">
        <v>1</v>
      </c>
      <c r="AZ266">
        <v>629</v>
      </c>
      <c r="BA266">
        <v>629</v>
      </c>
      <c r="BB266">
        <v>10</v>
      </c>
      <c r="BC266">
        <v>3760</v>
      </c>
      <c r="BD266">
        <v>76</v>
      </c>
      <c r="BE266">
        <v>1035</v>
      </c>
      <c r="BF266" t="s">
        <v>1131</v>
      </c>
      <c r="BG266" s="11">
        <v>-1</v>
      </c>
      <c r="BH266" s="11">
        <v>-1</v>
      </c>
      <c r="BI266" s="11">
        <v>-1</v>
      </c>
      <c r="BJ266" s="11">
        <v>-1</v>
      </c>
      <c r="BK266" s="11">
        <v>-1</v>
      </c>
      <c r="BL266" s="11">
        <v>265</v>
      </c>
      <c r="BM266" s="11" t="s">
        <v>1507</v>
      </c>
      <c r="BN266" s="11" t="s">
        <v>1776</v>
      </c>
      <c r="BO266" s="11" t="s">
        <v>1511</v>
      </c>
    </row>
    <row r="267" spans="1:67" x14ac:dyDescent="0.25">
      <c r="A267">
        <v>14</v>
      </c>
      <c r="B267">
        <v>14</v>
      </c>
      <c r="C267">
        <v>266</v>
      </c>
      <c r="D267">
        <v>266</v>
      </c>
      <c r="E267">
        <v>13380</v>
      </c>
      <c r="F267">
        <v>0</v>
      </c>
      <c r="G267">
        <v>1</v>
      </c>
      <c r="H267">
        <v>0</v>
      </c>
      <c r="I267">
        <v>0</v>
      </c>
      <c r="J267">
        <v>0</v>
      </c>
      <c r="K267" t="s">
        <v>1132</v>
      </c>
      <c r="L267" t="s">
        <v>1133</v>
      </c>
      <c r="M267" t="s">
        <v>71</v>
      </c>
      <c r="N267" t="s">
        <v>71</v>
      </c>
      <c r="O267" t="s">
        <v>1134</v>
      </c>
      <c r="P267" t="s">
        <v>1133</v>
      </c>
      <c r="Q267">
        <v>74.541499999999999</v>
      </c>
      <c r="R267">
        <v>45.140700000000002</v>
      </c>
      <c r="S267">
        <v>9.6685999999999996</v>
      </c>
      <c r="T267">
        <v>93.590699999999998</v>
      </c>
      <c r="U267">
        <v>93.590699999999998</v>
      </c>
      <c r="V267" s="1">
        <v>1.6905000000000002E-14</v>
      </c>
      <c r="W267">
        <v>-74.567899999999995</v>
      </c>
      <c r="X267">
        <v>-149.92150000000001</v>
      </c>
      <c r="Y267">
        <v>21.619700000000002</v>
      </c>
      <c r="Z267">
        <v>86.289599999999993</v>
      </c>
      <c r="AA267">
        <v>86.289599999999993</v>
      </c>
      <c r="AB267" s="1">
        <v>1.9215E-14</v>
      </c>
      <c r="AC267">
        <v>-54.991799999999998</v>
      </c>
      <c r="AD267">
        <v>318.88869999999997</v>
      </c>
      <c r="AE267" t="s">
        <v>71</v>
      </c>
      <c r="AF267">
        <v>543.62789999999995</v>
      </c>
      <c r="AG267">
        <v>543.62789999999995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10</v>
      </c>
      <c r="BC267">
        <v>3524</v>
      </c>
      <c r="BD267">
        <v>76</v>
      </c>
      <c r="BE267">
        <v>359</v>
      </c>
      <c r="BF267" t="s">
        <v>1135</v>
      </c>
      <c r="BG267" s="11">
        <v>-1</v>
      </c>
      <c r="BH267" s="11">
        <v>-1</v>
      </c>
      <c r="BI267" s="11">
        <v>-1</v>
      </c>
      <c r="BJ267" s="11">
        <v>-1</v>
      </c>
      <c r="BK267" s="11">
        <v>-1</v>
      </c>
      <c r="BL267" s="11">
        <v>266</v>
      </c>
      <c r="BM267" s="11" t="s">
        <v>1507</v>
      </c>
      <c r="BN267" s="11" t="s">
        <v>1777</v>
      </c>
      <c r="BO267" s="11" t="s">
        <v>1511</v>
      </c>
    </row>
    <row r="268" spans="1:67" x14ac:dyDescent="0.25">
      <c r="A268">
        <v>1</v>
      </c>
      <c r="B268">
        <v>1</v>
      </c>
      <c r="C268">
        <v>267</v>
      </c>
      <c r="D268">
        <v>267</v>
      </c>
      <c r="E268">
        <v>13381</v>
      </c>
      <c r="F268">
        <v>0</v>
      </c>
      <c r="G268">
        <v>1</v>
      </c>
      <c r="H268">
        <v>0</v>
      </c>
      <c r="I268">
        <v>0</v>
      </c>
      <c r="J268">
        <v>0</v>
      </c>
      <c r="K268" t="s">
        <v>1136</v>
      </c>
      <c r="L268" t="s">
        <v>1137</v>
      </c>
      <c r="M268" t="s">
        <v>1138</v>
      </c>
      <c r="N268" t="s">
        <v>1139</v>
      </c>
      <c r="O268" t="s">
        <v>1140</v>
      </c>
      <c r="P268" t="s">
        <v>1137</v>
      </c>
      <c r="Q268">
        <v>74.591999999999999</v>
      </c>
      <c r="R268">
        <v>16.665900000000001</v>
      </c>
      <c r="S268">
        <v>9.6832999999999991</v>
      </c>
      <c r="T268">
        <v>93.585099999999997</v>
      </c>
      <c r="U268">
        <v>93.585099999999997</v>
      </c>
      <c r="V268" s="1">
        <v>2.0365E-14</v>
      </c>
      <c r="W268">
        <v>-74.608400000000003</v>
      </c>
      <c r="X268">
        <v>-179.8732</v>
      </c>
      <c r="Y268">
        <v>21.5336</v>
      </c>
      <c r="Z268">
        <v>86.078299999999999</v>
      </c>
      <c r="AA268">
        <v>86.078299999999999</v>
      </c>
      <c r="AB268" s="1">
        <v>3.1806000000000001E-15</v>
      </c>
      <c r="AC268">
        <v>-54.727600000000002</v>
      </c>
      <c r="AD268">
        <v>318.93529999999998</v>
      </c>
      <c r="AE268">
        <v>13.1911</v>
      </c>
      <c r="AF268">
        <v>542.23400000000004</v>
      </c>
      <c r="AG268">
        <v>554.07889999999998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364</v>
      </c>
      <c r="AS268">
        <v>994</v>
      </c>
      <c r="AT268">
        <v>1909</v>
      </c>
      <c r="AU268">
        <v>30</v>
      </c>
      <c r="AV268">
        <v>30</v>
      </c>
      <c r="AW268">
        <v>2475</v>
      </c>
      <c r="AX268">
        <v>0</v>
      </c>
      <c r="AY268">
        <v>1</v>
      </c>
      <c r="AZ268">
        <v>629</v>
      </c>
      <c r="BA268">
        <v>629</v>
      </c>
      <c r="BB268">
        <v>10</v>
      </c>
      <c r="BC268">
        <v>3515</v>
      </c>
      <c r="BD268">
        <v>76</v>
      </c>
      <c r="BE268">
        <v>1291</v>
      </c>
      <c r="BF268" t="s">
        <v>1141</v>
      </c>
      <c r="BG268" s="11">
        <v>-1</v>
      </c>
      <c r="BH268" s="11">
        <v>-1</v>
      </c>
      <c r="BI268" s="11">
        <v>-1</v>
      </c>
      <c r="BJ268" s="11">
        <v>-1</v>
      </c>
      <c r="BK268" s="11">
        <v>-1</v>
      </c>
      <c r="BL268" s="11">
        <v>267</v>
      </c>
      <c r="BM268" s="11" t="s">
        <v>1507</v>
      </c>
      <c r="BN268" s="11" t="s">
        <v>1778</v>
      </c>
      <c r="BO268" s="11" t="s">
        <v>1511</v>
      </c>
    </row>
    <row r="269" spans="1:67" x14ac:dyDescent="0.25">
      <c r="A269">
        <v>1</v>
      </c>
      <c r="B269">
        <v>1</v>
      </c>
      <c r="C269">
        <v>268</v>
      </c>
      <c r="D269">
        <v>268</v>
      </c>
      <c r="E269">
        <v>13382</v>
      </c>
      <c r="F269">
        <v>1</v>
      </c>
      <c r="G269">
        <v>0</v>
      </c>
      <c r="H269">
        <v>0</v>
      </c>
      <c r="I269">
        <v>0</v>
      </c>
      <c r="J269">
        <v>0</v>
      </c>
      <c r="K269" t="s">
        <v>1142</v>
      </c>
      <c r="L269" t="s">
        <v>1143</v>
      </c>
      <c r="M269" t="s">
        <v>1144</v>
      </c>
      <c r="N269" t="s">
        <v>1145</v>
      </c>
      <c r="O269" t="s">
        <v>1146</v>
      </c>
      <c r="P269" t="s">
        <v>1143</v>
      </c>
      <c r="Q269">
        <v>74.622600000000006</v>
      </c>
      <c r="R269">
        <v>-12.241099999999999</v>
      </c>
      <c r="S269">
        <v>9.6677999999999997</v>
      </c>
      <c r="T269">
        <v>93.628500000000003</v>
      </c>
      <c r="U269">
        <v>93.628500000000003</v>
      </c>
      <c r="V269" s="1">
        <v>1.2944E-14</v>
      </c>
      <c r="W269">
        <v>-70.317700000000002</v>
      </c>
      <c r="X269">
        <v>-169.8477</v>
      </c>
      <c r="Y269">
        <v>0.17888999999999999</v>
      </c>
      <c r="Z269">
        <v>93.234499999999997</v>
      </c>
      <c r="AA269">
        <v>93.234499999999997</v>
      </c>
      <c r="AB269" s="1">
        <v>1.4880999999999999E-14</v>
      </c>
      <c r="AC269">
        <v>-54.476900000000001</v>
      </c>
      <c r="AD269">
        <v>318.9819</v>
      </c>
      <c r="AE269">
        <v>14.8277</v>
      </c>
      <c r="AF269">
        <v>579.41139999999996</v>
      </c>
      <c r="AG269">
        <v>592.76179999999999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240</v>
      </c>
      <c r="AS269">
        <v>870</v>
      </c>
      <c r="AT269">
        <v>1905</v>
      </c>
      <c r="AU269">
        <v>30</v>
      </c>
      <c r="AV269">
        <v>30</v>
      </c>
      <c r="AW269">
        <v>2715</v>
      </c>
      <c r="AX269">
        <v>0</v>
      </c>
      <c r="AY269">
        <v>1</v>
      </c>
      <c r="AZ269">
        <v>629</v>
      </c>
      <c r="BA269">
        <v>629</v>
      </c>
      <c r="BB269">
        <v>10</v>
      </c>
      <c r="BC269">
        <v>3756</v>
      </c>
      <c r="BD269">
        <v>76</v>
      </c>
      <c r="BE269">
        <v>1265</v>
      </c>
      <c r="BF269" t="s">
        <v>1147</v>
      </c>
      <c r="BG269" s="11">
        <v>0</v>
      </c>
      <c r="BH269" s="11">
        <v>1</v>
      </c>
      <c r="BI269" s="11">
        <v>3787</v>
      </c>
      <c r="BJ269" s="11">
        <v>3787</v>
      </c>
      <c r="BK269" s="11">
        <v>1</v>
      </c>
      <c r="BL269" s="11">
        <v>268</v>
      </c>
      <c r="BM269" s="11" t="s">
        <v>1507</v>
      </c>
      <c r="BN269" s="11" t="s">
        <v>1779</v>
      </c>
      <c r="BO269" s="11" t="s">
        <v>1509</v>
      </c>
    </row>
    <row r="270" spans="1:67" x14ac:dyDescent="0.25">
      <c r="A270">
        <v>14</v>
      </c>
      <c r="B270">
        <v>14</v>
      </c>
      <c r="C270">
        <v>269</v>
      </c>
      <c r="D270">
        <v>269</v>
      </c>
      <c r="E270">
        <v>13383</v>
      </c>
      <c r="F270">
        <v>0</v>
      </c>
      <c r="G270">
        <v>1</v>
      </c>
      <c r="H270">
        <v>0</v>
      </c>
      <c r="I270">
        <v>0</v>
      </c>
      <c r="J270">
        <v>0</v>
      </c>
      <c r="K270" t="s">
        <v>1148</v>
      </c>
      <c r="L270" t="s">
        <v>1149</v>
      </c>
      <c r="M270" t="s">
        <v>71</v>
      </c>
      <c r="N270" t="s">
        <v>71</v>
      </c>
      <c r="O270" t="s">
        <v>1150</v>
      </c>
      <c r="P270" t="s">
        <v>1149</v>
      </c>
      <c r="Q270">
        <v>74.584000000000003</v>
      </c>
      <c r="R270">
        <v>-41.344799999999999</v>
      </c>
      <c r="S270">
        <v>9.6392000000000007</v>
      </c>
      <c r="T270">
        <v>93.644199999999998</v>
      </c>
      <c r="U270">
        <v>93.644199999999998</v>
      </c>
      <c r="V270" s="1">
        <v>1.5086999999999999E-14</v>
      </c>
      <c r="W270">
        <v>-70.336200000000005</v>
      </c>
      <c r="X270">
        <v>160.91890000000001</v>
      </c>
      <c r="Y270">
        <v>0.14138999999999999</v>
      </c>
      <c r="Z270">
        <v>93.2393</v>
      </c>
      <c r="AA270">
        <v>93.2393</v>
      </c>
      <c r="AB270" s="1">
        <v>4.0862999999999998E-14</v>
      </c>
      <c r="AC270">
        <v>-54.225499999999997</v>
      </c>
      <c r="AD270">
        <v>319.02839999999998</v>
      </c>
      <c r="AE270" t="s">
        <v>71</v>
      </c>
      <c r="AF270">
        <v>579.41679999999997</v>
      </c>
      <c r="AG270">
        <v>579.41679999999997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10</v>
      </c>
      <c r="BC270">
        <v>3756</v>
      </c>
      <c r="BD270">
        <v>76</v>
      </c>
      <c r="BE270">
        <v>336</v>
      </c>
      <c r="BF270" t="s">
        <v>73</v>
      </c>
      <c r="BG270" s="11">
        <v>-1</v>
      </c>
      <c r="BH270" s="11">
        <v>-1</v>
      </c>
      <c r="BI270" s="11">
        <v>-1</v>
      </c>
      <c r="BJ270" s="11">
        <v>-1</v>
      </c>
      <c r="BK270" s="11">
        <v>-1</v>
      </c>
      <c r="BL270" s="11">
        <v>269</v>
      </c>
      <c r="BM270" s="11" t="s">
        <v>1507</v>
      </c>
      <c r="BN270" s="11" t="s">
        <v>1780</v>
      </c>
      <c r="BO270" s="11" t="s">
        <v>1511</v>
      </c>
    </row>
    <row r="271" spans="1:67" x14ac:dyDescent="0.25">
      <c r="A271">
        <v>14</v>
      </c>
      <c r="B271">
        <v>14</v>
      </c>
      <c r="C271">
        <v>270</v>
      </c>
      <c r="D271">
        <v>270</v>
      </c>
      <c r="E271">
        <v>13384</v>
      </c>
      <c r="F271">
        <v>0</v>
      </c>
      <c r="G271">
        <v>1</v>
      </c>
      <c r="H271">
        <v>0</v>
      </c>
      <c r="I271">
        <v>0</v>
      </c>
      <c r="J271">
        <v>0</v>
      </c>
      <c r="K271" t="s">
        <v>1151</v>
      </c>
      <c r="L271" t="s">
        <v>1152</v>
      </c>
      <c r="M271" t="s">
        <v>71</v>
      </c>
      <c r="N271" t="s">
        <v>71</v>
      </c>
      <c r="O271" t="s">
        <v>1153</v>
      </c>
      <c r="P271" t="s">
        <v>1152</v>
      </c>
      <c r="Q271">
        <v>74.536299999999997</v>
      </c>
      <c r="R271">
        <v>-70.592299999999994</v>
      </c>
      <c r="S271">
        <v>9.6011000000000006</v>
      </c>
      <c r="T271">
        <v>93.673699999999997</v>
      </c>
      <c r="U271">
        <v>93.673699999999997</v>
      </c>
      <c r="V271" s="1">
        <v>2.4026E-14</v>
      </c>
      <c r="W271">
        <v>-74.518000000000001</v>
      </c>
      <c r="X271">
        <v>91.759600000000006</v>
      </c>
      <c r="Y271">
        <v>21.3764</v>
      </c>
      <c r="Z271">
        <v>85.827100000000002</v>
      </c>
      <c r="AA271">
        <v>85.827100000000002</v>
      </c>
      <c r="AB271" s="1">
        <v>1.2731999999999999E-14</v>
      </c>
      <c r="AC271">
        <v>-53.9651</v>
      </c>
      <c r="AD271">
        <v>319.07499999999999</v>
      </c>
      <c r="AE271" t="s">
        <v>71</v>
      </c>
      <c r="AF271">
        <v>541.62239999999997</v>
      </c>
      <c r="AG271">
        <v>541.62239999999997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10</v>
      </c>
      <c r="BC271">
        <v>3511</v>
      </c>
      <c r="BD271">
        <v>76</v>
      </c>
      <c r="BE271">
        <v>346</v>
      </c>
      <c r="BF271" t="s">
        <v>1154</v>
      </c>
      <c r="BG271" s="11">
        <v>-1</v>
      </c>
      <c r="BH271" s="11">
        <v>-1</v>
      </c>
      <c r="BI271" s="11">
        <v>-1</v>
      </c>
      <c r="BJ271" s="11">
        <v>-1</v>
      </c>
      <c r="BK271" s="11">
        <v>-1</v>
      </c>
      <c r="BL271" s="11">
        <v>270</v>
      </c>
      <c r="BM271" s="11" t="s">
        <v>1507</v>
      </c>
      <c r="BN271" s="11" t="s">
        <v>1781</v>
      </c>
      <c r="BO271" s="11" t="s">
        <v>1511</v>
      </c>
    </row>
    <row r="272" spans="1:67" x14ac:dyDescent="0.25">
      <c r="A272">
        <v>1</v>
      </c>
      <c r="B272">
        <v>1</v>
      </c>
      <c r="C272">
        <v>271</v>
      </c>
      <c r="D272">
        <v>271</v>
      </c>
      <c r="E272">
        <v>13385</v>
      </c>
      <c r="F272">
        <v>1</v>
      </c>
      <c r="G272">
        <v>0</v>
      </c>
      <c r="H272">
        <v>0</v>
      </c>
      <c r="I272">
        <v>0</v>
      </c>
      <c r="J272">
        <v>0</v>
      </c>
      <c r="K272" t="s">
        <v>1155</v>
      </c>
      <c r="L272" t="s">
        <v>1156</v>
      </c>
      <c r="M272" t="s">
        <v>1157</v>
      </c>
      <c r="N272" t="s">
        <v>1158</v>
      </c>
      <c r="O272" t="s">
        <v>1159</v>
      </c>
      <c r="P272" t="s">
        <v>1156</v>
      </c>
      <c r="Q272">
        <v>74.519400000000005</v>
      </c>
      <c r="R272">
        <v>-99.598600000000005</v>
      </c>
      <c r="S272">
        <v>9.5802999999999994</v>
      </c>
      <c r="T272">
        <v>93.691699999999997</v>
      </c>
      <c r="U272">
        <v>93.691699999999997</v>
      </c>
      <c r="V272" s="1">
        <v>1.9121000000000001E-14</v>
      </c>
      <c r="W272">
        <v>-70.319800000000001</v>
      </c>
      <c r="X272">
        <v>102.74</v>
      </c>
      <c r="Y272">
        <v>8.8610999999999995E-2</v>
      </c>
      <c r="Z272">
        <v>93.294399999999996</v>
      </c>
      <c r="AA272">
        <v>93.294399999999996</v>
      </c>
      <c r="AB272" s="1">
        <v>2.4853999999999999E-14</v>
      </c>
      <c r="AC272">
        <v>-53.706000000000003</v>
      </c>
      <c r="AD272">
        <v>319.1216</v>
      </c>
      <c r="AE272">
        <v>15.134600000000001</v>
      </c>
      <c r="AF272">
        <v>580.02840000000003</v>
      </c>
      <c r="AG272">
        <v>593.66120000000001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223</v>
      </c>
      <c r="AS272">
        <v>853</v>
      </c>
      <c r="AT272">
        <v>1918</v>
      </c>
      <c r="AU272">
        <v>30</v>
      </c>
      <c r="AV272">
        <v>30</v>
      </c>
      <c r="AW272">
        <v>2760</v>
      </c>
      <c r="AX272">
        <v>0</v>
      </c>
      <c r="AY272">
        <v>1</v>
      </c>
      <c r="AZ272">
        <v>629</v>
      </c>
      <c r="BA272">
        <v>629</v>
      </c>
      <c r="BB272">
        <v>10</v>
      </c>
      <c r="BC272">
        <v>3760</v>
      </c>
      <c r="BD272">
        <v>76</v>
      </c>
      <c r="BE272">
        <v>1293</v>
      </c>
      <c r="BF272" t="s">
        <v>1160</v>
      </c>
      <c r="BG272" s="11">
        <v>0</v>
      </c>
      <c r="BH272" s="11">
        <v>1</v>
      </c>
      <c r="BI272" s="11">
        <v>2352</v>
      </c>
      <c r="BJ272" s="11">
        <v>2352</v>
      </c>
      <c r="BK272" s="11">
        <v>1</v>
      </c>
      <c r="BL272" s="11">
        <v>271</v>
      </c>
      <c r="BM272" s="11" t="s">
        <v>1507</v>
      </c>
      <c r="BN272" s="11" t="s">
        <v>1782</v>
      </c>
      <c r="BO272" s="11" t="s">
        <v>1509</v>
      </c>
    </row>
    <row r="273" spans="1:67" x14ac:dyDescent="0.25">
      <c r="A273">
        <v>14</v>
      </c>
      <c r="B273">
        <v>14</v>
      </c>
      <c r="C273">
        <v>272</v>
      </c>
      <c r="D273">
        <v>272</v>
      </c>
      <c r="E273">
        <v>13386</v>
      </c>
      <c r="F273">
        <v>0</v>
      </c>
      <c r="G273">
        <v>1</v>
      </c>
      <c r="H273">
        <v>0</v>
      </c>
      <c r="I273">
        <v>0</v>
      </c>
      <c r="J273">
        <v>0</v>
      </c>
      <c r="K273" t="s">
        <v>1161</v>
      </c>
      <c r="L273" t="s">
        <v>1162</v>
      </c>
      <c r="M273" t="s">
        <v>71</v>
      </c>
      <c r="N273" t="s">
        <v>71</v>
      </c>
      <c r="O273" t="s">
        <v>1163</v>
      </c>
      <c r="P273" t="s">
        <v>1162</v>
      </c>
      <c r="Q273">
        <v>74.532300000000006</v>
      </c>
      <c r="R273">
        <v>-128.43520000000001</v>
      </c>
      <c r="S273">
        <v>9.5708000000000002</v>
      </c>
      <c r="T273">
        <v>93.707899999999995</v>
      </c>
      <c r="U273">
        <v>93.707899999999995</v>
      </c>
      <c r="V273" s="1">
        <v>1.2821000000000001E-14</v>
      </c>
      <c r="W273">
        <v>-70.320400000000006</v>
      </c>
      <c r="X273">
        <v>73.975999999999999</v>
      </c>
      <c r="Y273">
        <v>8.4167000000000006E-2</v>
      </c>
      <c r="Z273">
        <v>93.309899999999999</v>
      </c>
      <c r="AA273">
        <v>93.309899999999999</v>
      </c>
      <c r="AB273" s="1">
        <v>9.0310000000000002E-15</v>
      </c>
      <c r="AC273">
        <v>-53.448099999999997</v>
      </c>
      <c r="AD273">
        <v>319.16820000000001</v>
      </c>
      <c r="AE273" t="s">
        <v>71</v>
      </c>
      <c r="AF273">
        <v>580.18820000000005</v>
      </c>
      <c r="AG273">
        <v>580.18820000000005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10</v>
      </c>
      <c r="BC273">
        <v>3761</v>
      </c>
      <c r="BD273">
        <v>76</v>
      </c>
      <c r="BE273">
        <v>341</v>
      </c>
      <c r="BF273" t="s">
        <v>929</v>
      </c>
      <c r="BG273" s="11">
        <v>-1</v>
      </c>
      <c r="BH273" s="11">
        <v>-1</v>
      </c>
      <c r="BI273" s="11">
        <v>-1</v>
      </c>
      <c r="BJ273" s="11">
        <v>-1</v>
      </c>
      <c r="BK273" s="11">
        <v>-1</v>
      </c>
      <c r="BL273" s="11">
        <v>272</v>
      </c>
      <c r="BM273" s="11" t="s">
        <v>1507</v>
      </c>
      <c r="BN273" s="11" t="s">
        <v>1783</v>
      </c>
      <c r="BO273" s="11" t="s">
        <v>1511</v>
      </c>
    </row>
    <row r="274" spans="1:67" x14ac:dyDescent="0.25">
      <c r="A274">
        <v>14</v>
      </c>
      <c r="B274">
        <v>14</v>
      </c>
      <c r="C274">
        <v>273</v>
      </c>
      <c r="D274">
        <v>273</v>
      </c>
      <c r="E274">
        <v>13387</v>
      </c>
      <c r="F274">
        <v>0</v>
      </c>
      <c r="G274">
        <v>1</v>
      </c>
      <c r="H274">
        <v>0</v>
      </c>
      <c r="I274">
        <v>0</v>
      </c>
      <c r="J274">
        <v>0</v>
      </c>
      <c r="K274" t="s">
        <v>1164</v>
      </c>
      <c r="L274" t="s">
        <v>1165</v>
      </c>
      <c r="M274" t="s">
        <v>71</v>
      </c>
      <c r="N274" t="s">
        <v>71</v>
      </c>
      <c r="O274" t="s">
        <v>1166</v>
      </c>
      <c r="P274" t="s">
        <v>1165</v>
      </c>
      <c r="Q274">
        <v>74.571899999999999</v>
      </c>
      <c r="R274">
        <v>-157.20400000000001</v>
      </c>
      <c r="S274">
        <v>9.5657999999999994</v>
      </c>
      <c r="T274">
        <v>93.7363</v>
      </c>
      <c r="U274">
        <v>93.7363</v>
      </c>
      <c r="V274" s="1">
        <v>3.5781000000000003E-14</v>
      </c>
      <c r="W274">
        <v>-74.586600000000004</v>
      </c>
      <c r="X274">
        <v>2.8559999999999999</v>
      </c>
      <c r="Y274">
        <v>21.185300000000002</v>
      </c>
      <c r="Z274">
        <v>85.344800000000006</v>
      </c>
      <c r="AA274">
        <v>85.344800000000006</v>
      </c>
      <c r="AB274" s="1">
        <v>9.5421999999999995E-15</v>
      </c>
      <c r="AC274">
        <v>-53.187600000000003</v>
      </c>
      <c r="AD274">
        <v>319.21469999999999</v>
      </c>
      <c r="AE274" t="s">
        <v>71</v>
      </c>
      <c r="AF274">
        <v>539.92550000000006</v>
      </c>
      <c r="AG274">
        <v>539.92550000000006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10</v>
      </c>
      <c r="BC274">
        <v>3500</v>
      </c>
      <c r="BD274">
        <v>76</v>
      </c>
      <c r="BE274">
        <v>335</v>
      </c>
      <c r="BF274" t="s">
        <v>1167</v>
      </c>
      <c r="BG274" s="11">
        <v>-1</v>
      </c>
      <c r="BH274" s="11">
        <v>-1</v>
      </c>
      <c r="BI274" s="11">
        <v>-1</v>
      </c>
      <c r="BJ274" s="11">
        <v>-1</v>
      </c>
      <c r="BK274" s="11">
        <v>-1</v>
      </c>
      <c r="BL274" s="11">
        <v>273</v>
      </c>
      <c r="BM274" s="11" t="s">
        <v>1507</v>
      </c>
      <c r="BN274" s="11" t="s">
        <v>1784</v>
      </c>
      <c r="BO274" s="11" t="s">
        <v>1511</v>
      </c>
    </row>
    <row r="275" spans="1:67" x14ac:dyDescent="0.25">
      <c r="A275">
        <v>1</v>
      </c>
      <c r="B275">
        <v>1</v>
      </c>
      <c r="C275">
        <v>274</v>
      </c>
      <c r="D275">
        <v>274</v>
      </c>
      <c r="E275">
        <v>13388</v>
      </c>
      <c r="F275">
        <v>1</v>
      </c>
      <c r="G275">
        <v>0</v>
      </c>
      <c r="H275">
        <v>0</v>
      </c>
      <c r="I275">
        <v>0</v>
      </c>
      <c r="J275">
        <v>0</v>
      </c>
      <c r="K275" t="s">
        <v>1168</v>
      </c>
      <c r="L275" t="s">
        <v>1169</v>
      </c>
      <c r="M275" t="s">
        <v>1170</v>
      </c>
      <c r="N275" t="s">
        <v>1171</v>
      </c>
      <c r="O275" t="s">
        <v>1172</v>
      </c>
      <c r="P275" t="s">
        <v>1169</v>
      </c>
      <c r="Q275">
        <v>74.612799999999993</v>
      </c>
      <c r="R275">
        <v>174.08459999999999</v>
      </c>
      <c r="S275">
        <v>9.5639000000000003</v>
      </c>
      <c r="T275">
        <v>93.758200000000002</v>
      </c>
      <c r="U275">
        <v>93.758200000000002</v>
      </c>
      <c r="V275" s="1">
        <v>1.5903E-15</v>
      </c>
      <c r="W275">
        <v>-74.576700000000002</v>
      </c>
      <c r="X275">
        <v>-26.9924</v>
      </c>
      <c r="Y275">
        <v>21.1053</v>
      </c>
      <c r="Z275">
        <v>85.1614</v>
      </c>
      <c r="AA275">
        <v>85.1614</v>
      </c>
      <c r="AB275" s="1">
        <v>1.4246E-14</v>
      </c>
      <c r="AC275">
        <v>-52.9253</v>
      </c>
      <c r="AD275">
        <v>319.26130000000001</v>
      </c>
      <c r="AE275">
        <v>13.600300000000001</v>
      </c>
      <c r="AF275">
        <v>538.68600000000004</v>
      </c>
      <c r="AG275">
        <v>550.90729999999996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336</v>
      </c>
      <c r="AS275">
        <v>966</v>
      </c>
      <c r="AT275">
        <v>1911</v>
      </c>
      <c r="AU275">
        <v>30</v>
      </c>
      <c r="AV275">
        <v>30</v>
      </c>
      <c r="AW275">
        <v>2535</v>
      </c>
      <c r="AX275">
        <v>0</v>
      </c>
      <c r="AY275">
        <v>1</v>
      </c>
      <c r="AZ275">
        <v>629</v>
      </c>
      <c r="BA275">
        <v>629</v>
      </c>
      <c r="BB275">
        <v>10</v>
      </c>
      <c r="BC275">
        <v>3492</v>
      </c>
      <c r="BD275">
        <v>76</v>
      </c>
      <c r="BE275">
        <v>1274</v>
      </c>
      <c r="BF275" t="s">
        <v>1173</v>
      </c>
      <c r="BG275" s="11">
        <v>0</v>
      </c>
      <c r="BH275" s="11">
        <v>1</v>
      </c>
      <c r="BI275" s="11">
        <v>1404</v>
      </c>
      <c r="BJ275" s="11">
        <v>1404</v>
      </c>
      <c r="BK275" s="11">
        <v>1</v>
      </c>
      <c r="BL275" s="11">
        <v>274</v>
      </c>
      <c r="BM275" s="11" t="s">
        <v>1507</v>
      </c>
      <c r="BN275" s="11" t="s">
        <v>1785</v>
      </c>
      <c r="BO275" s="11" t="s">
        <v>1509</v>
      </c>
    </row>
    <row r="276" spans="1:67" x14ac:dyDescent="0.25">
      <c r="A276">
        <v>1</v>
      </c>
      <c r="B276">
        <v>1</v>
      </c>
      <c r="C276">
        <v>275</v>
      </c>
      <c r="D276">
        <v>275</v>
      </c>
      <c r="E276">
        <v>13389</v>
      </c>
      <c r="F276">
        <v>0</v>
      </c>
      <c r="G276">
        <v>1</v>
      </c>
      <c r="H276">
        <v>0</v>
      </c>
      <c r="I276">
        <v>0</v>
      </c>
      <c r="J276">
        <v>0</v>
      </c>
      <c r="K276" t="s">
        <v>1174</v>
      </c>
      <c r="L276" t="s">
        <v>1175</v>
      </c>
      <c r="M276" t="s">
        <v>1176</v>
      </c>
      <c r="N276" t="s">
        <v>1177</v>
      </c>
      <c r="O276" t="s">
        <v>1178</v>
      </c>
      <c r="P276" t="s">
        <v>1175</v>
      </c>
      <c r="Q276">
        <v>74.608999999999995</v>
      </c>
      <c r="R276">
        <v>145.25620000000001</v>
      </c>
      <c r="S276">
        <v>9.5535999999999994</v>
      </c>
      <c r="T276">
        <v>93.762699999999995</v>
      </c>
      <c r="U276">
        <v>93.762699999999995</v>
      </c>
      <c r="V276" s="1">
        <v>2.3209E-14</v>
      </c>
      <c r="W276">
        <v>-70.290099999999995</v>
      </c>
      <c r="X276">
        <v>-12.6775</v>
      </c>
      <c r="Y276">
        <v>4.3055999999999997E-2</v>
      </c>
      <c r="Z276">
        <v>93.390100000000004</v>
      </c>
      <c r="AA276">
        <v>93.390100000000004</v>
      </c>
      <c r="AB276" s="1">
        <v>1.0183E-14</v>
      </c>
      <c r="AC276">
        <v>-52.670299999999997</v>
      </c>
      <c r="AD276">
        <v>319.30779999999999</v>
      </c>
      <c r="AE276">
        <v>15.4415</v>
      </c>
      <c r="AF276">
        <v>579.56560000000002</v>
      </c>
      <c r="AG276">
        <v>593.48069999999996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199</v>
      </c>
      <c r="AS276">
        <v>829</v>
      </c>
      <c r="AT276">
        <v>1909</v>
      </c>
      <c r="AU276">
        <v>30</v>
      </c>
      <c r="AV276">
        <v>30</v>
      </c>
      <c r="AW276">
        <v>2805</v>
      </c>
      <c r="AX276">
        <v>0</v>
      </c>
      <c r="AY276">
        <v>1</v>
      </c>
      <c r="AZ276">
        <v>629</v>
      </c>
      <c r="BA276">
        <v>629</v>
      </c>
      <c r="BB276">
        <v>10</v>
      </c>
      <c r="BC276">
        <v>3757</v>
      </c>
      <c r="BD276">
        <v>76</v>
      </c>
      <c r="BE276">
        <v>1278</v>
      </c>
      <c r="BF276" t="s">
        <v>1179</v>
      </c>
      <c r="BG276" s="11">
        <v>-1</v>
      </c>
      <c r="BH276" s="11">
        <v>-1</v>
      </c>
      <c r="BI276" s="11">
        <v>-1</v>
      </c>
      <c r="BJ276" s="11">
        <v>-1</v>
      </c>
      <c r="BK276" s="11">
        <v>-1</v>
      </c>
      <c r="BL276" s="11">
        <v>275</v>
      </c>
      <c r="BM276" s="11" t="s">
        <v>1507</v>
      </c>
      <c r="BN276" s="11" t="s">
        <v>1786</v>
      </c>
      <c r="BO276" s="11" t="s">
        <v>1511</v>
      </c>
    </row>
    <row r="277" spans="1:67" x14ac:dyDescent="0.25">
      <c r="A277">
        <v>14</v>
      </c>
      <c r="B277">
        <v>14</v>
      </c>
      <c r="C277">
        <v>276</v>
      </c>
      <c r="D277">
        <v>276</v>
      </c>
      <c r="E277">
        <v>13390</v>
      </c>
      <c r="F277">
        <v>0</v>
      </c>
      <c r="G277">
        <v>1</v>
      </c>
      <c r="H277">
        <v>0</v>
      </c>
      <c r="I277">
        <v>0</v>
      </c>
      <c r="J277">
        <v>0</v>
      </c>
      <c r="K277" t="s">
        <v>1180</v>
      </c>
      <c r="L277" t="s">
        <v>1181</v>
      </c>
      <c r="M277" t="s">
        <v>71</v>
      </c>
      <c r="N277" t="s">
        <v>71</v>
      </c>
      <c r="O277" t="s">
        <v>1182</v>
      </c>
      <c r="P277" t="s">
        <v>1181</v>
      </c>
      <c r="Q277">
        <v>74.545100000000005</v>
      </c>
      <c r="R277">
        <v>115.9285</v>
      </c>
      <c r="S277">
        <v>9.5103000000000009</v>
      </c>
      <c r="T277">
        <v>93.795199999999994</v>
      </c>
      <c r="U277">
        <v>93.795199999999994</v>
      </c>
      <c r="V277" s="1">
        <v>1.5743E-14</v>
      </c>
      <c r="W277">
        <v>-70.290999999999997</v>
      </c>
      <c r="X277">
        <v>-41.804699999999997</v>
      </c>
      <c r="Y277">
        <v>1.3611E-2</v>
      </c>
      <c r="Z277">
        <v>93.405900000000003</v>
      </c>
      <c r="AA277">
        <v>93.405900000000003</v>
      </c>
      <c r="AB277" s="1">
        <v>9.5416999999999996E-15</v>
      </c>
      <c r="AC277">
        <v>-52.424300000000002</v>
      </c>
      <c r="AD277">
        <v>319.3544</v>
      </c>
      <c r="AE277" t="s">
        <v>71</v>
      </c>
      <c r="AF277">
        <v>580.03390000000002</v>
      </c>
      <c r="AG277">
        <v>580.03390000000002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10</v>
      </c>
      <c r="BC277">
        <v>3760</v>
      </c>
      <c r="BD277">
        <v>76</v>
      </c>
      <c r="BE277">
        <v>340</v>
      </c>
      <c r="BF277" t="s">
        <v>837</v>
      </c>
      <c r="BG277" s="11">
        <v>-1</v>
      </c>
      <c r="BH277" s="11">
        <v>-1</v>
      </c>
      <c r="BI277" s="11">
        <v>-1</v>
      </c>
      <c r="BJ277" s="11">
        <v>-1</v>
      </c>
      <c r="BK277" s="11">
        <v>-1</v>
      </c>
      <c r="BL277" s="11">
        <v>276</v>
      </c>
      <c r="BM277" s="11" t="s">
        <v>1507</v>
      </c>
      <c r="BN277" s="11" t="s">
        <v>1787</v>
      </c>
      <c r="BO277" s="11" t="s">
        <v>1511</v>
      </c>
    </row>
    <row r="278" spans="1:67" x14ac:dyDescent="0.25">
      <c r="A278">
        <v>14</v>
      </c>
      <c r="B278">
        <v>14</v>
      </c>
      <c r="C278">
        <v>277</v>
      </c>
      <c r="D278">
        <v>277</v>
      </c>
      <c r="E278">
        <v>13391</v>
      </c>
      <c r="F278">
        <v>0</v>
      </c>
      <c r="G278">
        <v>1</v>
      </c>
      <c r="H278">
        <v>0</v>
      </c>
      <c r="I278">
        <v>0</v>
      </c>
      <c r="J278">
        <v>0</v>
      </c>
      <c r="K278" t="s">
        <v>1183</v>
      </c>
      <c r="L278" t="s">
        <v>1184</v>
      </c>
      <c r="M278" t="s">
        <v>71</v>
      </c>
      <c r="N278" t="s">
        <v>71</v>
      </c>
      <c r="O278" t="s">
        <v>1185</v>
      </c>
      <c r="P278" t="s">
        <v>1184</v>
      </c>
      <c r="Q278">
        <v>74.507099999999994</v>
      </c>
      <c r="R278">
        <v>86.810500000000005</v>
      </c>
      <c r="S278">
        <v>9.4817</v>
      </c>
      <c r="T278">
        <v>93.815399999999997</v>
      </c>
      <c r="U278">
        <v>93.815399999999997</v>
      </c>
      <c r="V278" s="1">
        <v>2.0368999999999999E-14</v>
      </c>
      <c r="W278">
        <v>-74.462800000000001</v>
      </c>
      <c r="X278">
        <v>-114.68089999999999</v>
      </c>
      <c r="Y278">
        <v>20.9956</v>
      </c>
      <c r="Z278">
        <v>84.998599999999996</v>
      </c>
      <c r="AA278">
        <v>84.998599999999996</v>
      </c>
      <c r="AB278" s="1">
        <v>4.8365999999999997E-15</v>
      </c>
      <c r="AC278">
        <v>-52.166600000000003</v>
      </c>
      <c r="AD278">
        <v>319.40089999999998</v>
      </c>
      <c r="AE278" t="s">
        <v>71</v>
      </c>
      <c r="AF278">
        <v>538.69140000000004</v>
      </c>
      <c r="AG278">
        <v>538.69140000000004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10</v>
      </c>
      <c r="BC278">
        <v>3492</v>
      </c>
      <c r="BD278">
        <v>76</v>
      </c>
      <c r="BE278">
        <v>327</v>
      </c>
      <c r="BF278" t="s">
        <v>1186</v>
      </c>
      <c r="BG278" s="11">
        <v>-1</v>
      </c>
      <c r="BH278" s="11">
        <v>-1</v>
      </c>
      <c r="BI278" s="11">
        <v>-1</v>
      </c>
      <c r="BJ278" s="11">
        <v>-1</v>
      </c>
      <c r="BK278" s="11">
        <v>-1</v>
      </c>
      <c r="BL278" s="11">
        <v>277</v>
      </c>
      <c r="BM278" s="11" t="s">
        <v>1507</v>
      </c>
      <c r="BN278" s="11" t="s">
        <v>1788</v>
      </c>
      <c r="BO278" s="11" t="s">
        <v>1511</v>
      </c>
    </row>
    <row r="279" spans="1:67" x14ac:dyDescent="0.25">
      <c r="A279">
        <v>1</v>
      </c>
      <c r="B279">
        <v>1</v>
      </c>
      <c r="C279">
        <v>278</v>
      </c>
      <c r="D279">
        <v>278</v>
      </c>
      <c r="E279">
        <v>13392</v>
      </c>
      <c r="F279">
        <v>1</v>
      </c>
      <c r="G279">
        <v>0</v>
      </c>
      <c r="H279">
        <v>0</v>
      </c>
      <c r="I279">
        <v>0</v>
      </c>
      <c r="J279">
        <v>0</v>
      </c>
      <c r="K279" t="s">
        <v>1187</v>
      </c>
      <c r="L279" t="s">
        <v>1188</v>
      </c>
      <c r="M279" t="s">
        <v>1189</v>
      </c>
      <c r="N279" t="s">
        <v>1190</v>
      </c>
      <c r="O279" t="s">
        <v>1191</v>
      </c>
      <c r="P279" t="s">
        <v>1188</v>
      </c>
      <c r="Q279">
        <v>74.518500000000003</v>
      </c>
      <c r="R279">
        <v>57.985500000000002</v>
      </c>
      <c r="S279">
        <v>9.4733000000000001</v>
      </c>
      <c r="T279">
        <v>93.828500000000005</v>
      </c>
      <c r="U279">
        <v>93.828500000000005</v>
      </c>
      <c r="V279" s="1">
        <v>1.4575E-14</v>
      </c>
      <c r="W279">
        <v>-70.280699999999996</v>
      </c>
      <c r="X279">
        <v>-99.635900000000007</v>
      </c>
      <c r="Y279">
        <v>23.984200000000001</v>
      </c>
      <c r="Z279">
        <v>93.447400000000002</v>
      </c>
      <c r="AA279">
        <v>93.447400000000002</v>
      </c>
      <c r="AB279" s="1">
        <v>2.6082000000000001E-14</v>
      </c>
      <c r="AC279">
        <v>-51.895400000000002</v>
      </c>
      <c r="AD279">
        <v>319.44740000000002</v>
      </c>
      <c r="AE279">
        <v>15.646000000000001</v>
      </c>
      <c r="AF279">
        <v>579.87419999999997</v>
      </c>
      <c r="AG279">
        <v>593.97739999999999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185</v>
      </c>
      <c r="AS279">
        <v>815</v>
      </c>
      <c r="AT279">
        <v>1910</v>
      </c>
      <c r="AU279">
        <v>30</v>
      </c>
      <c r="AV279">
        <v>30</v>
      </c>
      <c r="AW279">
        <v>2835</v>
      </c>
      <c r="AX279">
        <v>0</v>
      </c>
      <c r="AY279">
        <v>1</v>
      </c>
      <c r="AZ279">
        <v>629</v>
      </c>
      <c r="BA279">
        <v>629</v>
      </c>
      <c r="BB279">
        <v>10</v>
      </c>
      <c r="BC279">
        <v>3759</v>
      </c>
      <c r="BD279">
        <v>76</v>
      </c>
      <c r="BE279">
        <v>1028</v>
      </c>
      <c r="BF279" t="s">
        <v>1192</v>
      </c>
      <c r="BG279" s="11">
        <v>0</v>
      </c>
      <c r="BH279" s="11">
        <v>1</v>
      </c>
      <c r="BI279" s="11">
        <v>3784</v>
      </c>
      <c r="BJ279" s="11">
        <v>3784</v>
      </c>
      <c r="BK279" s="11">
        <v>1</v>
      </c>
      <c r="BL279" s="11">
        <v>278</v>
      </c>
      <c r="BM279" s="11" t="s">
        <v>1507</v>
      </c>
      <c r="BN279" s="11" t="s">
        <v>1789</v>
      </c>
      <c r="BO279" s="11" t="s">
        <v>1509</v>
      </c>
    </row>
    <row r="280" spans="1:67" x14ac:dyDescent="0.25">
      <c r="A280">
        <v>3</v>
      </c>
      <c r="B280">
        <v>3</v>
      </c>
      <c r="C280">
        <v>279</v>
      </c>
      <c r="D280">
        <v>279</v>
      </c>
      <c r="E280">
        <v>13393</v>
      </c>
      <c r="F280">
        <v>1</v>
      </c>
      <c r="G280">
        <v>0</v>
      </c>
      <c r="H280">
        <v>0</v>
      </c>
      <c r="I280">
        <v>0</v>
      </c>
      <c r="J280">
        <v>0</v>
      </c>
      <c r="K280" t="s">
        <v>1193</v>
      </c>
      <c r="L280" t="s">
        <v>1194</v>
      </c>
      <c r="M280" t="s">
        <v>1195</v>
      </c>
      <c r="N280" t="s">
        <v>1196</v>
      </c>
      <c r="O280" t="s">
        <v>1195</v>
      </c>
      <c r="P280" t="s">
        <v>1194</v>
      </c>
      <c r="Q280">
        <v>56.939399999999999</v>
      </c>
      <c r="R280">
        <v>-35.198900000000002</v>
      </c>
      <c r="S280">
        <v>5.0118999999999998</v>
      </c>
      <c r="T280">
        <v>111.44329999999999</v>
      </c>
      <c r="U280">
        <v>111.44329999999999</v>
      </c>
      <c r="V280" s="1">
        <v>2.1336000000000001E-14</v>
      </c>
      <c r="W280">
        <v>-74.470299999999995</v>
      </c>
      <c r="X280">
        <v>-174.29470000000001</v>
      </c>
      <c r="Y280">
        <v>20.843900000000001</v>
      </c>
      <c r="Z280">
        <v>84.604299999999995</v>
      </c>
      <c r="AA280">
        <v>84.604299999999995</v>
      </c>
      <c r="AB280" s="1">
        <v>3.3967999999999999E-15</v>
      </c>
      <c r="AC280">
        <v>-51.6599</v>
      </c>
      <c r="AD280">
        <v>319.49</v>
      </c>
      <c r="AE280">
        <v>24.0336</v>
      </c>
      <c r="AF280">
        <v>629.08399999999995</v>
      </c>
      <c r="AG280">
        <v>650.90309999999999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10</v>
      </c>
      <c r="AS280">
        <v>640</v>
      </c>
      <c r="AT280">
        <v>2350</v>
      </c>
      <c r="AU280">
        <v>30</v>
      </c>
      <c r="AV280">
        <v>30</v>
      </c>
      <c r="AW280">
        <v>4065</v>
      </c>
      <c r="AX280">
        <v>0</v>
      </c>
      <c r="AY280">
        <v>1</v>
      </c>
      <c r="AZ280">
        <v>629</v>
      </c>
      <c r="BA280">
        <v>629</v>
      </c>
      <c r="BB280">
        <v>10</v>
      </c>
      <c r="BC280">
        <v>4078</v>
      </c>
      <c r="BD280">
        <v>76</v>
      </c>
      <c r="BE280">
        <v>1137</v>
      </c>
      <c r="BF280" t="s">
        <v>1197</v>
      </c>
      <c r="BG280" s="11">
        <v>0</v>
      </c>
      <c r="BH280" s="11">
        <v>1</v>
      </c>
      <c r="BI280" s="11">
        <v>3114</v>
      </c>
      <c r="BJ280" s="11">
        <v>3114</v>
      </c>
      <c r="BK280" s="11">
        <v>1</v>
      </c>
      <c r="BL280" s="11">
        <v>279</v>
      </c>
      <c r="BM280" s="11" t="s">
        <v>1507</v>
      </c>
      <c r="BN280" s="11" t="s">
        <v>1790</v>
      </c>
      <c r="BO280" s="11" t="s">
        <v>1509</v>
      </c>
    </row>
    <row r="281" spans="1:67" x14ac:dyDescent="0.25">
      <c r="A281">
        <v>1</v>
      </c>
      <c r="B281">
        <v>1</v>
      </c>
      <c r="C281">
        <v>280</v>
      </c>
      <c r="D281">
        <v>280</v>
      </c>
      <c r="E281">
        <v>13394</v>
      </c>
      <c r="F281">
        <v>0</v>
      </c>
      <c r="G281">
        <v>1</v>
      </c>
      <c r="H281">
        <v>0</v>
      </c>
      <c r="I281">
        <v>0</v>
      </c>
      <c r="J281">
        <v>0</v>
      </c>
      <c r="K281" t="s">
        <v>1198</v>
      </c>
      <c r="L281" t="s">
        <v>1199</v>
      </c>
      <c r="M281" t="s">
        <v>1200</v>
      </c>
      <c r="N281" t="s">
        <v>1201</v>
      </c>
      <c r="O281" t="s">
        <v>1202</v>
      </c>
      <c r="P281" t="s">
        <v>1199</v>
      </c>
      <c r="Q281">
        <v>74.6126</v>
      </c>
      <c r="R281">
        <v>0.53749999999999998</v>
      </c>
      <c r="S281">
        <v>9.4688999999999997</v>
      </c>
      <c r="T281">
        <v>93.883300000000006</v>
      </c>
      <c r="U281">
        <v>93.883300000000006</v>
      </c>
      <c r="V281" s="1">
        <v>1.1467999999999999E-14</v>
      </c>
      <c r="W281">
        <v>-70.269900000000007</v>
      </c>
      <c r="X281">
        <v>-157.15180000000001</v>
      </c>
      <c r="Y281">
        <v>23.9742</v>
      </c>
      <c r="Z281">
        <v>93.489099999999993</v>
      </c>
      <c r="AA281">
        <v>93.489099999999993</v>
      </c>
      <c r="AB281" s="1">
        <v>1.8062E-14</v>
      </c>
      <c r="AC281">
        <v>-51.369199999999999</v>
      </c>
      <c r="AD281">
        <v>319.54050000000001</v>
      </c>
      <c r="AE281">
        <v>15.7483</v>
      </c>
      <c r="AF281">
        <v>579.41139999999996</v>
      </c>
      <c r="AG281">
        <v>593.6087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175</v>
      </c>
      <c r="AS281">
        <v>805</v>
      </c>
      <c r="AT281">
        <v>1915</v>
      </c>
      <c r="AU281">
        <v>30</v>
      </c>
      <c r="AV281">
        <v>30</v>
      </c>
      <c r="AW281">
        <v>2850</v>
      </c>
      <c r="AX281">
        <v>0</v>
      </c>
      <c r="AY281">
        <v>1</v>
      </c>
      <c r="AZ281">
        <v>629</v>
      </c>
      <c r="BA281">
        <v>629</v>
      </c>
      <c r="BB281">
        <v>10</v>
      </c>
      <c r="BC281">
        <v>3756</v>
      </c>
      <c r="BD281">
        <v>76</v>
      </c>
      <c r="BE281">
        <v>1025</v>
      </c>
      <c r="BF281" t="s">
        <v>1203</v>
      </c>
      <c r="BG281" s="11">
        <v>-1</v>
      </c>
      <c r="BH281" s="11">
        <v>-1</v>
      </c>
      <c r="BI281" s="11">
        <v>-1</v>
      </c>
      <c r="BJ281" s="11">
        <v>-1</v>
      </c>
      <c r="BK281" s="11">
        <v>-1</v>
      </c>
      <c r="BL281" s="11">
        <v>280</v>
      </c>
      <c r="BM281" s="11" t="s">
        <v>1507</v>
      </c>
      <c r="BN281" s="11" t="s">
        <v>1791</v>
      </c>
      <c r="BO281" s="11" t="s">
        <v>1511</v>
      </c>
    </row>
    <row r="282" spans="1:67" x14ac:dyDescent="0.25">
      <c r="A282">
        <v>14</v>
      </c>
      <c r="B282">
        <v>14</v>
      </c>
      <c r="C282">
        <v>281</v>
      </c>
      <c r="D282">
        <v>281</v>
      </c>
      <c r="E282">
        <v>13395</v>
      </c>
      <c r="F282">
        <v>0</v>
      </c>
      <c r="G282">
        <v>1</v>
      </c>
      <c r="H282">
        <v>0</v>
      </c>
      <c r="I282">
        <v>0</v>
      </c>
      <c r="J282">
        <v>0</v>
      </c>
      <c r="K282" t="s">
        <v>1204</v>
      </c>
      <c r="L282" t="s">
        <v>1205</v>
      </c>
      <c r="M282" t="s">
        <v>71</v>
      </c>
      <c r="N282" t="s">
        <v>71</v>
      </c>
      <c r="O282" t="s">
        <v>1206</v>
      </c>
      <c r="P282" t="s">
        <v>1205</v>
      </c>
      <c r="Q282">
        <v>74.601799999999997</v>
      </c>
      <c r="R282">
        <v>-28.450900000000001</v>
      </c>
      <c r="S282">
        <v>9.4478000000000009</v>
      </c>
      <c r="T282">
        <v>93.908699999999996</v>
      </c>
      <c r="U282">
        <v>93.908699999999996</v>
      </c>
      <c r="V282" s="1">
        <v>9.6733000000000004E-15</v>
      </c>
      <c r="W282">
        <v>-70.273700000000005</v>
      </c>
      <c r="X282">
        <v>173.80289999999999</v>
      </c>
      <c r="Y282">
        <v>23.949400000000001</v>
      </c>
      <c r="Z282">
        <v>93.499799999999993</v>
      </c>
      <c r="AA282">
        <v>93.499799999999993</v>
      </c>
      <c r="AB282" s="1">
        <v>3.2784000000000002E-15</v>
      </c>
      <c r="AC282">
        <v>-51.118299999999998</v>
      </c>
      <c r="AD282">
        <v>319.58699999999999</v>
      </c>
      <c r="AE282" t="s">
        <v>71</v>
      </c>
      <c r="AF282">
        <v>579.41679999999997</v>
      </c>
      <c r="AG282">
        <v>579.41679999999997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10</v>
      </c>
      <c r="BC282">
        <v>3756</v>
      </c>
      <c r="BD282">
        <v>76</v>
      </c>
      <c r="BE282">
        <v>336</v>
      </c>
      <c r="BF282" t="s">
        <v>73</v>
      </c>
      <c r="BG282" s="11">
        <v>-1</v>
      </c>
      <c r="BH282" s="11">
        <v>-1</v>
      </c>
      <c r="BI282" s="11">
        <v>-1</v>
      </c>
      <c r="BJ282" s="11">
        <v>-1</v>
      </c>
      <c r="BK282" s="11">
        <v>-1</v>
      </c>
      <c r="BL282" s="11">
        <v>281</v>
      </c>
      <c r="BM282" s="11" t="s">
        <v>1507</v>
      </c>
      <c r="BN282" s="11" t="s">
        <v>1792</v>
      </c>
      <c r="BO282" s="11" t="s">
        <v>1511</v>
      </c>
    </row>
    <row r="283" spans="1:67" x14ac:dyDescent="0.25">
      <c r="A283">
        <v>14</v>
      </c>
      <c r="B283">
        <v>14</v>
      </c>
      <c r="C283">
        <v>282</v>
      </c>
      <c r="D283">
        <v>282</v>
      </c>
      <c r="E283">
        <v>13396</v>
      </c>
      <c r="F283">
        <v>0</v>
      </c>
      <c r="G283">
        <v>1</v>
      </c>
      <c r="H283">
        <v>0</v>
      </c>
      <c r="I283">
        <v>0</v>
      </c>
      <c r="J283">
        <v>0</v>
      </c>
      <c r="K283" t="s">
        <v>1207</v>
      </c>
      <c r="L283" t="s">
        <v>1208</v>
      </c>
      <c r="M283" t="s">
        <v>71</v>
      </c>
      <c r="N283" t="s">
        <v>71</v>
      </c>
      <c r="O283" t="s">
        <v>1209</v>
      </c>
      <c r="P283" t="s">
        <v>1208</v>
      </c>
      <c r="Q283">
        <v>74.545199999999994</v>
      </c>
      <c r="R283">
        <v>-57.653199999999998</v>
      </c>
      <c r="S283">
        <v>9.4124999999999996</v>
      </c>
      <c r="T283">
        <v>93.931700000000006</v>
      </c>
      <c r="U283">
        <v>93.931700000000006</v>
      </c>
      <c r="V283" s="1">
        <v>2.7081E-14</v>
      </c>
      <c r="W283">
        <v>-74.384100000000004</v>
      </c>
      <c r="X283">
        <v>97.946600000000004</v>
      </c>
      <c r="Y283">
        <v>20.727799999999998</v>
      </c>
      <c r="Z283">
        <v>84.376199999999997</v>
      </c>
      <c r="AA283">
        <v>84.376199999999997</v>
      </c>
      <c r="AB283" s="1">
        <v>2.647E-14</v>
      </c>
      <c r="AC283">
        <v>-50.8596</v>
      </c>
      <c r="AD283">
        <v>319.63350000000003</v>
      </c>
      <c r="AE283" t="s">
        <v>71</v>
      </c>
      <c r="AF283">
        <v>535.91470000000004</v>
      </c>
      <c r="AG283">
        <v>535.91470000000004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10</v>
      </c>
      <c r="BC283">
        <v>3474</v>
      </c>
      <c r="BD283">
        <v>76</v>
      </c>
      <c r="BE283">
        <v>309</v>
      </c>
      <c r="BF283" t="s">
        <v>1210</v>
      </c>
      <c r="BG283" s="11">
        <v>-1</v>
      </c>
      <c r="BH283" s="11">
        <v>-1</v>
      </c>
      <c r="BI283" s="11">
        <v>-1</v>
      </c>
      <c r="BJ283" s="11">
        <v>-1</v>
      </c>
      <c r="BK283" s="11">
        <v>-1</v>
      </c>
      <c r="BL283" s="11">
        <v>282</v>
      </c>
      <c r="BM283" s="11" t="s">
        <v>1507</v>
      </c>
      <c r="BN283" s="11" t="s">
        <v>1793</v>
      </c>
      <c r="BO283" s="11" t="s">
        <v>1511</v>
      </c>
    </row>
    <row r="284" spans="1:67" x14ac:dyDescent="0.25">
      <c r="A284">
        <v>1</v>
      </c>
      <c r="B284">
        <v>1</v>
      </c>
      <c r="C284">
        <v>283</v>
      </c>
      <c r="D284">
        <v>283</v>
      </c>
      <c r="E284">
        <v>13397</v>
      </c>
      <c r="F284">
        <v>0</v>
      </c>
      <c r="G284">
        <v>1</v>
      </c>
      <c r="H284">
        <v>0</v>
      </c>
      <c r="I284">
        <v>0</v>
      </c>
      <c r="J284">
        <v>0</v>
      </c>
      <c r="K284" t="s">
        <v>1211</v>
      </c>
      <c r="L284" t="s">
        <v>1212</v>
      </c>
      <c r="M284" t="s">
        <v>1213</v>
      </c>
      <c r="N284" t="s">
        <v>1214</v>
      </c>
      <c r="O284" t="s">
        <v>1215</v>
      </c>
      <c r="P284" t="s">
        <v>1212</v>
      </c>
      <c r="Q284">
        <v>74.513599999999997</v>
      </c>
      <c r="R284">
        <v>-86.593199999999996</v>
      </c>
      <c r="S284">
        <v>9.3961000000000006</v>
      </c>
      <c r="T284">
        <v>93.930899999999994</v>
      </c>
      <c r="U284">
        <v>93.930899999999994</v>
      </c>
      <c r="V284" s="1">
        <v>2.6991E-14</v>
      </c>
      <c r="W284">
        <v>-74.320599999999999</v>
      </c>
      <c r="X284">
        <v>68.120500000000007</v>
      </c>
      <c r="Y284">
        <v>20.651399999999999</v>
      </c>
      <c r="Z284">
        <v>84.2089</v>
      </c>
      <c r="AA284">
        <v>84.2089</v>
      </c>
      <c r="AB284" s="1">
        <v>1.9751000000000001E-14</v>
      </c>
      <c r="AC284">
        <v>-50.599200000000003</v>
      </c>
      <c r="AD284">
        <v>319.68</v>
      </c>
      <c r="AE284">
        <v>14.009399999999999</v>
      </c>
      <c r="AF284">
        <v>535.44650000000001</v>
      </c>
      <c r="AG284">
        <v>548.04409999999996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303</v>
      </c>
      <c r="AS284">
        <v>933</v>
      </c>
      <c r="AT284">
        <v>1908</v>
      </c>
      <c r="AU284">
        <v>30</v>
      </c>
      <c r="AV284">
        <v>30</v>
      </c>
      <c r="AW284">
        <v>2595</v>
      </c>
      <c r="AX284">
        <v>0</v>
      </c>
      <c r="AY284">
        <v>1</v>
      </c>
      <c r="AZ284">
        <v>629</v>
      </c>
      <c r="BA284">
        <v>629</v>
      </c>
      <c r="BB284">
        <v>10</v>
      </c>
      <c r="BC284">
        <v>3471</v>
      </c>
      <c r="BD284">
        <v>76</v>
      </c>
      <c r="BE284">
        <v>989</v>
      </c>
      <c r="BF284" t="s">
        <v>1216</v>
      </c>
      <c r="BG284" s="11">
        <v>-1</v>
      </c>
      <c r="BH284" s="11">
        <v>-1</v>
      </c>
      <c r="BI284" s="11">
        <v>-1</v>
      </c>
      <c r="BJ284" s="11">
        <v>-1</v>
      </c>
      <c r="BK284" s="11">
        <v>-1</v>
      </c>
      <c r="BL284" s="11">
        <v>283</v>
      </c>
      <c r="BM284" s="11" t="s">
        <v>1507</v>
      </c>
      <c r="BN284" s="11" t="s">
        <v>1794</v>
      </c>
      <c r="BO284" s="11" t="s">
        <v>1511</v>
      </c>
    </row>
    <row r="285" spans="1:67" x14ac:dyDescent="0.25">
      <c r="A285">
        <v>1</v>
      </c>
      <c r="B285">
        <v>1</v>
      </c>
      <c r="C285">
        <v>284</v>
      </c>
      <c r="D285">
        <v>284</v>
      </c>
      <c r="E285">
        <v>13398</v>
      </c>
      <c r="F285">
        <v>0</v>
      </c>
      <c r="G285">
        <v>1</v>
      </c>
      <c r="H285">
        <v>0</v>
      </c>
      <c r="I285">
        <v>0</v>
      </c>
      <c r="J285">
        <v>0</v>
      </c>
      <c r="K285" t="s">
        <v>1217</v>
      </c>
      <c r="L285" t="s">
        <v>1218</v>
      </c>
      <c r="M285" t="s">
        <v>1219</v>
      </c>
      <c r="N285" t="s">
        <v>1220</v>
      </c>
      <c r="O285" t="s">
        <v>1221</v>
      </c>
      <c r="P285" t="s">
        <v>1218</v>
      </c>
      <c r="Q285">
        <v>74.515100000000004</v>
      </c>
      <c r="R285">
        <v>-115.5018</v>
      </c>
      <c r="S285">
        <v>9.3818999999999999</v>
      </c>
      <c r="T285">
        <v>93.950800000000001</v>
      </c>
      <c r="U285">
        <v>93.950800000000001</v>
      </c>
      <c r="V285" s="1">
        <v>1.451E-14</v>
      </c>
      <c r="W285">
        <v>-70.258399999999995</v>
      </c>
      <c r="X285">
        <v>86.618399999999994</v>
      </c>
      <c r="Y285">
        <v>23.875800000000002</v>
      </c>
      <c r="Z285">
        <v>93.554000000000002</v>
      </c>
      <c r="AA285">
        <v>93.554000000000002</v>
      </c>
      <c r="AB285" s="1">
        <v>3.3967999999999999E-15</v>
      </c>
      <c r="AC285">
        <v>-50.340400000000002</v>
      </c>
      <c r="AD285">
        <v>319.72649999999999</v>
      </c>
      <c r="AE285">
        <v>16.055199999999999</v>
      </c>
      <c r="AF285">
        <v>580.02840000000003</v>
      </c>
      <c r="AG285">
        <v>594.50800000000004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156</v>
      </c>
      <c r="AS285">
        <v>786</v>
      </c>
      <c r="AT285">
        <v>1911</v>
      </c>
      <c r="AU285">
        <v>30</v>
      </c>
      <c r="AV285">
        <v>30</v>
      </c>
      <c r="AW285">
        <v>2895</v>
      </c>
      <c r="AX285">
        <v>0</v>
      </c>
      <c r="AY285">
        <v>1</v>
      </c>
      <c r="AZ285">
        <v>629</v>
      </c>
      <c r="BA285">
        <v>629</v>
      </c>
      <c r="BB285">
        <v>10</v>
      </c>
      <c r="BC285">
        <v>3760</v>
      </c>
      <c r="BD285">
        <v>76</v>
      </c>
      <c r="BE285">
        <v>1032</v>
      </c>
      <c r="BF285" t="s">
        <v>1222</v>
      </c>
      <c r="BG285" s="11">
        <v>-1</v>
      </c>
      <c r="BH285" s="11">
        <v>-1</v>
      </c>
      <c r="BI285" s="11">
        <v>-1</v>
      </c>
      <c r="BJ285" s="11">
        <v>-1</v>
      </c>
      <c r="BK285" s="11">
        <v>-1</v>
      </c>
      <c r="BL285" s="11">
        <v>284</v>
      </c>
      <c r="BM285" s="11" t="s">
        <v>1507</v>
      </c>
      <c r="BN285" s="11" t="s">
        <v>1795</v>
      </c>
      <c r="BO285" s="11" t="s">
        <v>1511</v>
      </c>
    </row>
    <row r="286" spans="1:67" x14ac:dyDescent="0.25">
      <c r="A286">
        <v>3</v>
      </c>
      <c r="B286">
        <v>3</v>
      </c>
      <c r="C286">
        <v>285</v>
      </c>
      <c r="D286">
        <v>285</v>
      </c>
      <c r="E286">
        <v>13399</v>
      </c>
      <c r="F286">
        <v>1</v>
      </c>
      <c r="G286">
        <v>0</v>
      </c>
      <c r="H286">
        <v>0</v>
      </c>
      <c r="I286">
        <v>0</v>
      </c>
      <c r="J286">
        <v>0</v>
      </c>
      <c r="K286" t="s">
        <v>1223</v>
      </c>
      <c r="L286" t="s">
        <v>1224</v>
      </c>
      <c r="M286" t="s">
        <v>1225</v>
      </c>
      <c r="N286" t="s">
        <v>1226</v>
      </c>
      <c r="O286" t="s">
        <v>1225</v>
      </c>
      <c r="P286" t="s">
        <v>1224</v>
      </c>
      <c r="Q286">
        <v>56.957900000000002</v>
      </c>
      <c r="R286">
        <v>151.14109999999999</v>
      </c>
      <c r="S286">
        <v>4.9089</v>
      </c>
      <c r="T286">
        <v>112.19759999999999</v>
      </c>
      <c r="U286">
        <v>112.19759999999999</v>
      </c>
      <c r="V286" s="1">
        <v>4.2315000000000001E-14</v>
      </c>
      <c r="W286">
        <v>-70.253200000000007</v>
      </c>
      <c r="X286">
        <v>57.930199999999999</v>
      </c>
      <c r="Y286">
        <v>23.876100000000001</v>
      </c>
      <c r="Z286">
        <v>93.5749</v>
      </c>
      <c r="AA286">
        <v>93.5749</v>
      </c>
      <c r="AB286" s="1">
        <v>1.0183E-14</v>
      </c>
      <c r="AC286">
        <v>-50.111499999999999</v>
      </c>
      <c r="AD286">
        <v>319.76900000000001</v>
      </c>
      <c r="AE286">
        <v>25.9771</v>
      </c>
      <c r="AF286">
        <v>672.58619999999996</v>
      </c>
      <c r="AG286">
        <v>696.19309999999996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10</v>
      </c>
      <c r="AS286">
        <v>640</v>
      </c>
      <c r="AT286">
        <v>2500</v>
      </c>
      <c r="AU286">
        <v>30</v>
      </c>
      <c r="AV286">
        <v>30</v>
      </c>
      <c r="AW286">
        <v>4350</v>
      </c>
      <c r="AX286">
        <v>0</v>
      </c>
      <c r="AY286">
        <v>1</v>
      </c>
      <c r="AZ286">
        <v>629</v>
      </c>
      <c r="BA286">
        <v>629</v>
      </c>
      <c r="BB286">
        <v>10</v>
      </c>
      <c r="BC286">
        <v>4360</v>
      </c>
      <c r="BD286">
        <v>76</v>
      </c>
      <c r="BE286">
        <v>1089</v>
      </c>
      <c r="BF286" t="s">
        <v>980</v>
      </c>
      <c r="BG286" s="11">
        <v>0</v>
      </c>
      <c r="BH286" s="11">
        <v>1</v>
      </c>
      <c r="BI286" s="11">
        <v>3784</v>
      </c>
      <c r="BJ286" s="11">
        <v>3784</v>
      </c>
      <c r="BK286" s="11">
        <v>1</v>
      </c>
      <c r="BL286" s="11">
        <v>285</v>
      </c>
      <c r="BM286" s="11" t="s">
        <v>1507</v>
      </c>
      <c r="BN286" s="11" t="s">
        <v>1796</v>
      </c>
      <c r="BO286" s="11" t="s">
        <v>1509</v>
      </c>
    </row>
    <row r="287" spans="1:67" x14ac:dyDescent="0.25">
      <c r="A287">
        <v>14</v>
      </c>
      <c r="B287">
        <v>14</v>
      </c>
      <c r="C287">
        <v>286</v>
      </c>
      <c r="D287">
        <v>286</v>
      </c>
      <c r="E287">
        <v>13400</v>
      </c>
      <c r="F287">
        <v>0</v>
      </c>
      <c r="G287">
        <v>1</v>
      </c>
      <c r="H287">
        <v>0</v>
      </c>
      <c r="I287">
        <v>0</v>
      </c>
      <c r="J287">
        <v>0</v>
      </c>
      <c r="K287" t="s">
        <v>1227</v>
      </c>
      <c r="L287" t="s">
        <v>1228</v>
      </c>
      <c r="M287" t="s">
        <v>71</v>
      </c>
      <c r="N287" t="s">
        <v>71</v>
      </c>
      <c r="O287" t="s">
        <v>1229</v>
      </c>
      <c r="P287" t="s">
        <v>1228</v>
      </c>
      <c r="Q287">
        <v>74.582599999999999</v>
      </c>
      <c r="R287">
        <v>-173.03120000000001</v>
      </c>
      <c r="S287">
        <v>9.3721999999999994</v>
      </c>
      <c r="T287">
        <v>93.996099999999998</v>
      </c>
      <c r="U287">
        <v>93.996099999999998</v>
      </c>
      <c r="V287" s="1">
        <v>3.2052999999999998E-15</v>
      </c>
      <c r="W287">
        <v>-74.361099999999993</v>
      </c>
      <c r="X287">
        <v>-20.415700000000001</v>
      </c>
      <c r="Y287">
        <v>20.484400000000001</v>
      </c>
      <c r="Z287">
        <v>83.722899999999996</v>
      </c>
      <c r="AA287">
        <v>83.722899999999996</v>
      </c>
      <c r="AB287" s="1">
        <v>1.0306E-14</v>
      </c>
      <c r="AC287">
        <v>-49.8187</v>
      </c>
      <c r="AD287">
        <v>319.81950000000001</v>
      </c>
      <c r="AE287" t="s">
        <v>71</v>
      </c>
      <c r="AF287">
        <v>533.60080000000005</v>
      </c>
      <c r="AG287">
        <v>533.60080000000005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10</v>
      </c>
      <c r="BC287">
        <v>3459</v>
      </c>
      <c r="BD287">
        <v>76</v>
      </c>
      <c r="BE287">
        <v>294</v>
      </c>
      <c r="BF287" t="s">
        <v>1230</v>
      </c>
      <c r="BG287" s="11">
        <v>-1</v>
      </c>
      <c r="BH287" s="11">
        <v>-1</v>
      </c>
      <c r="BI287" s="11">
        <v>-1</v>
      </c>
      <c r="BJ287" s="11">
        <v>-1</v>
      </c>
      <c r="BK287" s="11">
        <v>-1</v>
      </c>
      <c r="BL287" s="11">
        <v>286</v>
      </c>
      <c r="BM287" s="11" t="s">
        <v>1507</v>
      </c>
      <c r="BN287" s="11" t="s">
        <v>1797</v>
      </c>
      <c r="BO287" s="11" t="s">
        <v>1511</v>
      </c>
    </row>
    <row r="288" spans="1:67" x14ac:dyDescent="0.25">
      <c r="A288">
        <v>1</v>
      </c>
      <c r="B288">
        <v>1</v>
      </c>
      <c r="C288">
        <v>287</v>
      </c>
      <c r="D288">
        <v>287</v>
      </c>
      <c r="E288">
        <v>13401</v>
      </c>
      <c r="F288">
        <v>0</v>
      </c>
      <c r="G288">
        <v>1</v>
      </c>
      <c r="H288">
        <v>0</v>
      </c>
      <c r="I288">
        <v>0</v>
      </c>
      <c r="J288">
        <v>0</v>
      </c>
      <c r="K288" t="s">
        <v>1231</v>
      </c>
      <c r="L288" t="s">
        <v>1232</v>
      </c>
      <c r="M288" t="s">
        <v>1233</v>
      </c>
      <c r="N288" t="s">
        <v>1234</v>
      </c>
      <c r="O288" t="s">
        <v>1235</v>
      </c>
      <c r="P288" t="s">
        <v>1232</v>
      </c>
      <c r="Q288">
        <v>74.6066</v>
      </c>
      <c r="R288">
        <v>158.2209</v>
      </c>
      <c r="S288">
        <v>9.3678000000000008</v>
      </c>
      <c r="T288">
        <v>94.010400000000004</v>
      </c>
      <c r="U288">
        <v>94.010400000000004</v>
      </c>
      <c r="V288" s="1">
        <v>2.7093000000000001E-14</v>
      </c>
      <c r="W288">
        <v>-70.211200000000005</v>
      </c>
      <c r="X288">
        <v>0.25331999999999999</v>
      </c>
      <c r="Y288">
        <v>23.854700000000001</v>
      </c>
      <c r="Z288">
        <v>93.644300000000001</v>
      </c>
      <c r="AA288">
        <v>93.644300000000001</v>
      </c>
      <c r="AB288" s="1">
        <v>4.0230999999999999E-14</v>
      </c>
      <c r="AC288">
        <v>-49.558</v>
      </c>
      <c r="AD288">
        <v>319.86590000000001</v>
      </c>
      <c r="AE288">
        <v>16.157499999999999</v>
      </c>
      <c r="AF288">
        <v>579.56560000000002</v>
      </c>
      <c r="AG288">
        <v>594.13930000000005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144</v>
      </c>
      <c r="AS288">
        <v>774</v>
      </c>
      <c r="AT288">
        <v>1914</v>
      </c>
      <c r="AU288">
        <v>30</v>
      </c>
      <c r="AV288">
        <v>30</v>
      </c>
      <c r="AW288">
        <v>2910</v>
      </c>
      <c r="AX288">
        <v>0</v>
      </c>
      <c r="AY288">
        <v>1</v>
      </c>
      <c r="AZ288">
        <v>629</v>
      </c>
      <c r="BA288">
        <v>629</v>
      </c>
      <c r="BB288">
        <v>10</v>
      </c>
      <c r="BC288">
        <v>3757</v>
      </c>
      <c r="BD288">
        <v>76</v>
      </c>
      <c r="BE288">
        <v>1023</v>
      </c>
      <c r="BF288" t="s">
        <v>1236</v>
      </c>
      <c r="BG288" s="11">
        <v>-1</v>
      </c>
      <c r="BH288" s="11">
        <v>-1</v>
      </c>
      <c r="BI288" s="11">
        <v>-1</v>
      </c>
      <c r="BJ288" s="11">
        <v>-1</v>
      </c>
      <c r="BK288" s="11">
        <v>-1</v>
      </c>
      <c r="BL288" s="11">
        <v>287</v>
      </c>
      <c r="BM288" s="11" t="s">
        <v>1507</v>
      </c>
      <c r="BN288" s="11" t="s">
        <v>1798</v>
      </c>
      <c r="BO288" s="11" t="s">
        <v>1511</v>
      </c>
    </row>
    <row r="289" spans="1:67" x14ac:dyDescent="0.25">
      <c r="A289">
        <v>3</v>
      </c>
      <c r="B289">
        <v>3</v>
      </c>
      <c r="C289">
        <v>288</v>
      </c>
      <c r="D289">
        <v>288</v>
      </c>
      <c r="E289">
        <v>13402</v>
      </c>
      <c r="F289">
        <v>1</v>
      </c>
      <c r="G289">
        <v>0</v>
      </c>
      <c r="H289">
        <v>0</v>
      </c>
      <c r="I289">
        <v>0</v>
      </c>
      <c r="J289">
        <v>0</v>
      </c>
      <c r="K289" t="s">
        <v>1237</v>
      </c>
      <c r="L289" t="s">
        <v>1238</v>
      </c>
      <c r="M289" t="s">
        <v>1239</v>
      </c>
      <c r="N289" t="s">
        <v>1240</v>
      </c>
      <c r="O289" t="s">
        <v>1239</v>
      </c>
      <c r="P289" t="s">
        <v>1238</v>
      </c>
      <c r="Q289">
        <v>57.001100000000001</v>
      </c>
      <c r="R289">
        <v>64.297200000000004</v>
      </c>
      <c r="S289">
        <v>4.8552999999999997</v>
      </c>
      <c r="T289">
        <v>112.58759999999999</v>
      </c>
      <c r="U289">
        <v>112.58759999999999</v>
      </c>
      <c r="V289" s="1">
        <v>3.2783999999999999E-14</v>
      </c>
      <c r="W289">
        <v>-70.201599999999999</v>
      </c>
      <c r="X289">
        <v>-28.8873</v>
      </c>
      <c r="Y289">
        <v>23.824400000000001</v>
      </c>
      <c r="Z289">
        <v>93.663300000000007</v>
      </c>
      <c r="AA289">
        <v>93.663300000000007</v>
      </c>
      <c r="AB289" s="1">
        <v>1.3114E-14</v>
      </c>
      <c r="AC289">
        <v>-49.346800000000002</v>
      </c>
      <c r="AD289">
        <v>319.90839999999997</v>
      </c>
      <c r="AE289">
        <v>25.9771</v>
      </c>
      <c r="AF289">
        <v>672.58619999999996</v>
      </c>
      <c r="AG289">
        <v>696.19309999999996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10</v>
      </c>
      <c r="AS289">
        <v>640</v>
      </c>
      <c r="AT289">
        <v>2500</v>
      </c>
      <c r="AU289">
        <v>30</v>
      </c>
      <c r="AV289">
        <v>30</v>
      </c>
      <c r="AW289">
        <v>4350</v>
      </c>
      <c r="AX289">
        <v>0</v>
      </c>
      <c r="AY289">
        <v>1</v>
      </c>
      <c r="AZ289">
        <v>629</v>
      </c>
      <c r="BA289">
        <v>629</v>
      </c>
      <c r="BB289">
        <v>10</v>
      </c>
      <c r="BC289">
        <v>4360</v>
      </c>
      <c r="BD289">
        <v>76</v>
      </c>
      <c r="BE289">
        <v>1089</v>
      </c>
      <c r="BF289" t="s">
        <v>980</v>
      </c>
      <c r="BG289" s="11">
        <v>0</v>
      </c>
      <c r="BH289" s="11">
        <v>1</v>
      </c>
      <c r="BI289" s="11">
        <v>3782</v>
      </c>
      <c r="BJ289" s="11">
        <v>3782</v>
      </c>
      <c r="BK289" s="11">
        <v>1</v>
      </c>
      <c r="BL289" s="11">
        <v>288</v>
      </c>
      <c r="BM289" s="11" t="s">
        <v>1507</v>
      </c>
      <c r="BN289" s="11" t="s">
        <v>1799</v>
      </c>
      <c r="BO289" s="11" t="s">
        <v>1509</v>
      </c>
    </row>
    <row r="290" spans="1:67" x14ac:dyDescent="0.25">
      <c r="A290">
        <v>14</v>
      </c>
      <c r="B290">
        <v>14</v>
      </c>
      <c r="C290">
        <v>289</v>
      </c>
      <c r="D290">
        <v>289</v>
      </c>
      <c r="E290">
        <v>13403</v>
      </c>
      <c r="F290">
        <v>0</v>
      </c>
      <c r="G290">
        <v>1</v>
      </c>
      <c r="H290">
        <v>0</v>
      </c>
      <c r="I290">
        <v>0</v>
      </c>
      <c r="J290">
        <v>0</v>
      </c>
      <c r="K290" t="s">
        <v>1241</v>
      </c>
      <c r="L290" t="s">
        <v>1242</v>
      </c>
      <c r="M290" t="s">
        <v>71</v>
      </c>
      <c r="N290" t="s">
        <v>71</v>
      </c>
      <c r="O290" t="s">
        <v>1243</v>
      </c>
      <c r="P290" t="s">
        <v>1242</v>
      </c>
      <c r="Q290">
        <v>74.513000000000005</v>
      </c>
      <c r="R290">
        <v>99.849199999999996</v>
      </c>
      <c r="S290">
        <v>9.3003</v>
      </c>
      <c r="T290">
        <v>94.071799999999996</v>
      </c>
      <c r="U290">
        <v>94.071799999999996</v>
      </c>
      <c r="V290" s="1">
        <v>1.5922999999999999E-14</v>
      </c>
      <c r="W290">
        <v>-74.234099999999998</v>
      </c>
      <c r="X290">
        <v>-107.8556</v>
      </c>
      <c r="Y290">
        <v>20.390799999999999</v>
      </c>
      <c r="Z290">
        <v>83.556600000000003</v>
      </c>
      <c r="AA290">
        <v>83.556600000000003</v>
      </c>
      <c r="AB290" s="1">
        <v>1.9232E-14</v>
      </c>
      <c r="AC290">
        <v>-49.0563</v>
      </c>
      <c r="AD290">
        <v>319.9588</v>
      </c>
      <c r="AE290" t="s">
        <v>71</v>
      </c>
      <c r="AF290">
        <v>533.60080000000005</v>
      </c>
      <c r="AG290">
        <v>533.60080000000005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10</v>
      </c>
      <c r="BC290">
        <v>3459</v>
      </c>
      <c r="BD290">
        <v>76</v>
      </c>
      <c r="BE290">
        <v>294</v>
      </c>
      <c r="BF290" t="s">
        <v>1230</v>
      </c>
      <c r="BG290" s="11">
        <v>-1</v>
      </c>
      <c r="BH290" s="11">
        <v>-1</v>
      </c>
      <c r="BI290" s="11">
        <v>-1</v>
      </c>
      <c r="BJ290" s="11">
        <v>-1</v>
      </c>
      <c r="BK290" s="11">
        <v>-1</v>
      </c>
      <c r="BL290" s="11">
        <v>289</v>
      </c>
      <c r="BM290" s="11" t="s">
        <v>1507</v>
      </c>
      <c r="BN290" s="11" t="s">
        <v>1800</v>
      </c>
      <c r="BO290" s="11" t="s">
        <v>1511</v>
      </c>
    </row>
    <row r="291" spans="1:67" x14ac:dyDescent="0.25">
      <c r="A291">
        <v>1</v>
      </c>
      <c r="B291">
        <v>1</v>
      </c>
      <c r="C291">
        <v>290</v>
      </c>
      <c r="D291">
        <v>290</v>
      </c>
      <c r="E291">
        <v>13404</v>
      </c>
      <c r="F291">
        <v>0</v>
      </c>
      <c r="G291">
        <v>1</v>
      </c>
      <c r="H291">
        <v>0</v>
      </c>
      <c r="I291">
        <v>0</v>
      </c>
      <c r="J291">
        <v>0</v>
      </c>
      <c r="K291" t="s">
        <v>1244</v>
      </c>
      <c r="L291" t="s">
        <v>1245</v>
      </c>
      <c r="M291" t="s">
        <v>1246</v>
      </c>
      <c r="N291" t="s">
        <v>1247</v>
      </c>
      <c r="O291" t="s">
        <v>1248</v>
      </c>
      <c r="P291" t="s">
        <v>1245</v>
      </c>
      <c r="Q291">
        <v>74.502799999999993</v>
      </c>
      <c r="R291">
        <v>71.006600000000006</v>
      </c>
      <c r="S291">
        <v>9.2905999999999995</v>
      </c>
      <c r="T291">
        <v>94.072000000000003</v>
      </c>
      <c r="U291">
        <v>94.072000000000003</v>
      </c>
      <c r="V291" s="1">
        <v>8.3014999999999997E-15</v>
      </c>
      <c r="W291">
        <v>-70.19</v>
      </c>
      <c r="X291">
        <v>-86.815299999999993</v>
      </c>
      <c r="Y291">
        <v>23.7883</v>
      </c>
      <c r="Z291">
        <v>93.697400000000002</v>
      </c>
      <c r="AA291">
        <v>93.697400000000002</v>
      </c>
      <c r="AB291" s="1">
        <v>3.2441000000000002E-14</v>
      </c>
      <c r="AC291">
        <v>-48.79</v>
      </c>
      <c r="AD291">
        <v>320.00529999999998</v>
      </c>
      <c r="AE291">
        <v>16.361999999999998</v>
      </c>
      <c r="AF291">
        <v>580.02840000000003</v>
      </c>
      <c r="AG291">
        <v>594.7903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132</v>
      </c>
      <c r="AS291">
        <v>762</v>
      </c>
      <c r="AT291">
        <v>1917</v>
      </c>
      <c r="AU291">
        <v>30</v>
      </c>
      <c r="AV291">
        <v>30</v>
      </c>
      <c r="AW291">
        <v>2940</v>
      </c>
      <c r="AX291">
        <v>0</v>
      </c>
      <c r="AY291">
        <v>1</v>
      </c>
      <c r="AZ291">
        <v>629</v>
      </c>
      <c r="BA291">
        <v>629</v>
      </c>
      <c r="BB291">
        <v>10</v>
      </c>
      <c r="BC291">
        <v>3760</v>
      </c>
      <c r="BD291">
        <v>76</v>
      </c>
      <c r="BE291">
        <v>1290</v>
      </c>
      <c r="BF291" t="s">
        <v>1249</v>
      </c>
      <c r="BG291" s="11">
        <v>-1</v>
      </c>
      <c r="BH291" s="11">
        <v>-1</v>
      </c>
      <c r="BI291" s="11">
        <v>-1</v>
      </c>
      <c r="BJ291" s="11">
        <v>-1</v>
      </c>
      <c r="BK291" s="11">
        <v>-1</v>
      </c>
      <c r="BL291" s="11">
        <v>290</v>
      </c>
      <c r="BM291" s="11" t="s">
        <v>1507</v>
      </c>
      <c r="BN291" s="11" t="s">
        <v>1801</v>
      </c>
      <c r="BO291" s="11" t="s">
        <v>1511</v>
      </c>
    </row>
    <row r="292" spans="1:67" x14ac:dyDescent="0.25">
      <c r="A292">
        <v>14</v>
      </c>
      <c r="B292">
        <v>14</v>
      </c>
      <c r="C292">
        <v>291</v>
      </c>
      <c r="D292">
        <v>291</v>
      </c>
      <c r="E292">
        <v>13405</v>
      </c>
      <c r="F292">
        <v>0</v>
      </c>
      <c r="G292">
        <v>1</v>
      </c>
      <c r="H292">
        <v>0</v>
      </c>
      <c r="I292">
        <v>0</v>
      </c>
      <c r="J292">
        <v>0</v>
      </c>
      <c r="K292" t="s">
        <v>1250</v>
      </c>
      <c r="L292" t="s">
        <v>1251</v>
      </c>
      <c r="M292" t="s">
        <v>71</v>
      </c>
      <c r="N292" t="s">
        <v>71</v>
      </c>
      <c r="O292" t="s">
        <v>1252</v>
      </c>
      <c r="P292" t="s">
        <v>1251</v>
      </c>
      <c r="Q292">
        <v>74.540300000000002</v>
      </c>
      <c r="R292">
        <v>42.129199999999997</v>
      </c>
      <c r="S292">
        <v>9.2786000000000008</v>
      </c>
      <c r="T292">
        <v>94.115499999999997</v>
      </c>
      <c r="U292">
        <v>94.115499999999997</v>
      </c>
      <c r="V292" s="1">
        <v>1.7200999999999998E-14</v>
      </c>
      <c r="W292">
        <v>-74.201800000000006</v>
      </c>
      <c r="X292">
        <v>-167.1207</v>
      </c>
      <c r="Y292">
        <v>20.263300000000001</v>
      </c>
      <c r="Z292">
        <v>83.197900000000004</v>
      </c>
      <c r="AA292">
        <v>83.197900000000004</v>
      </c>
      <c r="AB292" s="1">
        <v>1.5922999999999999E-14</v>
      </c>
      <c r="AC292">
        <v>-48.516300000000001</v>
      </c>
      <c r="AD292">
        <v>320.05180000000001</v>
      </c>
      <c r="AE292" t="s">
        <v>71</v>
      </c>
      <c r="AF292">
        <v>531.90390000000002</v>
      </c>
      <c r="AG292">
        <v>531.90390000000002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10</v>
      </c>
      <c r="BC292">
        <v>3448</v>
      </c>
      <c r="BD292">
        <v>76</v>
      </c>
      <c r="BE292">
        <v>283</v>
      </c>
      <c r="BF292" t="s">
        <v>1253</v>
      </c>
      <c r="BG292" s="11">
        <v>-1</v>
      </c>
      <c r="BH292" s="11">
        <v>-1</v>
      </c>
      <c r="BI292" s="11">
        <v>-1</v>
      </c>
      <c r="BJ292" s="11">
        <v>-1</v>
      </c>
      <c r="BK292" s="11">
        <v>-1</v>
      </c>
      <c r="BL292" s="11">
        <v>291</v>
      </c>
      <c r="BM292" s="11" t="s">
        <v>1507</v>
      </c>
      <c r="BN292" s="11" t="s">
        <v>1802</v>
      </c>
      <c r="BO292" s="11" t="s">
        <v>1511</v>
      </c>
    </row>
    <row r="293" spans="1:67" x14ac:dyDescent="0.25">
      <c r="A293">
        <v>1</v>
      </c>
      <c r="B293">
        <v>1</v>
      </c>
      <c r="C293">
        <v>292</v>
      </c>
      <c r="D293">
        <v>292</v>
      </c>
      <c r="E293">
        <v>13406</v>
      </c>
      <c r="F293">
        <v>1</v>
      </c>
      <c r="G293">
        <v>0</v>
      </c>
      <c r="H293">
        <v>0</v>
      </c>
      <c r="I293">
        <v>0</v>
      </c>
      <c r="J293">
        <v>0</v>
      </c>
      <c r="K293" t="s">
        <v>1254</v>
      </c>
      <c r="L293" t="s">
        <v>1255</v>
      </c>
      <c r="M293" t="s">
        <v>1256</v>
      </c>
      <c r="N293" t="s">
        <v>1257</v>
      </c>
      <c r="O293" t="s">
        <v>1258</v>
      </c>
      <c r="P293" t="s">
        <v>1255</v>
      </c>
      <c r="Q293">
        <v>74.590400000000002</v>
      </c>
      <c r="R293">
        <v>13.5312</v>
      </c>
      <c r="S293">
        <v>9.2847000000000008</v>
      </c>
      <c r="T293">
        <v>94.122900000000001</v>
      </c>
      <c r="U293">
        <v>94.122900000000001</v>
      </c>
      <c r="V293" s="1">
        <v>1.7293000000000001E-14</v>
      </c>
      <c r="W293">
        <v>-74.2059</v>
      </c>
      <c r="X293">
        <v>163.3492</v>
      </c>
      <c r="Y293">
        <v>20.2058</v>
      </c>
      <c r="Z293">
        <v>83.023300000000006</v>
      </c>
      <c r="AA293">
        <v>83.023300000000006</v>
      </c>
      <c r="AB293" s="1">
        <v>1.7992E-14</v>
      </c>
      <c r="AC293">
        <v>-48.253999999999998</v>
      </c>
      <c r="AD293">
        <v>320.09820000000002</v>
      </c>
      <c r="AE293">
        <v>14.3163</v>
      </c>
      <c r="AF293">
        <v>530.97280000000001</v>
      </c>
      <c r="AG293">
        <v>543.8528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279</v>
      </c>
      <c r="AS293">
        <v>909</v>
      </c>
      <c r="AT293">
        <v>1914</v>
      </c>
      <c r="AU293">
        <v>30</v>
      </c>
      <c r="AV293">
        <v>30</v>
      </c>
      <c r="AW293">
        <v>2640</v>
      </c>
      <c r="AX293">
        <v>0</v>
      </c>
      <c r="AY293">
        <v>1</v>
      </c>
      <c r="AZ293">
        <v>629</v>
      </c>
      <c r="BA293">
        <v>629</v>
      </c>
      <c r="BB293">
        <v>10</v>
      </c>
      <c r="BC293">
        <v>3442</v>
      </c>
      <c r="BD293">
        <v>76</v>
      </c>
      <c r="BE293">
        <v>963</v>
      </c>
      <c r="BF293" t="s">
        <v>1259</v>
      </c>
      <c r="BG293" s="11">
        <v>0</v>
      </c>
      <c r="BH293" s="11">
        <v>1</v>
      </c>
      <c r="BI293" s="11">
        <v>3548</v>
      </c>
      <c r="BJ293" s="11">
        <v>3548</v>
      </c>
      <c r="BK293" s="11">
        <v>1</v>
      </c>
      <c r="BL293" s="11">
        <v>292</v>
      </c>
      <c r="BM293" s="11" t="s">
        <v>1507</v>
      </c>
      <c r="BN293" s="11" t="s">
        <v>1803</v>
      </c>
      <c r="BO293" s="11" t="s">
        <v>1509</v>
      </c>
    </row>
    <row r="294" spans="1:67" x14ac:dyDescent="0.25">
      <c r="A294">
        <v>1</v>
      </c>
      <c r="B294">
        <v>1</v>
      </c>
      <c r="C294">
        <v>293</v>
      </c>
      <c r="D294">
        <v>293</v>
      </c>
      <c r="E294">
        <v>13407</v>
      </c>
      <c r="F294">
        <v>0</v>
      </c>
      <c r="G294">
        <v>1</v>
      </c>
      <c r="H294">
        <v>0</v>
      </c>
      <c r="I294">
        <v>0</v>
      </c>
      <c r="J294">
        <v>0</v>
      </c>
      <c r="K294" t="s">
        <v>1260</v>
      </c>
      <c r="L294" t="s">
        <v>1261</v>
      </c>
      <c r="M294" t="s">
        <v>1262</v>
      </c>
      <c r="N294" t="s">
        <v>1263</v>
      </c>
      <c r="O294" t="s">
        <v>1264</v>
      </c>
      <c r="P294" t="s">
        <v>1261</v>
      </c>
      <c r="Q294">
        <v>74.612399999999994</v>
      </c>
      <c r="R294">
        <v>-15.324999999999999</v>
      </c>
      <c r="S294">
        <v>9.2728000000000002</v>
      </c>
      <c r="T294">
        <v>94.1541</v>
      </c>
      <c r="U294">
        <v>94.1541</v>
      </c>
      <c r="V294" s="1">
        <v>1.7200999999999998E-14</v>
      </c>
      <c r="W294">
        <v>-70.180999999999997</v>
      </c>
      <c r="X294">
        <v>-173.2346</v>
      </c>
      <c r="Y294">
        <v>23.7636</v>
      </c>
      <c r="Z294">
        <v>93.746499999999997</v>
      </c>
      <c r="AA294">
        <v>93.746499999999997</v>
      </c>
      <c r="AB294" s="1">
        <v>2.0368999999999999E-14</v>
      </c>
      <c r="AC294">
        <v>-48.003399999999999</v>
      </c>
      <c r="AD294">
        <v>320.14460000000003</v>
      </c>
      <c r="AE294">
        <v>16.464300000000001</v>
      </c>
      <c r="AF294">
        <v>579.41139999999996</v>
      </c>
      <c r="AG294">
        <v>594.26739999999995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120</v>
      </c>
      <c r="AS294">
        <v>750</v>
      </c>
      <c r="AT294">
        <v>1905</v>
      </c>
      <c r="AU294">
        <v>30</v>
      </c>
      <c r="AV294">
        <v>30</v>
      </c>
      <c r="AW294">
        <v>2955</v>
      </c>
      <c r="AX294">
        <v>0</v>
      </c>
      <c r="AY294">
        <v>1</v>
      </c>
      <c r="AZ294">
        <v>629</v>
      </c>
      <c r="BA294">
        <v>629</v>
      </c>
      <c r="BB294">
        <v>10</v>
      </c>
      <c r="BC294">
        <v>3756</v>
      </c>
      <c r="BD294">
        <v>76</v>
      </c>
      <c r="BE294">
        <v>1265</v>
      </c>
      <c r="BF294" t="s">
        <v>1265</v>
      </c>
      <c r="BG294" s="11">
        <v>-1</v>
      </c>
      <c r="BH294" s="11">
        <v>-1</v>
      </c>
      <c r="BI294" s="11">
        <v>-1</v>
      </c>
      <c r="BJ294" s="11">
        <v>-1</v>
      </c>
      <c r="BK294" s="11">
        <v>-1</v>
      </c>
      <c r="BL294" s="11">
        <v>293</v>
      </c>
      <c r="BM294" s="11" t="s">
        <v>1507</v>
      </c>
      <c r="BN294" s="11" t="s">
        <v>1262</v>
      </c>
      <c r="BO294" s="11" t="s">
        <v>1511</v>
      </c>
    </row>
    <row r="295" spans="1:67" x14ac:dyDescent="0.25">
      <c r="A295">
        <v>3</v>
      </c>
      <c r="B295">
        <v>3</v>
      </c>
      <c r="C295">
        <v>294</v>
      </c>
      <c r="D295">
        <v>294</v>
      </c>
      <c r="E295">
        <v>13408</v>
      </c>
      <c r="F295">
        <v>1</v>
      </c>
      <c r="G295">
        <v>0</v>
      </c>
      <c r="H295">
        <v>0</v>
      </c>
      <c r="I295">
        <v>0</v>
      </c>
      <c r="J295">
        <v>0</v>
      </c>
      <c r="K295" t="s">
        <v>1266</v>
      </c>
      <c r="L295" t="s">
        <v>1267</v>
      </c>
      <c r="M295" t="s">
        <v>1268</v>
      </c>
      <c r="N295" t="s">
        <v>1269</v>
      </c>
      <c r="O295" t="s">
        <v>1268</v>
      </c>
      <c r="P295" t="s">
        <v>1267</v>
      </c>
      <c r="Q295">
        <v>57.098100000000002</v>
      </c>
      <c r="R295">
        <v>-109.358</v>
      </c>
      <c r="S295">
        <v>4.7535999999999996</v>
      </c>
      <c r="T295">
        <v>113.3173</v>
      </c>
      <c r="U295">
        <v>113.3173</v>
      </c>
      <c r="V295" s="1">
        <v>1.0183E-14</v>
      </c>
      <c r="W295">
        <v>-70.177400000000006</v>
      </c>
      <c r="X295">
        <v>157.6028</v>
      </c>
      <c r="Y295">
        <v>23.731100000000001</v>
      </c>
      <c r="Z295">
        <v>93.755499999999998</v>
      </c>
      <c r="AA295">
        <v>93.755499999999998</v>
      </c>
      <c r="AB295" s="1">
        <v>2.4482E-14</v>
      </c>
      <c r="AC295">
        <v>-47.788499999999999</v>
      </c>
      <c r="AD295">
        <v>320.18709999999999</v>
      </c>
      <c r="AE295">
        <v>25.9771</v>
      </c>
      <c r="AF295">
        <v>671.96910000000003</v>
      </c>
      <c r="AG295">
        <v>695.57600000000002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10</v>
      </c>
      <c r="AS295">
        <v>640</v>
      </c>
      <c r="AT295">
        <v>2500</v>
      </c>
      <c r="AU295">
        <v>30</v>
      </c>
      <c r="AV295">
        <v>30</v>
      </c>
      <c r="AW295">
        <v>4350</v>
      </c>
      <c r="AX295">
        <v>0</v>
      </c>
      <c r="AY295">
        <v>1</v>
      </c>
      <c r="AZ295">
        <v>629</v>
      </c>
      <c r="BA295">
        <v>629</v>
      </c>
      <c r="BB295">
        <v>10</v>
      </c>
      <c r="BC295">
        <v>4356</v>
      </c>
      <c r="BD295">
        <v>76</v>
      </c>
      <c r="BE295">
        <v>1085</v>
      </c>
      <c r="BF295" t="s">
        <v>1270</v>
      </c>
      <c r="BG295" s="11">
        <v>0</v>
      </c>
      <c r="BH295" s="11">
        <v>1</v>
      </c>
      <c r="BI295" s="11">
        <v>67</v>
      </c>
      <c r="BJ295" s="11">
        <v>67</v>
      </c>
      <c r="BK295" s="11">
        <v>1</v>
      </c>
      <c r="BL295" s="11">
        <v>294</v>
      </c>
      <c r="BM295" s="11" t="s">
        <v>1507</v>
      </c>
      <c r="BN295" s="11" t="s">
        <v>1804</v>
      </c>
      <c r="BO295" s="11" t="s">
        <v>1509</v>
      </c>
    </row>
    <row r="296" spans="1:67" x14ac:dyDescent="0.25">
      <c r="A296">
        <v>14</v>
      </c>
      <c r="B296">
        <v>14</v>
      </c>
      <c r="C296">
        <v>295</v>
      </c>
      <c r="D296">
        <v>295</v>
      </c>
      <c r="E296">
        <v>13409</v>
      </c>
      <c r="F296">
        <v>0</v>
      </c>
      <c r="G296">
        <v>1</v>
      </c>
      <c r="H296">
        <v>0</v>
      </c>
      <c r="I296">
        <v>0</v>
      </c>
      <c r="J296">
        <v>0</v>
      </c>
      <c r="K296" t="s">
        <v>1271</v>
      </c>
      <c r="L296" t="s">
        <v>1272</v>
      </c>
      <c r="M296" t="s">
        <v>71</v>
      </c>
      <c r="N296" t="s">
        <v>71</v>
      </c>
      <c r="O296" t="s">
        <v>1273</v>
      </c>
      <c r="P296" t="s">
        <v>1272</v>
      </c>
      <c r="Q296">
        <v>74.525599999999997</v>
      </c>
      <c r="R296">
        <v>-73.410499999999999</v>
      </c>
      <c r="S296">
        <v>9.2243999999999993</v>
      </c>
      <c r="T296">
        <v>94.178399999999996</v>
      </c>
      <c r="U296">
        <v>94.178399999999996</v>
      </c>
      <c r="V296" s="1">
        <v>1.6848999999999999E-14</v>
      </c>
      <c r="W296">
        <v>-74.053700000000006</v>
      </c>
      <c r="X296">
        <v>75.583699999999993</v>
      </c>
      <c r="Y296">
        <v>20.089700000000001</v>
      </c>
      <c r="Z296">
        <v>82.769000000000005</v>
      </c>
      <c r="AA296">
        <v>82.769000000000005</v>
      </c>
      <c r="AB296" s="1">
        <v>7.2875999999999995E-15</v>
      </c>
      <c r="AC296">
        <v>-47.490600000000001</v>
      </c>
      <c r="AD296">
        <v>320.23750000000001</v>
      </c>
      <c r="AE296" t="s">
        <v>71</v>
      </c>
      <c r="AF296">
        <v>530.51549999999997</v>
      </c>
      <c r="AG296">
        <v>530.51549999999997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10</v>
      </c>
      <c r="BC296">
        <v>3439</v>
      </c>
      <c r="BD296">
        <v>76</v>
      </c>
      <c r="BE296">
        <v>274</v>
      </c>
      <c r="BF296" t="s">
        <v>1274</v>
      </c>
      <c r="BG296" s="11">
        <v>-1</v>
      </c>
      <c r="BH296" s="11">
        <v>-1</v>
      </c>
      <c r="BI296" s="11">
        <v>-1</v>
      </c>
      <c r="BJ296" s="11">
        <v>-1</v>
      </c>
      <c r="BK296" s="11">
        <v>-1</v>
      </c>
      <c r="BL296" s="11">
        <v>295</v>
      </c>
      <c r="BM296" s="11" t="s">
        <v>1507</v>
      </c>
      <c r="BN296" s="11" t="s">
        <v>1805</v>
      </c>
      <c r="BO296" s="11" t="s">
        <v>1511</v>
      </c>
    </row>
    <row r="297" spans="1:67" x14ac:dyDescent="0.25">
      <c r="A297">
        <v>1</v>
      </c>
      <c r="B297">
        <v>1</v>
      </c>
      <c r="C297">
        <v>296</v>
      </c>
      <c r="D297">
        <v>296</v>
      </c>
      <c r="E297">
        <v>13410</v>
      </c>
      <c r="F297">
        <v>1</v>
      </c>
      <c r="G297">
        <v>0</v>
      </c>
      <c r="H297">
        <v>0</v>
      </c>
      <c r="I297">
        <v>0</v>
      </c>
      <c r="J297">
        <v>0</v>
      </c>
      <c r="K297" t="s">
        <v>1275</v>
      </c>
      <c r="L297" t="s">
        <v>1276</v>
      </c>
      <c r="M297" t="s">
        <v>1277</v>
      </c>
      <c r="N297" t="s">
        <v>1278</v>
      </c>
      <c r="O297" t="s">
        <v>1279</v>
      </c>
      <c r="P297" t="s">
        <v>1276</v>
      </c>
      <c r="Q297">
        <v>74.513300000000001</v>
      </c>
      <c r="R297">
        <v>-102.4238</v>
      </c>
      <c r="S297">
        <v>9.2030999999999992</v>
      </c>
      <c r="T297">
        <v>94.207999999999998</v>
      </c>
      <c r="U297">
        <v>94.207999999999998</v>
      </c>
      <c r="V297" s="1">
        <v>9.6813999999999999E-15</v>
      </c>
      <c r="W297">
        <v>-70.146100000000004</v>
      </c>
      <c r="X297">
        <v>99.536100000000005</v>
      </c>
      <c r="Y297">
        <v>23.6861</v>
      </c>
      <c r="Z297">
        <v>93.801299999999998</v>
      </c>
      <c r="AA297">
        <v>93.801299999999998</v>
      </c>
      <c r="AB297" s="1">
        <v>1.5947000000000001E-14</v>
      </c>
      <c r="AC297">
        <v>-47.2318</v>
      </c>
      <c r="AD297">
        <v>320.28390000000002</v>
      </c>
      <c r="AE297">
        <v>16.668900000000001</v>
      </c>
      <c r="AF297">
        <v>580.02840000000003</v>
      </c>
      <c r="AG297">
        <v>595.07259999999997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111</v>
      </c>
      <c r="AS297">
        <v>741</v>
      </c>
      <c r="AT297">
        <v>1911</v>
      </c>
      <c r="AU297">
        <v>30</v>
      </c>
      <c r="AV297">
        <v>30</v>
      </c>
      <c r="AW297">
        <v>2985</v>
      </c>
      <c r="AX297">
        <v>0</v>
      </c>
      <c r="AY297">
        <v>1</v>
      </c>
      <c r="AZ297">
        <v>629</v>
      </c>
      <c r="BA297">
        <v>629</v>
      </c>
      <c r="BB297">
        <v>10</v>
      </c>
      <c r="BC297">
        <v>3760</v>
      </c>
      <c r="BD297">
        <v>76</v>
      </c>
      <c r="BE297">
        <v>1287</v>
      </c>
      <c r="BF297" t="s">
        <v>1280</v>
      </c>
      <c r="BG297" s="11">
        <v>0</v>
      </c>
      <c r="BH297" s="11">
        <v>1</v>
      </c>
      <c r="BI297" s="11">
        <v>944</v>
      </c>
      <c r="BJ297" s="11">
        <v>944</v>
      </c>
      <c r="BK297" s="11">
        <v>1</v>
      </c>
      <c r="BL297" s="11">
        <v>296</v>
      </c>
      <c r="BM297" s="11" t="s">
        <v>1507</v>
      </c>
      <c r="BN297" s="11" t="s">
        <v>1806</v>
      </c>
      <c r="BO297" s="11" t="s">
        <v>1509</v>
      </c>
    </row>
    <row r="298" spans="1:67" x14ac:dyDescent="0.25">
      <c r="A298">
        <v>14</v>
      </c>
      <c r="B298">
        <v>14</v>
      </c>
      <c r="C298">
        <v>297</v>
      </c>
      <c r="D298">
        <v>297</v>
      </c>
      <c r="E298">
        <v>13411</v>
      </c>
      <c r="F298">
        <v>0</v>
      </c>
      <c r="G298">
        <v>1</v>
      </c>
      <c r="H298">
        <v>0</v>
      </c>
      <c r="I298">
        <v>0</v>
      </c>
      <c r="J298">
        <v>0</v>
      </c>
      <c r="K298" t="s">
        <v>1281</v>
      </c>
      <c r="L298" t="s">
        <v>1282</v>
      </c>
      <c r="M298" t="s">
        <v>71</v>
      </c>
      <c r="N298" t="s">
        <v>71</v>
      </c>
      <c r="O298" t="s">
        <v>1283</v>
      </c>
      <c r="P298" t="s">
        <v>1282</v>
      </c>
      <c r="Q298">
        <v>74.5274</v>
      </c>
      <c r="R298">
        <v>-131.2234</v>
      </c>
      <c r="S298">
        <v>9.1960999999999995</v>
      </c>
      <c r="T298">
        <v>94.220699999999994</v>
      </c>
      <c r="U298">
        <v>94.220699999999994</v>
      </c>
      <c r="V298" s="1">
        <v>1.1132E-14</v>
      </c>
      <c r="W298">
        <v>-74.045699999999997</v>
      </c>
      <c r="X298">
        <v>16.845500000000001</v>
      </c>
      <c r="Y298">
        <v>19.998899999999999</v>
      </c>
      <c r="Z298">
        <v>82.494900000000001</v>
      </c>
      <c r="AA298">
        <v>82.494900000000001</v>
      </c>
      <c r="AB298" s="1">
        <v>2.9161000000000002E-14</v>
      </c>
      <c r="AC298">
        <v>-46.9739</v>
      </c>
      <c r="AD298">
        <v>320.33030000000002</v>
      </c>
      <c r="AE298" t="s">
        <v>71</v>
      </c>
      <c r="AF298">
        <v>530.05269999999996</v>
      </c>
      <c r="AG298">
        <v>530.05269999999996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10</v>
      </c>
      <c r="BC298">
        <v>3436</v>
      </c>
      <c r="BD298">
        <v>76</v>
      </c>
      <c r="BE298">
        <v>271</v>
      </c>
      <c r="BF298" t="s">
        <v>1284</v>
      </c>
      <c r="BG298" s="11">
        <v>-1</v>
      </c>
      <c r="BH298" s="11">
        <v>-1</v>
      </c>
      <c r="BI298" s="11">
        <v>-1</v>
      </c>
      <c r="BJ298" s="11">
        <v>-1</v>
      </c>
      <c r="BK298" s="11">
        <v>-1</v>
      </c>
      <c r="BL298" s="11">
        <v>297</v>
      </c>
      <c r="BM298" s="11" t="s">
        <v>1507</v>
      </c>
      <c r="BN298" s="11" t="s">
        <v>1807</v>
      </c>
      <c r="BO298" s="11" t="s">
        <v>1511</v>
      </c>
    </row>
    <row r="299" spans="1:67" x14ac:dyDescent="0.25">
      <c r="A299">
        <v>1</v>
      </c>
      <c r="B299">
        <v>1</v>
      </c>
      <c r="C299">
        <v>298</v>
      </c>
      <c r="D299">
        <v>298</v>
      </c>
      <c r="E299">
        <v>13412</v>
      </c>
      <c r="F299">
        <v>1</v>
      </c>
      <c r="G299">
        <v>0</v>
      </c>
      <c r="H299">
        <v>0</v>
      </c>
      <c r="I299">
        <v>0</v>
      </c>
      <c r="J299">
        <v>0</v>
      </c>
      <c r="K299" t="s">
        <v>1285</v>
      </c>
      <c r="L299" t="s">
        <v>1286</v>
      </c>
      <c r="M299" t="s">
        <v>1287</v>
      </c>
      <c r="N299" t="s">
        <v>1288</v>
      </c>
      <c r="O299" t="s">
        <v>1289</v>
      </c>
      <c r="P299" t="s">
        <v>1286</v>
      </c>
      <c r="Q299">
        <v>74.567400000000006</v>
      </c>
      <c r="R299">
        <v>-159.9211</v>
      </c>
      <c r="S299">
        <v>9.1958000000000002</v>
      </c>
      <c r="T299">
        <v>94.236400000000003</v>
      </c>
      <c r="U299">
        <v>94.236400000000003</v>
      </c>
      <c r="V299" s="1">
        <v>5.0289000000000001E-15</v>
      </c>
      <c r="W299">
        <v>-74.069000000000003</v>
      </c>
      <c r="X299">
        <v>-12.5442</v>
      </c>
      <c r="Y299">
        <v>19.9511</v>
      </c>
      <c r="Z299">
        <v>82.333299999999994</v>
      </c>
      <c r="AA299">
        <v>82.333299999999994</v>
      </c>
      <c r="AB299" s="1">
        <v>1.6300000000000001E-14</v>
      </c>
      <c r="AC299">
        <v>-46.712800000000001</v>
      </c>
      <c r="AD299">
        <v>320.37670000000003</v>
      </c>
      <c r="AE299">
        <v>14.520899999999999</v>
      </c>
      <c r="AF299">
        <v>529.27589999999998</v>
      </c>
      <c r="AG299">
        <v>542.34410000000003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265</v>
      </c>
      <c r="AS299">
        <v>895</v>
      </c>
      <c r="AT299">
        <v>1915</v>
      </c>
      <c r="AU299">
        <v>30</v>
      </c>
      <c r="AV299">
        <v>30</v>
      </c>
      <c r="AW299">
        <v>2670</v>
      </c>
      <c r="AX299">
        <v>0</v>
      </c>
      <c r="AY299">
        <v>1</v>
      </c>
      <c r="AZ299">
        <v>629</v>
      </c>
      <c r="BA299">
        <v>629</v>
      </c>
      <c r="BB299">
        <v>10</v>
      </c>
      <c r="BC299">
        <v>3431</v>
      </c>
      <c r="BD299">
        <v>76</v>
      </c>
      <c r="BE299">
        <v>955</v>
      </c>
      <c r="BF299" t="s">
        <v>1290</v>
      </c>
      <c r="BG299" s="11">
        <v>0</v>
      </c>
      <c r="BH299" s="11">
        <v>1</v>
      </c>
      <c r="BI299" s="11">
        <v>3548</v>
      </c>
      <c r="BJ299" s="11">
        <v>3548</v>
      </c>
      <c r="BK299" s="11">
        <v>1</v>
      </c>
      <c r="BL299" s="11">
        <v>298</v>
      </c>
      <c r="BM299" s="11" t="s">
        <v>1507</v>
      </c>
      <c r="BN299" s="11" t="s">
        <v>1808</v>
      </c>
      <c r="BO299" s="11" t="s">
        <v>1509</v>
      </c>
    </row>
    <row r="300" spans="1:67" x14ac:dyDescent="0.25">
      <c r="A300">
        <v>1</v>
      </c>
      <c r="B300">
        <v>1</v>
      </c>
      <c r="C300">
        <v>299</v>
      </c>
      <c r="D300">
        <v>299</v>
      </c>
      <c r="E300">
        <v>13413</v>
      </c>
      <c r="F300">
        <v>0</v>
      </c>
      <c r="G300">
        <v>1</v>
      </c>
      <c r="H300">
        <v>0</v>
      </c>
      <c r="I300">
        <v>0</v>
      </c>
      <c r="J300">
        <v>0</v>
      </c>
      <c r="K300" t="s">
        <v>1291</v>
      </c>
      <c r="L300" t="s">
        <v>1292</v>
      </c>
      <c r="M300" t="s">
        <v>1293</v>
      </c>
      <c r="N300" t="s">
        <v>1294</v>
      </c>
      <c r="O300" t="s">
        <v>1295</v>
      </c>
      <c r="P300" t="s">
        <v>1292</v>
      </c>
      <c r="Q300">
        <v>74.605400000000003</v>
      </c>
      <c r="R300">
        <v>171.26070000000001</v>
      </c>
      <c r="S300">
        <v>9.1867000000000001</v>
      </c>
      <c r="T300">
        <v>94.272999999999996</v>
      </c>
      <c r="U300">
        <v>94.272999999999996</v>
      </c>
      <c r="V300" s="1">
        <v>9.0047000000000006E-15</v>
      </c>
      <c r="W300">
        <v>-70.135199999999998</v>
      </c>
      <c r="X300">
        <v>13.191800000000001</v>
      </c>
      <c r="Y300">
        <v>23.666899999999998</v>
      </c>
      <c r="Z300">
        <v>93.851600000000005</v>
      </c>
      <c r="AA300">
        <v>93.851600000000005</v>
      </c>
      <c r="AB300" s="1">
        <v>2.0505E-14</v>
      </c>
      <c r="AC300">
        <v>-46.450600000000001</v>
      </c>
      <c r="AD300">
        <v>320.42309999999998</v>
      </c>
      <c r="AE300">
        <v>16.7712</v>
      </c>
      <c r="AF300">
        <v>579.56560000000002</v>
      </c>
      <c r="AG300">
        <v>594.70389999999998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101</v>
      </c>
      <c r="AS300">
        <v>731</v>
      </c>
      <c r="AT300">
        <v>1916</v>
      </c>
      <c r="AU300">
        <v>30</v>
      </c>
      <c r="AV300">
        <v>30</v>
      </c>
      <c r="AW300">
        <v>3000</v>
      </c>
      <c r="AX300">
        <v>0</v>
      </c>
      <c r="AY300">
        <v>1</v>
      </c>
      <c r="AZ300">
        <v>629</v>
      </c>
      <c r="BA300">
        <v>629</v>
      </c>
      <c r="BB300">
        <v>10</v>
      </c>
      <c r="BC300">
        <v>3757</v>
      </c>
      <c r="BD300">
        <v>76</v>
      </c>
      <c r="BE300">
        <v>1284</v>
      </c>
      <c r="BF300" t="s">
        <v>1296</v>
      </c>
      <c r="BG300" s="11">
        <v>-1</v>
      </c>
      <c r="BH300" s="11">
        <v>-1</v>
      </c>
      <c r="BI300" s="11">
        <v>-1</v>
      </c>
      <c r="BJ300" s="11">
        <v>-1</v>
      </c>
      <c r="BK300" s="11">
        <v>-1</v>
      </c>
      <c r="BL300" s="11">
        <v>299</v>
      </c>
      <c r="BM300" s="11" t="s">
        <v>1507</v>
      </c>
      <c r="BN300" s="11" t="s">
        <v>1809</v>
      </c>
      <c r="BO300" s="11" t="s">
        <v>1511</v>
      </c>
    </row>
    <row r="301" spans="1:67" x14ac:dyDescent="0.25">
      <c r="A301">
        <v>14</v>
      </c>
      <c r="B301">
        <v>14</v>
      </c>
      <c r="C301">
        <v>300</v>
      </c>
      <c r="D301">
        <v>300</v>
      </c>
      <c r="E301">
        <v>13414</v>
      </c>
      <c r="F301">
        <v>0</v>
      </c>
      <c r="G301">
        <v>1</v>
      </c>
      <c r="H301">
        <v>0</v>
      </c>
      <c r="I301">
        <v>0</v>
      </c>
      <c r="J301">
        <v>0</v>
      </c>
      <c r="K301" t="s">
        <v>1297</v>
      </c>
      <c r="L301" t="s">
        <v>1298</v>
      </c>
      <c r="M301" t="s">
        <v>71</v>
      </c>
      <c r="N301" t="s">
        <v>71</v>
      </c>
      <c r="O301" t="s">
        <v>1299</v>
      </c>
      <c r="P301" t="s">
        <v>1298</v>
      </c>
      <c r="Q301">
        <v>74.590900000000005</v>
      </c>
      <c r="R301">
        <v>142.40819999999999</v>
      </c>
      <c r="S301">
        <v>9.1746999999999996</v>
      </c>
      <c r="T301">
        <v>94.276700000000005</v>
      </c>
      <c r="U301">
        <v>94.276700000000005</v>
      </c>
      <c r="V301" s="1">
        <v>3.5560000000000002E-15</v>
      </c>
      <c r="W301">
        <v>-70.093299999999999</v>
      </c>
      <c r="X301">
        <v>-15.8596</v>
      </c>
      <c r="Y301">
        <v>23.642199999999999</v>
      </c>
      <c r="Z301">
        <v>93.897800000000004</v>
      </c>
      <c r="AA301">
        <v>93.897800000000004</v>
      </c>
      <c r="AB301" s="1">
        <v>3.1365000000000001E-14</v>
      </c>
      <c r="AC301">
        <v>-46.197400000000002</v>
      </c>
      <c r="AD301">
        <v>320.46949999999998</v>
      </c>
      <c r="AE301" t="s">
        <v>71</v>
      </c>
      <c r="AF301">
        <v>579.72540000000004</v>
      </c>
      <c r="AG301">
        <v>579.72540000000004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10</v>
      </c>
      <c r="BC301">
        <v>3758</v>
      </c>
      <c r="BD301">
        <v>76</v>
      </c>
      <c r="BE301">
        <v>338</v>
      </c>
      <c r="BF301" t="s">
        <v>791</v>
      </c>
      <c r="BG301" s="11">
        <v>-1</v>
      </c>
      <c r="BH301" s="11">
        <v>-1</v>
      </c>
      <c r="BI301" s="11">
        <v>-1</v>
      </c>
      <c r="BJ301" s="11">
        <v>-1</v>
      </c>
      <c r="BK301" s="11">
        <v>-1</v>
      </c>
      <c r="BL301" s="11">
        <v>300</v>
      </c>
      <c r="BM301" s="11" t="s">
        <v>1507</v>
      </c>
      <c r="BN301" s="11" t="s">
        <v>1810</v>
      </c>
      <c r="BO301" s="11" t="s">
        <v>1511</v>
      </c>
    </row>
    <row r="302" spans="1:67" x14ac:dyDescent="0.25">
      <c r="A302">
        <v>14</v>
      </c>
      <c r="B302">
        <v>14</v>
      </c>
      <c r="C302">
        <v>301</v>
      </c>
      <c r="D302">
        <v>301</v>
      </c>
      <c r="E302">
        <v>13415</v>
      </c>
      <c r="F302">
        <v>0</v>
      </c>
      <c r="G302">
        <v>1</v>
      </c>
      <c r="H302">
        <v>0</v>
      </c>
      <c r="I302">
        <v>0</v>
      </c>
      <c r="J302">
        <v>0</v>
      </c>
      <c r="K302" t="s">
        <v>1300</v>
      </c>
      <c r="L302" t="s">
        <v>1301</v>
      </c>
      <c r="M302" t="s">
        <v>71</v>
      </c>
      <c r="N302" t="s">
        <v>71</v>
      </c>
      <c r="O302" t="s">
        <v>1302</v>
      </c>
      <c r="P302" t="s">
        <v>1301</v>
      </c>
      <c r="Q302">
        <v>74.526200000000003</v>
      </c>
      <c r="R302">
        <v>113.1546</v>
      </c>
      <c r="S302">
        <v>9.1364000000000001</v>
      </c>
      <c r="T302">
        <v>94.311599999999999</v>
      </c>
      <c r="U302">
        <v>94.311599999999999</v>
      </c>
      <c r="V302" s="1">
        <v>6.4105999999999997E-15</v>
      </c>
      <c r="W302">
        <v>-73.947699999999998</v>
      </c>
      <c r="X302">
        <v>-99.732500000000002</v>
      </c>
      <c r="Y302">
        <v>19.873899999999999</v>
      </c>
      <c r="Z302">
        <v>82.173599999999993</v>
      </c>
      <c r="AA302">
        <v>82.173599999999993</v>
      </c>
      <c r="AB302" s="1">
        <v>2.6255000000000001E-14</v>
      </c>
      <c r="AC302">
        <v>-45.951500000000003</v>
      </c>
      <c r="AD302">
        <v>320.51589999999999</v>
      </c>
      <c r="AE302" t="s">
        <v>71</v>
      </c>
      <c r="AF302">
        <v>529.12710000000004</v>
      </c>
      <c r="AG302">
        <v>529.12710000000004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10</v>
      </c>
      <c r="BC302">
        <v>3430</v>
      </c>
      <c r="BD302">
        <v>76</v>
      </c>
      <c r="BE302">
        <v>265</v>
      </c>
      <c r="BF302" t="s">
        <v>1303</v>
      </c>
      <c r="BG302" s="11">
        <v>-1</v>
      </c>
      <c r="BH302" s="11">
        <v>-1</v>
      </c>
      <c r="BI302" s="11">
        <v>-1</v>
      </c>
      <c r="BJ302" s="11">
        <v>-1</v>
      </c>
      <c r="BK302" s="11">
        <v>-1</v>
      </c>
      <c r="BL302" s="11">
        <v>301</v>
      </c>
      <c r="BM302" s="11" t="s">
        <v>1507</v>
      </c>
      <c r="BN302" s="11" t="s">
        <v>1811</v>
      </c>
      <c r="BO302" s="11" t="s">
        <v>1511</v>
      </c>
    </row>
    <row r="303" spans="1:67" x14ac:dyDescent="0.25">
      <c r="A303">
        <v>1</v>
      </c>
      <c r="B303">
        <v>1</v>
      </c>
      <c r="C303">
        <v>302</v>
      </c>
      <c r="D303">
        <v>302</v>
      </c>
      <c r="E303">
        <v>13416</v>
      </c>
      <c r="F303">
        <v>0</v>
      </c>
      <c r="G303">
        <v>1</v>
      </c>
      <c r="H303">
        <v>0</v>
      </c>
      <c r="I303">
        <v>0</v>
      </c>
      <c r="J303">
        <v>0</v>
      </c>
      <c r="K303" t="s">
        <v>1304</v>
      </c>
      <c r="L303" t="s">
        <v>1305</v>
      </c>
      <c r="M303" t="s">
        <v>1306</v>
      </c>
      <c r="N303" t="s">
        <v>1307</v>
      </c>
      <c r="O303" t="s">
        <v>1308</v>
      </c>
      <c r="P303" t="s">
        <v>1305</v>
      </c>
      <c r="Q303">
        <v>74.494</v>
      </c>
      <c r="R303">
        <v>84.186999999999998</v>
      </c>
      <c r="S303">
        <v>9.1182999999999996</v>
      </c>
      <c r="T303">
        <v>94.319299999999998</v>
      </c>
      <c r="U303">
        <v>94.319299999999998</v>
      </c>
      <c r="V303" s="1">
        <v>3.7507E-15</v>
      </c>
      <c r="W303">
        <v>-70.091800000000006</v>
      </c>
      <c r="X303">
        <v>-73.929900000000004</v>
      </c>
      <c r="Y303">
        <v>23.596399999999999</v>
      </c>
      <c r="Z303">
        <v>93.908799999999999</v>
      </c>
      <c r="AA303">
        <v>93.908799999999999</v>
      </c>
      <c r="AB303" s="1">
        <v>1.7780000000000001E-14</v>
      </c>
      <c r="AC303">
        <v>-45.692</v>
      </c>
      <c r="AD303">
        <v>320.56229999999999</v>
      </c>
      <c r="AE303">
        <v>16.8735</v>
      </c>
      <c r="AF303">
        <v>580.02840000000003</v>
      </c>
      <c r="AG303">
        <v>595.26080000000002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92</v>
      </c>
      <c r="AS303">
        <v>722</v>
      </c>
      <c r="AT303">
        <v>1907</v>
      </c>
      <c r="AU303">
        <v>30</v>
      </c>
      <c r="AV303">
        <v>30</v>
      </c>
      <c r="AW303">
        <v>3015</v>
      </c>
      <c r="AX303">
        <v>0</v>
      </c>
      <c r="AY303">
        <v>1</v>
      </c>
      <c r="AZ303">
        <v>629</v>
      </c>
      <c r="BA303">
        <v>629</v>
      </c>
      <c r="BB303">
        <v>10</v>
      </c>
      <c r="BC303">
        <v>3760</v>
      </c>
      <c r="BD303">
        <v>76</v>
      </c>
      <c r="BE303">
        <v>1275</v>
      </c>
      <c r="BF303" t="s">
        <v>1309</v>
      </c>
      <c r="BG303" s="11">
        <v>-1</v>
      </c>
      <c r="BH303" s="11">
        <v>-1</v>
      </c>
      <c r="BI303" s="11">
        <v>-1</v>
      </c>
      <c r="BJ303" s="11">
        <v>-1</v>
      </c>
      <c r="BK303" s="11">
        <v>-1</v>
      </c>
      <c r="BL303" s="11">
        <v>302</v>
      </c>
      <c r="BM303" s="11" t="s">
        <v>1507</v>
      </c>
      <c r="BN303" s="11" t="s">
        <v>1812</v>
      </c>
      <c r="BO303" s="11" t="s">
        <v>1511</v>
      </c>
    </row>
    <row r="304" spans="1:67" x14ac:dyDescent="0.25">
      <c r="A304">
        <v>3</v>
      </c>
      <c r="B304">
        <v>3</v>
      </c>
      <c r="C304">
        <v>303</v>
      </c>
      <c r="D304">
        <v>303</v>
      </c>
      <c r="E304">
        <v>13417</v>
      </c>
      <c r="F304">
        <v>1</v>
      </c>
      <c r="G304">
        <v>0</v>
      </c>
      <c r="H304">
        <v>0</v>
      </c>
      <c r="I304">
        <v>0</v>
      </c>
      <c r="J304">
        <v>0</v>
      </c>
      <c r="K304" t="s">
        <v>1310</v>
      </c>
      <c r="L304" t="s">
        <v>1311</v>
      </c>
      <c r="M304" t="s">
        <v>1312</v>
      </c>
      <c r="N304" t="s">
        <v>1313</v>
      </c>
      <c r="O304" t="s">
        <v>1312</v>
      </c>
      <c r="P304" t="s">
        <v>1311</v>
      </c>
      <c r="Q304">
        <v>57.151299999999999</v>
      </c>
      <c r="R304">
        <v>-9.8232999999999997</v>
      </c>
      <c r="S304">
        <v>4.6021999999999998</v>
      </c>
      <c r="T304">
        <v>114.4004</v>
      </c>
      <c r="U304">
        <v>114.4004</v>
      </c>
      <c r="V304" s="1">
        <v>2.0131000000000002E-14</v>
      </c>
      <c r="W304">
        <v>-73.911600000000007</v>
      </c>
      <c r="X304">
        <v>-158.42359999999999</v>
      </c>
      <c r="Y304">
        <v>19.785799999999998</v>
      </c>
      <c r="Z304">
        <v>81.909800000000004</v>
      </c>
      <c r="AA304">
        <v>81.909800000000004</v>
      </c>
      <c r="AB304" s="1">
        <v>8.5639000000000002E-15</v>
      </c>
      <c r="AC304">
        <v>-45.458399999999997</v>
      </c>
      <c r="AD304">
        <v>320.60469999999998</v>
      </c>
      <c r="AE304">
        <v>23.726800000000001</v>
      </c>
      <c r="AF304">
        <v>620.59960000000001</v>
      </c>
      <c r="AG304">
        <v>642.13639999999998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10</v>
      </c>
      <c r="AS304">
        <v>640</v>
      </c>
      <c r="AT304">
        <v>2335</v>
      </c>
      <c r="AU304">
        <v>30</v>
      </c>
      <c r="AV304">
        <v>30</v>
      </c>
      <c r="AW304">
        <v>4020</v>
      </c>
      <c r="AX304">
        <v>0</v>
      </c>
      <c r="AY304">
        <v>1</v>
      </c>
      <c r="AZ304">
        <v>629</v>
      </c>
      <c r="BA304">
        <v>629</v>
      </c>
      <c r="BB304">
        <v>10</v>
      </c>
      <c r="BC304">
        <v>4023</v>
      </c>
      <c r="BD304">
        <v>76</v>
      </c>
      <c r="BE304">
        <v>1022</v>
      </c>
      <c r="BF304" t="s">
        <v>1314</v>
      </c>
      <c r="BG304" s="11">
        <v>0</v>
      </c>
      <c r="BH304" s="11">
        <v>1</v>
      </c>
      <c r="BI304" s="11">
        <v>3784</v>
      </c>
      <c r="BJ304" s="11">
        <v>3784</v>
      </c>
      <c r="BK304" s="11">
        <v>1</v>
      </c>
      <c r="BL304" s="11">
        <v>303</v>
      </c>
      <c r="BM304" s="11" t="s">
        <v>1507</v>
      </c>
      <c r="BN304" s="11" t="s">
        <v>1813</v>
      </c>
      <c r="BO304" s="11" t="s">
        <v>1509</v>
      </c>
    </row>
    <row r="305" spans="1:67" x14ac:dyDescent="0.25">
      <c r="A305">
        <v>1</v>
      </c>
      <c r="B305">
        <v>1</v>
      </c>
      <c r="C305">
        <v>304</v>
      </c>
      <c r="D305">
        <v>304</v>
      </c>
      <c r="E305">
        <v>13418</v>
      </c>
      <c r="F305">
        <v>0</v>
      </c>
      <c r="G305">
        <v>1</v>
      </c>
      <c r="H305">
        <v>0</v>
      </c>
      <c r="I305">
        <v>0</v>
      </c>
      <c r="J305">
        <v>0</v>
      </c>
      <c r="K305" t="s">
        <v>1315</v>
      </c>
      <c r="L305" t="s">
        <v>1316</v>
      </c>
      <c r="M305" t="s">
        <v>1317</v>
      </c>
      <c r="N305" t="s">
        <v>1318</v>
      </c>
      <c r="O305" t="s">
        <v>1319</v>
      </c>
      <c r="P305" t="s">
        <v>1316</v>
      </c>
      <c r="Q305">
        <v>74.557699999999997</v>
      </c>
      <c r="R305">
        <v>26.765799999999999</v>
      </c>
      <c r="S305">
        <v>9.1166999999999998</v>
      </c>
      <c r="T305">
        <v>94.339799999999997</v>
      </c>
      <c r="U305">
        <v>94.339799999999997</v>
      </c>
      <c r="V305" s="1">
        <v>7.6680000000000007E-15</v>
      </c>
      <c r="W305">
        <v>-73.891099999999994</v>
      </c>
      <c r="X305">
        <v>171.90790000000001</v>
      </c>
      <c r="Y305">
        <v>19.719200000000001</v>
      </c>
      <c r="Z305">
        <v>81.695700000000002</v>
      </c>
      <c r="AA305">
        <v>81.695700000000002</v>
      </c>
      <c r="AB305" s="1">
        <v>2.8650000000000003E-14</v>
      </c>
      <c r="AC305">
        <v>-45.150399999999998</v>
      </c>
      <c r="AD305">
        <v>320.65499999999997</v>
      </c>
      <c r="AE305">
        <v>14.7254</v>
      </c>
      <c r="AF305">
        <v>526.96199999999999</v>
      </c>
      <c r="AG305">
        <v>540.2183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251</v>
      </c>
      <c r="AS305">
        <v>881</v>
      </c>
      <c r="AT305">
        <v>1916</v>
      </c>
      <c r="AU305">
        <v>30</v>
      </c>
      <c r="AV305">
        <v>30</v>
      </c>
      <c r="AW305">
        <v>2700</v>
      </c>
      <c r="AX305">
        <v>0</v>
      </c>
      <c r="AY305">
        <v>1</v>
      </c>
      <c r="AZ305">
        <v>629</v>
      </c>
      <c r="BA305">
        <v>629</v>
      </c>
      <c r="BB305">
        <v>10</v>
      </c>
      <c r="BC305">
        <v>3416</v>
      </c>
      <c r="BD305">
        <v>76</v>
      </c>
      <c r="BE305">
        <v>1198</v>
      </c>
      <c r="BF305" t="s">
        <v>1320</v>
      </c>
      <c r="BG305" s="11">
        <v>-1</v>
      </c>
      <c r="BH305" s="11">
        <v>-1</v>
      </c>
      <c r="BI305" s="11">
        <v>-1</v>
      </c>
      <c r="BJ305" s="11">
        <v>-1</v>
      </c>
      <c r="BK305" s="11">
        <v>-1</v>
      </c>
      <c r="BL305" s="11">
        <v>304</v>
      </c>
      <c r="BM305" s="11" t="s">
        <v>1507</v>
      </c>
      <c r="BN305" s="11" t="s">
        <v>1814</v>
      </c>
      <c r="BO305" s="11" t="s">
        <v>1511</v>
      </c>
    </row>
    <row r="306" spans="1:67" x14ac:dyDescent="0.25">
      <c r="A306">
        <v>1</v>
      </c>
      <c r="B306">
        <v>1</v>
      </c>
      <c r="C306">
        <v>305</v>
      </c>
      <c r="D306">
        <v>305</v>
      </c>
      <c r="E306">
        <v>13419</v>
      </c>
      <c r="F306">
        <v>0</v>
      </c>
      <c r="G306">
        <v>1</v>
      </c>
      <c r="H306">
        <v>0</v>
      </c>
      <c r="I306">
        <v>0</v>
      </c>
      <c r="J306">
        <v>0</v>
      </c>
      <c r="K306" t="s">
        <v>1321</v>
      </c>
      <c r="L306" t="s">
        <v>1322</v>
      </c>
      <c r="M306" t="s">
        <v>1323</v>
      </c>
      <c r="N306" t="s">
        <v>1324</v>
      </c>
      <c r="O306" t="s">
        <v>1325</v>
      </c>
      <c r="P306" t="s">
        <v>1322</v>
      </c>
      <c r="Q306">
        <v>74.600800000000007</v>
      </c>
      <c r="R306">
        <v>-2.1002999999999998</v>
      </c>
      <c r="S306">
        <v>9.1044</v>
      </c>
      <c r="T306">
        <v>94.388499999999993</v>
      </c>
      <c r="U306">
        <v>94.388499999999993</v>
      </c>
      <c r="V306" s="1">
        <v>9.5499E-15</v>
      </c>
      <c r="W306">
        <v>-70.059700000000007</v>
      </c>
      <c r="X306">
        <v>-160.24969999999999</v>
      </c>
      <c r="Y306">
        <v>23.5792</v>
      </c>
      <c r="Z306">
        <v>93.978899999999996</v>
      </c>
      <c r="AA306">
        <v>93.978899999999996</v>
      </c>
      <c r="AB306" s="1">
        <v>3.5568999999999997E-14</v>
      </c>
      <c r="AC306">
        <v>-44.897100000000002</v>
      </c>
      <c r="AD306">
        <v>320.70139999999998</v>
      </c>
      <c r="AE306">
        <v>16.9758</v>
      </c>
      <c r="AF306">
        <v>579.41139999999996</v>
      </c>
      <c r="AG306">
        <v>594.73779999999999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82</v>
      </c>
      <c r="AS306">
        <v>712</v>
      </c>
      <c r="AT306">
        <v>1912</v>
      </c>
      <c r="AU306">
        <v>30</v>
      </c>
      <c r="AV306">
        <v>30</v>
      </c>
      <c r="AW306">
        <v>3030</v>
      </c>
      <c r="AX306">
        <v>0</v>
      </c>
      <c r="AY306">
        <v>1</v>
      </c>
      <c r="AZ306">
        <v>629</v>
      </c>
      <c r="BA306">
        <v>629</v>
      </c>
      <c r="BB306">
        <v>10</v>
      </c>
      <c r="BC306">
        <v>3756</v>
      </c>
      <c r="BD306">
        <v>76</v>
      </c>
      <c r="BE306">
        <v>1271</v>
      </c>
      <c r="BF306" t="s">
        <v>1326</v>
      </c>
      <c r="BG306" s="11">
        <v>-1</v>
      </c>
      <c r="BH306" s="11">
        <v>-1</v>
      </c>
      <c r="BI306" s="11">
        <v>-1</v>
      </c>
      <c r="BJ306" s="11">
        <v>-1</v>
      </c>
      <c r="BK306" s="11">
        <v>-1</v>
      </c>
      <c r="BL306" s="11">
        <v>305</v>
      </c>
      <c r="BM306" s="11" t="s">
        <v>1507</v>
      </c>
      <c r="BN306" s="11" t="s">
        <v>1815</v>
      </c>
      <c r="BO306" s="11" t="s">
        <v>1511</v>
      </c>
    </row>
    <row r="307" spans="1:67" x14ac:dyDescent="0.25">
      <c r="A307">
        <v>14</v>
      </c>
      <c r="B307">
        <v>14</v>
      </c>
      <c r="C307">
        <v>306</v>
      </c>
      <c r="D307">
        <v>306</v>
      </c>
      <c r="E307">
        <v>13420</v>
      </c>
      <c r="F307">
        <v>0</v>
      </c>
      <c r="G307">
        <v>1</v>
      </c>
      <c r="H307">
        <v>0</v>
      </c>
      <c r="I307">
        <v>0</v>
      </c>
      <c r="J307">
        <v>0</v>
      </c>
      <c r="K307" t="s">
        <v>1327</v>
      </c>
      <c r="L307" t="s">
        <v>1328</v>
      </c>
      <c r="M307" t="s">
        <v>71</v>
      </c>
      <c r="N307" t="s">
        <v>71</v>
      </c>
      <c r="O307" t="s">
        <v>1329</v>
      </c>
      <c r="P307" t="s">
        <v>1328</v>
      </c>
      <c r="Q307">
        <v>74.577299999999994</v>
      </c>
      <c r="R307">
        <v>-30.911200000000001</v>
      </c>
      <c r="S307">
        <v>9.0952999999999999</v>
      </c>
      <c r="T307">
        <v>94.379199999999997</v>
      </c>
      <c r="U307">
        <v>94.379199999999997</v>
      </c>
      <c r="V307" s="1">
        <v>1.8132E-14</v>
      </c>
      <c r="W307">
        <v>-70.0321</v>
      </c>
      <c r="X307">
        <v>170.7713</v>
      </c>
      <c r="Y307">
        <v>23.558900000000001</v>
      </c>
      <c r="Z307">
        <v>94.0107</v>
      </c>
      <c r="AA307">
        <v>94.0107</v>
      </c>
      <c r="AB307" s="1">
        <v>3.8897000000000001E-14</v>
      </c>
      <c r="AC307">
        <v>-44.646599999999999</v>
      </c>
      <c r="AD307">
        <v>320.74770000000001</v>
      </c>
      <c r="AE307" t="s">
        <v>71</v>
      </c>
      <c r="AF307">
        <v>579.41679999999997</v>
      </c>
      <c r="AG307">
        <v>579.41679999999997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10</v>
      </c>
      <c r="BC307">
        <v>3756</v>
      </c>
      <c r="BD307">
        <v>76</v>
      </c>
      <c r="BE307">
        <v>336</v>
      </c>
      <c r="BF307" t="s">
        <v>73</v>
      </c>
      <c r="BG307" s="11">
        <v>-1</v>
      </c>
      <c r="BH307" s="11">
        <v>-1</v>
      </c>
      <c r="BI307" s="11">
        <v>-1</v>
      </c>
      <c r="BJ307" s="11">
        <v>-1</v>
      </c>
      <c r="BK307" s="11">
        <v>-1</v>
      </c>
      <c r="BL307" s="11">
        <v>306</v>
      </c>
      <c r="BM307" s="11" t="s">
        <v>1507</v>
      </c>
      <c r="BN307" s="11" t="s">
        <v>1816</v>
      </c>
      <c r="BO307" s="11" t="s">
        <v>1511</v>
      </c>
    </row>
    <row r="308" spans="1:67" x14ac:dyDescent="0.25">
      <c r="A308">
        <v>14</v>
      </c>
      <c r="B308">
        <v>14</v>
      </c>
      <c r="C308">
        <v>307</v>
      </c>
      <c r="D308">
        <v>307</v>
      </c>
      <c r="E308">
        <v>13421</v>
      </c>
      <c r="F308">
        <v>0</v>
      </c>
      <c r="G308">
        <v>1</v>
      </c>
      <c r="H308">
        <v>0</v>
      </c>
      <c r="I308">
        <v>0</v>
      </c>
      <c r="J308">
        <v>0</v>
      </c>
      <c r="K308" t="s">
        <v>1330</v>
      </c>
      <c r="L308" t="s">
        <v>1331</v>
      </c>
      <c r="M308" t="s">
        <v>71</v>
      </c>
      <c r="N308" t="s">
        <v>71</v>
      </c>
      <c r="O308" t="s">
        <v>1332</v>
      </c>
      <c r="P308" t="s">
        <v>1331</v>
      </c>
      <c r="Q308">
        <v>74.521299999999997</v>
      </c>
      <c r="R308">
        <v>-60.021299999999997</v>
      </c>
      <c r="S308">
        <v>9.0667000000000009</v>
      </c>
      <c r="T308">
        <v>94.397999999999996</v>
      </c>
      <c r="U308">
        <v>94.397999999999996</v>
      </c>
      <c r="V308" s="1">
        <v>2.5144E-14</v>
      </c>
      <c r="W308">
        <v>-73.804699999999997</v>
      </c>
      <c r="X308">
        <v>84.857799999999997</v>
      </c>
      <c r="Y308">
        <v>19.6511</v>
      </c>
      <c r="Z308">
        <v>81.535700000000006</v>
      </c>
      <c r="AA308">
        <v>81.535700000000006</v>
      </c>
      <c r="AB308" s="1">
        <v>1.2736E-14</v>
      </c>
      <c r="AC308">
        <v>-44.3872</v>
      </c>
      <c r="AD308">
        <v>320.79399999999998</v>
      </c>
      <c r="AE308" t="s">
        <v>71</v>
      </c>
      <c r="AF308">
        <v>526.81320000000005</v>
      </c>
      <c r="AG308">
        <v>526.81320000000005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10</v>
      </c>
      <c r="BC308">
        <v>3415</v>
      </c>
      <c r="BD308">
        <v>76</v>
      </c>
      <c r="BE308">
        <v>250</v>
      </c>
      <c r="BF308" t="s">
        <v>1333</v>
      </c>
      <c r="BG308" s="11">
        <v>-1</v>
      </c>
      <c r="BH308" s="11">
        <v>-1</v>
      </c>
      <c r="BI308" s="11">
        <v>-1</v>
      </c>
      <c r="BJ308" s="11">
        <v>-1</v>
      </c>
      <c r="BK308" s="11">
        <v>-1</v>
      </c>
      <c r="BL308" s="11">
        <v>307</v>
      </c>
      <c r="BM308" s="11" t="s">
        <v>1507</v>
      </c>
      <c r="BN308" s="11" t="s">
        <v>1817</v>
      </c>
      <c r="BO308" s="11" t="s">
        <v>1511</v>
      </c>
    </row>
    <row r="309" spans="1:67" x14ac:dyDescent="0.25">
      <c r="A309">
        <v>1</v>
      </c>
      <c r="B309">
        <v>1</v>
      </c>
      <c r="C309">
        <v>308</v>
      </c>
      <c r="D309">
        <v>308</v>
      </c>
      <c r="E309">
        <v>13422</v>
      </c>
      <c r="F309">
        <v>0</v>
      </c>
      <c r="G309">
        <v>1</v>
      </c>
      <c r="H309">
        <v>0</v>
      </c>
      <c r="I309">
        <v>0</v>
      </c>
      <c r="J309">
        <v>0</v>
      </c>
      <c r="K309" t="s">
        <v>1334</v>
      </c>
      <c r="L309" t="s">
        <v>1335</v>
      </c>
      <c r="M309" t="s">
        <v>1336</v>
      </c>
      <c r="N309" t="s">
        <v>1337</v>
      </c>
      <c r="O309" t="s">
        <v>1338</v>
      </c>
      <c r="P309" t="s">
        <v>1335</v>
      </c>
      <c r="Q309">
        <v>74.494399999999999</v>
      </c>
      <c r="R309">
        <v>-88.998199999999997</v>
      </c>
      <c r="S309">
        <v>9.0478000000000005</v>
      </c>
      <c r="T309">
        <v>94.413300000000007</v>
      </c>
      <c r="U309">
        <v>94.413300000000007</v>
      </c>
      <c r="V309" s="1">
        <v>1.7993E-14</v>
      </c>
      <c r="W309">
        <v>-69.999600000000001</v>
      </c>
      <c r="X309">
        <v>112.55329999999999</v>
      </c>
      <c r="Y309">
        <v>23.503299999999999</v>
      </c>
      <c r="Z309">
        <v>94.0411</v>
      </c>
      <c r="AA309">
        <v>94.0411</v>
      </c>
      <c r="AB309" s="1">
        <v>3.2591E-14</v>
      </c>
      <c r="AC309">
        <v>-44.127299999999998</v>
      </c>
      <c r="AD309">
        <v>320.84039999999999</v>
      </c>
      <c r="AE309">
        <v>17.180399999999999</v>
      </c>
      <c r="AF309">
        <v>579.87419999999997</v>
      </c>
      <c r="AG309">
        <v>595.38879999999995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72</v>
      </c>
      <c r="AS309">
        <v>702</v>
      </c>
      <c r="AT309">
        <v>1917</v>
      </c>
      <c r="AU309">
        <v>30</v>
      </c>
      <c r="AV309">
        <v>30</v>
      </c>
      <c r="AW309">
        <v>3060</v>
      </c>
      <c r="AX309">
        <v>0</v>
      </c>
      <c r="AY309">
        <v>1</v>
      </c>
      <c r="AZ309">
        <v>629</v>
      </c>
      <c r="BA309">
        <v>629</v>
      </c>
      <c r="BB309">
        <v>10</v>
      </c>
      <c r="BC309">
        <v>3759</v>
      </c>
      <c r="BD309">
        <v>76</v>
      </c>
      <c r="BE309">
        <v>1289</v>
      </c>
      <c r="BF309" t="s">
        <v>1339</v>
      </c>
      <c r="BG309" s="11">
        <v>-1</v>
      </c>
      <c r="BH309" s="11">
        <v>-1</v>
      </c>
      <c r="BI309" s="11">
        <v>-1</v>
      </c>
      <c r="BJ309" s="11">
        <v>-1</v>
      </c>
      <c r="BK309" s="11">
        <v>-1</v>
      </c>
      <c r="BL309" s="11">
        <v>308</v>
      </c>
      <c r="BM309" s="11" t="s">
        <v>1507</v>
      </c>
      <c r="BN309" s="11" t="s">
        <v>1818</v>
      </c>
      <c r="BO309" s="11" t="s">
        <v>1511</v>
      </c>
    </row>
    <row r="310" spans="1:67" x14ac:dyDescent="0.25">
      <c r="A310">
        <v>3</v>
      </c>
      <c r="B310">
        <v>3</v>
      </c>
      <c r="C310">
        <v>309</v>
      </c>
      <c r="D310">
        <v>309</v>
      </c>
      <c r="E310">
        <v>13423</v>
      </c>
      <c r="F310">
        <v>1</v>
      </c>
      <c r="G310">
        <v>0</v>
      </c>
      <c r="H310">
        <v>0</v>
      </c>
      <c r="I310">
        <v>0</v>
      </c>
      <c r="J310">
        <v>0</v>
      </c>
      <c r="K310" t="s">
        <v>1340</v>
      </c>
      <c r="L310" t="s">
        <v>1341</v>
      </c>
      <c r="M310" t="s">
        <v>1342</v>
      </c>
      <c r="N310" t="s">
        <v>1343</v>
      </c>
      <c r="O310" t="s">
        <v>1342</v>
      </c>
      <c r="P310" t="s">
        <v>1341</v>
      </c>
      <c r="Q310">
        <v>57.269799999999996</v>
      </c>
      <c r="R310">
        <v>176.57499999999999</v>
      </c>
      <c r="S310">
        <v>4.5035999999999996</v>
      </c>
      <c r="T310">
        <v>115.0842</v>
      </c>
      <c r="U310">
        <v>115.0842</v>
      </c>
      <c r="V310" s="1">
        <v>2.3058999999999999E-14</v>
      </c>
      <c r="W310">
        <v>-69.981999999999999</v>
      </c>
      <c r="X310">
        <v>83.780900000000003</v>
      </c>
      <c r="Y310">
        <v>23.498899999999999</v>
      </c>
      <c r="Z310">
        <v>94.071399999999997</v>
      </c>
      <c r="AA310">
        <v>94.071399999999997</v>
      </c>
      <c r="AB310" s="1">
        <v>1.9232E-14</v>
      </c>
      <c r="AC310">
        <v>-43.902500000000003</v>
      </c>
      <c r="AD310">
        <v>320.88279999999997</v>
      </c>
      <c r="AE310">
        <v>25.9771</v>
      </c>
      <c r="AF310">
        <v>672.74040000000002</v>
      </c>
      <c r="AG310">
        <v>696.34730000000002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10</v>
      </c>
      <c r="AS310">
        <v>640</v>
      </c>
      <c r="AT310">
        <v>2500</v>
      </c>
      <c r="AU310">
        <v>30</v>
      </c>
      <c r="AV310">
        <v>30</v>
      </c>
      <c r="AW310">
        <v>4350</v>
      </c>
      <c r="AX310">
        <v>0</v>
      </c>
      <c r="AY310">
        <v>1</v>
      </c>
      <c r="AZ310">
        <v>629</v>
      </c>
      <c r="BA310">
        <v>629</v>
      </c>
      <c r="BB310">
        <v>10</v>
      </c>
      <c r="BC310">
        <v>4361</v>
      </c>
      <c r="BD310">
        <v>76</v>
      </c>
      <c r="BE310">
        <v>1090</v>
      </c>
      <c r="BF310" t="s">
        <v>1344</v>
      </c>
      <c r="BG310" s="11">
        <v>0</v>
      </c>
      <c r="BH310" s="11">
        <v>1</v>
      </c>
      <c r="BI310" s="11">
        <v>3784</v>
      </c>
      <c r="BJ310" s="11">
        <v>3784</v>
      </c>
      <c r="BK310" s="11">
        <v>1</v>
      </c>
      <c r="BL310" s="11">
        <v>309</v>
      </c>
      <c r="BM310" s="11" t="s">
        <v>1507</v>
      </c>
      <c r="BN310" s="11" t="s">
        <v>1819</v>
      </c>
      <c r="BO310" s="11" t="s">
        <v>1509</v>
      </c>
    </row>
    <row r="311" spans="1:67" x14ac:dyDescent="0.25">
      <c r="A311">
        <v>14</v>
      </c>
      <c r="B311">
        <v>14</v>
      </c>
      <c r="C311">
        <v>310</v>
      </c>
      <c r="D311">
        <v>310</v>
      </c>
      <c r="E311">
        <v>13424</v>
      </c>
      <c r="F311">
        <v>0</v>
      </c>
      <c r="G311">
        <v>1</v>
      </c>
      <c r="H311">
        <v>0</v>
      </c>
      <c r="I311">
        <v>0</v>
      </c>
      <c r="J311">
        <v>0</v>
      </c>
      <c r="K311" t="s">
        <v>1345</v>
      </c>
      <c r="L311" t="s">
        <v>1346</v>
      </c>
      <c r="M311" t="s">
        <v>71</v>
      </c>
      <c r="N311" t="s">
        <v>71</v>
      </c>
      <c r="O311" t="s">
        <v>1347</v>
      </c>
      <c r="P311" t="s">
        <v>1346</v>
      </c>
      <c r="Q311">
        <v>74.531499999999994</v>
      </c>
      <c r="R311">
        <v>-146.79939999999999</v>
      </c>
      <c r="S311">
        <v>9.0203000000000007</v>
      </c>
      <c r="T311">
        <v>94.483000000000004</v>
      </c>
      <c r="U311">
        <v>94.483000000000004</v>
      </c>
      <c r="V311" s="1">
        <v>9.6733000000000004E-15</v>
      </c>
      <c r="W311">
        <v>-69.993200000000002</v>
      </c>
      <c r="X311">
        <v>55.037500000000001</v>
      </c>
      <c r="Y311">
        <v>23.4953</v>
      </c>
      <c r="Z311">
        <v>94.074100000000001</v>
      </c>
      <c r="AA311">
        <v>94.074100000000001</v>
      </c>
      <c r="AB311" s="1">
        <v>2.2934999999999999E-14</v>
      </c>
      <c r="AC311">
        <v>-43.609099999999998</v>
      </c>
      <c r="AD311">
        <v>320.93310000000002</v>
      </c>
      <c r="AE311" t="s">
        <v>71</v>
      </c>
      <c r="AF311">
        <v>580.18820000000005</v>
      </c>
      <c r="AG311">
        <v>580.18820000000005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10</v>
      </c>
      <c r="BC311">
        <v>3761</v>
      </c>
      <c r="BD311">
        <v>76</v>
      </c>
      <c r="BE311">
        <v>341</v>
      </c>
      <c r="BF311" t="s">
        <v>929</v>
      </c>
      <c r="BG311" s="11">
        <v>-1</v>
      </c>
      <c r="BH311" s="11">
        <v>-1</v>
      </c>
      <c r="BI311" s="11">
        <v>-1</v>
      </c>
      <c r="BJ311" s="11">
        <v>-1</v>
      </c>
      <c r="BK311" s="11">
        <v>-1</v>
      </c>
      <c r="BL311" s="11">
        <v>310</v>
      </c>
      <c r="BM311" s="11" t="s">
        <v>1507</v>
      </c>
      <c r="BN311" s="11" t="s">
        <v>1820</v>
      </c>
      <c r="BO311" s="11" t="s">
        <v>1511</v>
      </c>
    </row>
    <row r="312" spans="1:67" x14ac:dyDescent="0.25">
      <c r="A312">
        <v>28</v>
      </c>
      <c r="B312">
        <v>28</v>
      </c>
      <c r="C312">
        <v>311</v>
      </c>
      <c r="D312">
        <v>311</v>
      </c>
      <c r="E312">
        <v>13425</v>
      </c>
      <c r="F312">
        <v>0</v>
      </c>
      <c r="G312">
        <v>1</v>
      </c>
      <c r="H312">
        <v>0</v>
      </c>
      <c r="I312">
        <v>0</v>
      </c>
      <c r="J312">
        <v>0</v>
      </c>
      <c r="K312" t="s">
        <v>1348</v>
      </c>
      <c r="L312" t="s">
        <v>1349</v>
      </c>
      <c r="M312" t="s">
        <v>1350</v>
      </c>
      <c r="N312" t="s">
        <v>1351</v>
      </c>
      <c r="O312" t="s">
        <v>1350</v>
      </c>
      <c r="P312" t="s">
        <v>1349</v>
      </c>
      <c r="Q312">
        <v>57.341500000000003</v>
      </c>
      <c r="R312">
        <v>118.5946</v>
      </c>
      <c r="S312">
        <v>4.4635999999999996</v>
      </c>
      <c r="T312">
        <v>115.3597</v>
      </c>
      <c r="U312">
        <v>115.3597</v>
      </c>
      <c r="V312" s="1">
        <v>1.4224000000000001E-14</v>
      </c>
      <c r="W312">
        <v>-69.970299999999995</v>
      </c>
      <c r="X312">
        <v>26.325099999999999</v>
      </c>
      <c r="Y312">
        <v>23.493300000000001</v>
      </c>
      <c r="Z312">
        <v>94.111000000000004</v>
      </c>
      <c r="AA312">
        <v>94.111000000000004</v>
      </c>
      <c r="AB312" s="1">
        <v>1.5002999999999999E-14</v>
      </c>
      <c r="AC312">
        <v>-43.378300000000003</v>
      </c>
      <c r="AD312">
        <v>320.97550000000001</v>
      </c>
      <c r="AE312">
        <v>25.9771</v>
      </c>
      <c r="AF312">
        <v>672.43190000000004</v>
      </c>
      <c r="AG312">
        <v>696.03880000000004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10</v>
      </c>
      <c r="AS312">
        <v>640</v>
      </c>
      <c r="AT312">
        <v>2500</v>
      </c>
      <c r="AU312">
        <v>30</v>
      </c>
      <c r="AV312">
        <v>30</v>
      </c>
      <c r="AW312">
        <v>4350</v>
      </c>
      <c r="AX312">
        <v>0</v>
      </c>
      <c r="AY312">
        <v>1</v>
      </c>
      <c r="AZ312">
        <v>629</v>
      </c>
      <c r="BA312">
        <v>629</v>
      </c>
      <c r="BB312">
        <v>10</v>
      </c>
      <c r="BC312">
        <v>4359</v>
      </c>
      <c r="BD312">
        <v>76</v>
      </c>
      <c r="BE312">
        <v>1088</v>
      </c>
      <c r="BF312" t="s">
        <v>810</v>
      </c>
      <c r="BG312" s="11">
        <v>0</v>
      </c>
      <c r="BH312" s="11">
        <v>1</v>
      </c>
      <c r="BI312" s="11">
        <v>1644</v>
      </c>
      <c r="BJ312" s="11">
        <v>1644</v>
      </c>
      <c r="BK312" s="11">
        <v>1</v>
      </c>
      <c r="BL312" s="11">
        <v>311</v>
      </c>
      <c r="BM312" s="11" t="s">
        <v>1562</v>
      </c>
      <c r="BN312" s="11" t="s">
        <v>1821</v>
      </c>
      <c r="BO312" s="11" t="s">
        <v>1509</v>
      </c>
    </row>
    <row r="313" spans="1:67" x14ac:dyDescent="0.25">
      <c r="A313">
        <v>14</v>
      </c>
      <c r="B313">
        <v>14</v>
      </c>
      <c r="C313">
        <v>312</v>
      </c>
      <c r="D313">
        <v>312</v>
      </c>
      <c r="E313">
        <v>13426</v>
      </c>
      <c r="F313">
        <v>0</v>
      </c>
      <c r="G313">
        <v>1</v>
      </c>
      <c r="H313">
        <v>0</v>
      </c>
      <c r="I313">
        <v>0</v>
      </c>
      <c r="J313">
        <v>0</v>
      </c>
      <c r="K313" t="s">
        <v>1352</v>
      </c>
      <c r="L313" t="s">
        <v>1353</v>
      </c>
      <c r="M313" t="s">
        <v>71</v>
      </c>
      <c r="N313" t="s">
        <v>71</v>
      </c>
      <c r="O313" t="s">
        <v>1354</v>
      </c>
      <c r="P313" t="s">
        <v>1353</v>
      </c>
      <c r="Q313">
        <v>74.586500000000001</v>
      </c>
      <c r="R313">
        <v>155.81479999999999</v>
      </c>
      <c r="S313">
        <v>9.0189000000000004</v>
      </c>
      <c r="T313">
        <v>94.494699999999995</v>
      </c>
      <c r="U313">
        <v>94.494699999999995</v>
      </c>
      <c r="V313" s="1">
        <v>1.6602999999999999E-14</v>
      </c>
      <c r="W313">
        <v>-73.670400000000001</v>
      </c>
      <c r="X313">
        <v>-62.017000000000003</v>
      </c>
      <c r="Y313">
        <v>19.418600000000001</v>
      </c>
      <c r="Z313">
        <v>80.804699999999997</v>
      </c>
      <c r="AA313">
        <v>80.804699999999997</v>
      </c>
      <c r="AB313" s="1">
        <v>2.2769000000000001E-14</v>
      </c>
      <c r="AC313">
        <v>-43.086799999999997</v>
      </c>
      <c r="AD313">
        <v>321.02569999999997</v>
      </c>
      <c r="AE313" t="s">
        <v>71</v>
      </c>
      <c r="AF313">
        <v>524.49929999999995</v>
      </c>
      <c r="AG313">
        <v>524.49929999999995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10</v>
      </c>
      <c r="BC313">
        <v>3400</v>
      </c>
      <c r="BD313">
        <v>76</v>
      </c>
      <c r="BE313">
        <v>235</v>
      </c>
      <c r="BF313" t="s">
        <v>1355</v>
      </c>
      <c r="BG313" s="11">
        <v>-1</v>
      </c>
      <c r="BH313" s="11">
        <v>-1</v>
      </c>
      <c r="BI313" s="11">
        <v>-1</v>
      </c>
      <c r="BJ313" s="11">
        <v>-1</v>
      </c>
      <c r="BK313" s="11">
        <v>-1</v>
      </c>
      <c r="BL313" s="11">
        <v>312</v>
      </c>
      <c r="BM313" s="11" t="s">
        <v>1507</v>
      </c>
      <c r="BN313" s="11" t="s">
        <v>1822</v>
      </c>
      <c r="BO313" s="11" t="s">
        <v>1511</v>
      </c>
    </row>
    <row r="314" spans="1:67" x14ac:dyDescent="0.25">
      <c r="A314">
        <v>1</v>
      </c>
      <c r="B314">
        <v>1</v>
      </c>
      <c r="C314">
        <v>313</v>
      </c>
      <c r="D314">
        <v>313</v>
      </c>
      <c r="E314">
        <v>13427</v>
      </c>
      <c r="F314">
        <v>1</v>
      </c>
      <c r="G314">
        <v>0</v>
      </c>
      <c r="H314">
        <v>0</v>
      </c>
      <c r="I314">
        <v>0</v>
      </c>
      <c r="J314">
        <v>0</v>
      </c>
      <c r="K314" t="s">
        <v>1356</v>
      </c>
      <c r="L314" t="s">
        <v>1357</v>
      </c>
      <c r="M314" t="s">
        <v>1358</v>
      </c>
      <c r="N314" t="s">
        <v>1359</v>
      </c>
      <c r="O314" t="s">
        <v>1360</v>
      </c>
      <c r="P314" t="s">
        <v>1357</v>
      </c>
      <c r="Q314">
        <v>74.540000000000006</v>
      </c>
      <c r="R314">
        <v>126.71259999999999</v>
      </c>
      <c r="S314">
        <v>8.9906000000000006</v>
      </c>
      <c r="T314">
        <v>94.522099999999995</v>
      </c>
      <c r="U314">
        <v>94.522099999999995</v>
      </c>
      <c r="V314" s="1">
        <v>5.7338000000000002E-15</v>
      </c>
      <c r="W314">
        <v>-69.961100000000002</v>
      </c>
      <c r="X314">
        <v>-31.899000000000001</v>
      </c>
      <c r="Y314">
        <v>23.435300000000002</v>
      </c>
      <c r="Z314">
        <v>94.112099999999998</v>
      </c>
      <c r="AA314">
        <v>94.112099999999998</v>
      </c>
      <c r="AB314" s="1">
        <v>1.4575E-14</v>
      </c>
      <c r="AC314">
        <v>-42.837299999999999</v>
      </c>
      <c r="AD314">
        <v>321.072</v>
      </c>
      <c r="AE314">
        <v>17.384899999999998</v>
      </c>
      <c r="AF314">
        <v>579.87419999999997</v>
      </c>
      <c r="AG314">
        <v>595.577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59</v>
      </c>
      <c r="AS314">
        <v>689</v>
      </c>
      <c r="AT314">
        <v>1919</v>
      </c>
      <c r="AU314">
        <v>30</v>
      </c>
      <c r="AV314">
        <v>30</v>
      </c>
      <c r="AW314">
        <v>3090</v>
      </c>
      <c r="AX314">
        <v>0</v>
      </c>
      <c r="AY314">
        <v>1</v>
      </c>
      <c r="AZ314">
        <v>629</v>
      </c>
      <c r="BA314">
        <v>629</v>
      </c>
      <c r="BB314">
        <v>10</v>
      </c>
      <c r="BC314">
        <v>3759</v>
      </c>
      <c r="BD314">
        <v>76</v>
      </c>
      <c r="BE314">
        <v>1040</v>
      </c>
      <c r="BF314" t="s">
        <v>1361</v>
      </c>
      <c r="BG314" s="11">
        <v>0</v>
      </c>
      <c r="BH314" s="11">
        <v>1</v>
      </c>
      <c r="BI314" s="11">
        <v>908</v>
      </c>
      <c r="BJ314" s="11">
        <v>908</v>
      </c>
      <c r="BK314" s="11">
        <v>1</v>
      </c>
      <c r="BL314" s="11">
        <v>313</v>
      </c>
      <c r="BM314" s="11" t="s">
        <v>1507</v>
      </c>
      <c r="BN314" s="11" t="s">
        <v>1823</v>
      </c>
      <c r="BO314" s="11" t="s">
        <v>1509</v>
      </c>
    </row>
    <row r="315" spans="1:67" x14ac:dyDescent="0.25">
      <c r="A315">
        <v>3</v>
      </c>
      <c r="B315">
        <v>3</v>
      </c>
      <c r="C315">
        <v>314</v>
      </c>
      <c r="D315">
        <v>314</v>
      </c>
      <c r="E315">
        <v>13428</v>
      </c>
      <c r="F315">
        <v>1</v>
      </c>
      <c r="G315">
        <v>0</v>
      </c>
      <c r="H315">
        <v>0</v>
      </c>
      <c r="I315">
        <v>0</v>
      </c>
      <c r="J315">
        <v>0</v>
      </c>
      <c r="K315" t="s">
        <v>1362</v>
      </c>
      <c r="L315" t="s">
        <v>1363</v>
      </c>
      <c r="M315" t="s">
        <v>1364</v>
      </c>
      <c r="N315" t="s">
        <v>1363</v>
      </c>
      <c r="O315" t="s">
        <v>1364</v>
      </c>
      <c r="P315" t="s">
        <v>1363</v>
      </c>
      <c r="Q315">
        <v>57.3367</v>
      </c>
      <c r="R315">
        <v>31.8964</v>
      </c>
      <c r="S315">
        <v>4.4203000000000001</v>
      </c>
      <c r="T315">
        <v>115.6614</v>
      </c>
      <c r="U315">
        <v>115.6614</v>
      </c>
      <c r="V315" s="1">
        <v>2.2490000000000001E-14</v>
      </c>
      <c r="W315">
        <v>-73.647400000000005</v>
      </c>
      <c r="X315">
        <v>-119.57470000000001</v>
      </c>
      <c r="Y315">
        <v>19.407499999999999</v>
      </c>
      <c r="Z315">
        <v>80.802000000000007</v>
      </c>
      <c r="AA315">
        <v>80.802000000000007</v>
      </c>
      <c r="AB315" s="1">
        <v>8.5639000000000002E-15</v>
      </c>
      <c r="AC315">
        <v>-42.624899999999997</v>
      </c>
      <c r="AD315">
        <v>321.11439999999999</v>
      </c>
      <c r="AE315">
        <v>23.624500000000001</v>
      </c>
      <c r="AF315">
        <v>617.82280000000003</v>
      </c>
      <c r="AG315">
        <v>639.26549999999997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10</v>
      </c>
      <c r="AS315">
        <v>640</v>
      </c>
      <c r="AT315">
        <v>2320</v>
      </c>
      <c r="AU315">
        <v>30</v>
      </c>
      <c r="AV315">
        <v>30</v>
      </c>
      <c r="AW315">
        <v>4005</v>
      </c>
      <c r="AX315">
        <v>0</v>
      </c>
      <c r="AY315">
        <v>1</v>
      </c>
      <c r="AZ315">
        <v>629</v>
      </c>
      <c r="BA315">
        <v>629</v>
      </c>
      <c r="BB315">
        <v>10</v>
      </c>
      <c r="BC315">
        <v>4005</v>
      </c>
      <c r="BD315">
        <v>76</v>
      </c>
      <c r="BE315">
        <v>974</v>
      </c>
      <c r="BF315" t="s">
        <v>1365</v>
      </c>
      <c r="BG315" s="11">
        <v>0</v>
      </c>
      <c r="BH315" s="11">
        <v>1</v>
      </c>
      <c r="BI315" s="11">
        <v>3784</v>
      </c>
      <c r="BJ315" s="11">
        <v>3784</v>
      </c>
      <c r="BK315" s="11">
        <v>1</v>
      </c>
      <c r="BL315" s="11">
        <v>314</v>
      </c>
      <c r="BM315" s="11" t="s">
        <v>1507</v>
      </c>
      <c r="BN315" s="11" t="s">
        <v>1824</v>
      </c>
      <c r="BO315" s="11" t="s">
        <v>1509</v>
      </c>
    </row>
    <row r="316" spans="1:67" x14ac:dyDescent="0.25">
      <c r="A316">
        <v>1</v>
      </c>
      <c r="B316">
        <v>1</v>
      </c>
      <c r="C316">
        <v>315</v>
      </c>
      <c r="D316">
        <v>315</v>
      </c>
      <c r="E316">
        <v>13429</v>
      </c>
      <c r="F316">
        <v>0</v>
      </c>
      <c r="G316">
        <v>1</v>
      </c>
      <c r="H316">
        <v>0</v>
      </c>
      <c r="I316">
        <v>0</v>
      </c>
      <c r="J316">
        <v>0</v>
      </c>
      <c r="K316" t="s">
        <v>1366</v>
      </c>
      <c r="L316" t="s">
        <v>1367</v>
      </c>
      <c r="M316" t="s">
        <v>1368</v>
      </c>
      <c r="N316" t="s">
        <v>1369</v>
      </c>
      <c r="O316" t="s">
        <v>1370</v>
      </c>
      <c r="P316" t="s">
        <v>1367</v>
      </c>
      <c r="Q316">
        <v>74.487099999999998</v>
      </c>
      <c r="R316">
        <v>68.693600000000004</v>
      </c>
      <c r="S316">
        <v>8.9486000000000008</v>
      </c>
      <c r="T316">
        <v>94.567599999999999</v>
      </c>
      <c r="U316">
        <v>94.567599999999999</v>
      </c>
      <c r="V316" s="1">
        <v>7.1118999999999995E-15</v>
      </c>
      <c r="W316">
        <v>-73.625200000000007</v>
      </c>
      <c r="X316">
        <v>-148.90790000000001</v>
      </c>
      <c r="Y316">
        <v>19.3642</v>
      </c>
      <c r="Z316">
        <v>80.661199999999994</v>
      </c>
      <c r="AA316">
        <v>80.661199999999994</v>
      </c>
      <c r="AB316" s="1">
        <v>1.2111E-14</v>
      </c>
      <c r="AC316">
        <v>-42.316099999999999</v>
      </c>
      <c r="AD316">
        <v>321.16460000000001</v>
      </c>
      <c r="AE316">
        <v>15.032299999999999</v>
      </c>
      <c r="AF316">
        <v>524.80229999999995</v>
      </c>
      <c r="AG316">
        <v>538.34090000000003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231</v>
      </c>
      <c r="AS316">
        <v>861</v>
      </c>
      <c r="AT316">
        <v>1911</v>
      </c>
      <c r="AU316">
        <v>30</v>
      </c>
      <c r="AV316">
        <v>30</v>
      </c>
      <c r="AW316">
        <v>2745</v>
      </c>
      <c r="AX316">
        <v>0</v>
      </c>
      <c r="AY316">
        <v>1</v>
      </c>
      <c r="AZ316">
        <v>629</v>
      </c>
      <c r="BA316">
        <v>629</v>
      </c>
      <c r="BB316">
        <v>10</v>
      </c>
      <c r="BC316">
        <v>3402</v>
      </c>
      <c r="BD316">
        <v>76</v>
      </c>
      <c r="BE316">
        <v>1184</v>
      </c>
      <c r="BF316" t="s">
        <v>1371</v>
      </c>
      <c r="BG316" s="11">
        <v>-1</v>
      </c>
      <c r="BH316" s="11">
        <v>-1</v>
      </c>
      <c r="BI316" s="11">
        <v>-1</v>
      </c>
      <c r="BJ316" s="11">
        <v>-1</v>
      </c>
      <c r="BK316" s="11">
        <v>-1</v>
      </c>
      <c r="BL316" s="11">
        <v>315</v>
      </c>
      <c r="BM316" s="11" t="s">
        <v>1507</v>
      </c>
      <c r="BN316" s="11" t="s">
        <v>1825</v>
      </c>
      <c r="BO316" s="11" t="s">
        <v>1511</v>
      </c>
    </row>
    <row r="317" spans="1:67" x14ac:dyDescent="0.25">
      <c r="A317">
        <v>1</v>
      </c>
      <c r="B317">
        <v>1</v>
      </c>
      <c r="C317">
        <v>316</v>
      </c>
      <c r="D317">
        <v>316</v>
      </c>
      <c r="E317">
        <v>13430</v>
      </c>
      <c r="F317">
        <v>0</v>
      </c>
      <c r="G317">
        <v>1</v>
      </c>
      <c r="H317">
        <v>0</v>
      </c>
      <c r="I317">
        <v>0</v>
      </c>
      <c r="J317">
        <v>0</v>
      </c>
      <c r="K317" t="s">
        <v>1372</v>
      </c>
      <c r="L317" t="s">
        <v>1373</v>
      </c>
      <c r="M317" t="s">
        <v>1374</v>
      </c>
      <c r="N317" t="s">
        <v>1375</v>
      </c>
      <c r="O317" t="s">
        <v>1376</v>
      </c>
      <c r="P317" t="s">
        <v>1373</v>
      </c>
      <c r="Q317">
        <v>74.523799999999994</v>
      </c>
      <c r="R317">
        <v>40.067900000000002</v>
      </c>
      <c r="S317">
        <v>8.9535999999999998</v>
      </c>
      <c r="T317">
        <v>94.564499999999995</v>
      </c>
      <c r="U317">
        <v>94.564499999999995</v>
      </c>
      <c r="V317" s="1">
        <v>2.1156999999999999E-14</v>
      </c>
      <c r="W317">
        <v>-69.916499999999999</v>
      </c>
      <c r="X317">
        <v>-118.4872</v>
      </c>
      <c r="Y317">
        <v>23.401700000000002</v>
      </c>
      <c r="Z317">
        <v>94.178299999999993</v>
      </c>
      <c r="AA317">
        <v>94.178299999999993</v>
      </c>
      <c r="AB317" s="1">
        <v>1.6602999999999999E-14</v>
      </c>
      <c r="AC317">
        <v>-42.042499999999997</v>
      </c>
      <c r="AD317">
        <v>321.21089999999998</v>
      </c>
      <c r="AE317">
        <v>17.384899999999998</v>
      </c>
      <c r="AF317">
        <v>579.56560000000002</v>
      </c>
      <c r="AG317">
        <v>595.26850000000002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52</v>
      </c>
      <c r="AS317">
        <v>682</v>
      </c>
      <c r="AT317">
        <v>1912</v>
      </c>
      <c r="AU317">
        <v>30</v>
      </c>
      <c r="AV317">
        <v>30</v>
      </c>
      <c r="AW317">
        <v>3090</v>
      </c>
      <c r="AX317">
        <v>0</v>
      </c>
      <c r="AY317">
        <v>1</v>
      </c>
      <c r="AZ317">
        <v>629</v>
      </c>
      <c r="BA317">
        <v>629</v>
      </c>
      <c r="BB317">
        <v>10</v>
      </c>
      <c r="BC317">
        <v>3757</v>
      </c>
      <c r="BD317">
        <v>76</v>
      </c>
      <c r="BE317">
        <v>1017</v>
      </c>
      <c r="BF317" t="s">
        <v>1377</v>
      </c>
      <c r="BG317" s="11">
        <v>-1</v>
      </c>
      <c r="BH317" s="11">
        <v>-1</v>
      </c>
      <c r="BI317" s="11">
        <v>-1</v>
      </c>
      <c r="BJ317" s="11">
        <v>-1</v>
      </c>
      <c r="BK317" s="11">
        <v>-1</v>
      </c>
      <c r="BL317" s="11">
        <v>316</v>
      </c>
      <c r="BM317" s="11" t="s">
        <v>1507</v>
      </c>
      <c r="BN317" s="11" t="s">
        <v>1826</v>
      </c>
      <c r="BO317" s="11" t="s">
        <v>1511</v>
      </c>
    </row>
    <row r="318" spans="1:67" x14ac:dyDescent="0.25">
      <c r="A318">
        <v>14</v>
      </c>
      <c r="B318">
        <v>14</v>
      </c>
      <c r="C318">
        <v>317</v>
      </c>
      <c r="D318">
        <v>317</v>
      </c>
      <c r="E318">
        <v>13431</v>
      </c>
      <c r="F318">
        <v>0</v>
      </c>
      <c r="G318">
        <v>1</v>
      </c>
      <c r="H318">
        <v>0</v>
      </c>
      <c r="I318">
        <v>0</v>
      </c>
      <c r="J318">
        <v>0</v>
      </c>
      <c r="K318" t="s">
        <v>1378</v>
      </c>
      <c r="L318" t="s">
        <v>1379</v>
      </c>
      <c r="M318" t="s">
        <v>71</v>
      </c>
      <c r="N318" t="s">
        <v>71</v>
      </c>
      <c r="O318" t="s">
        <v>1380</v>
      </c>
      <c r="P318" t="s">
        <v>1379</v>
      </c>
      <c r="Q318">
        <v>74.572299999999998</v>
      </c>
      <c r="R318">
        <v>11.3726</v>
      </c>
      <c r="S318">
        <v>8.9530999999999992</v>
      </c>
      <c r="T318">
        <v>94.584800000000001</v>
      </c>
      <c r="U318">
        <v>94.584800000000001</v>
      </c>
      <c r="V318" s="1">
        <v>1.4224000000000001E-14</v>
      </c>
      <c r="W318">
        <v>-69.896799999999999</v>
      </c>
      <c r="X318">
        <v>-147.18799999999999</v>
      </c>
      <c r="Y318">
        <v>23.400600000000001</v>
      </c>
      <c r="Z318">
        <v>94.212699999999998</v>
      </c>
      <c r="AA318">
        <v>94.212699999999998</v>
      </c>
      <c r="AB318" s="1">
        <v>9.5416999999999996E-15</v>
      </c>
      <c r="AC318">
        <v>-41.7821</v>
      </c>
      <c r="AD318">
        <v>321.25720000000001</v>
      </c>
      <c r="AE318" t="s">
        <v>71</v>
      </c>
      <c r="AF318">
        <v>579.41679999999997</v>
      </c>
      <c r="AG318">
        <v>579.41679999999997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10</v>
      </c>
      <c r="BC318">
        <v>3756</v>
      </c>
      <c r="BD318">
        <v>76</v>
      </c>
      <c r="BE318">
        <v>336</v>
      </c>
      <c r="BF318" t="s">
        <v>73</v>
      </c>
      <c r="BG318" s="11">
        <v>-1</v>
      </c>
      <c r="BH318" s="11">
        <v>-1</v>
      </c>
      <c r="BI318" s="11">
        <v>-1</v>
      </c>
      <c r="BJ318" s="11">
        <v>-1</v>
      </c>
      <c r="BK318" s="11">
        <v>-1</v>
      </c>
      <c r="BL318" s="11">
        <v>317</v>
      </c>
      <c r="BM318" s="11" t="s">
        <v>1507</v>
      </c>
      <c r="BN318" s="11" t="s">
        <v>1827</v>
      </c>
      <c r="BO318" s="11" t="s">
        <v>1511</v>
      </c>
    </row>
    <row r="319" spans="1:67" x14ac:dyDescent="0.25">
      <c r="A319">
        <v>14</v>
      </c>
      <c r="B319">
        <v>14</v>
      </c>
      <c r="C319">
        <v>318</v>
      </c>
      <c r="D319">
        <v>318</v>
      </c>
      <c r="E319">
        <v>13432</v>
      </c>
      <c r="F319">
        <v>0</v>
      </c>
      <c r="G319">
        <v>1</v>
      </c>
      <c r="H319">
        <v>0</v>
      </c>
      <c r="I319">
        <v>0</v>
      </c>
      <c r="J319">
        <v>0</v>
      </c>
      <c r="K319" t="s">
        <v>1381</v>
      </c>
      <c r="L319" t="s">
        <v>1382</v>
      </c>
      <c r="M319" t="s">
        <v>71</v>
      </c>
      <c r="N319" t="s">
        <v>71</v>
      </c>
      <c r="O319" t="s">
        <v>1383</v>
      </c>
      <c r="P319" t="s">
        <v>1382</v>
      </c>
      <c r="Q319">
        <v>74.582300000000004</v>
      </c>
      <c r="R319">
        <v>-17.423200000000001</v>
      </c>
      <c r="S319">
        <v>8.9450000000000003</v>
      </c>
      <c r="T319">
        <v>94.598100000000002</v>
      </c>
      <c r="U319">
        <v>94.598100000000002</v>
      </c>
      <c r="V319" s="1">
        <v>1.4422999999999999E-14</v>
      </c>
      <c r="W319">
        <v>-73.623900000000006</v>
      </c>
      <c r="X319">
        <v>123.4747</v>
      </c>
      <c r="Y319">
        <v>19.2578</v>
      </c>
      <c r="Z319">
        <v>80.297899999999998</v>
      </c>
      <c r="AA319">
        <v>80.297899999999998</v>
      </c>
      <c r="AB319" s="1">
        <v>1.7564999999999999E-14</v>
      </c>
      <c r="AC319">
        <v>-41.531500000000001</v>
      </c>
      <c r="AD319">
        <v>321.30349999999999</v>
      </c>
      <c r="AE319" t="s">
        <v>71</v>
      </c>
      <c r="AF319">
        <v>523.11090000000002</v>
      </c>
      <c r="AG319">
        <v>523.11090000000002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10</v>
      </c>
      <c r="BC319">
        <v>3391</v>
      </c>
      <c r="BD319">
        <v>76</v>
      </c>
      <c r="BE319">
        <v>226</v>
      </c>
      <c r="BF319" t="s">
        <v>1384</v>
      </c>
      <c r="BG319" s="11">
        <v>-1</v>
      </c>
      <c r="BH319" s="11">
        <v>-1</v>
      </c>
      <c r="BI319" s="11">
        <v>-1</v>
      </c>
      <c r="BJ319" s="11">
        <v>-1</v>
      </c>
      <c r="BK319" s="11">
        <v>-1</v>
      </c>
      <c r="BL319" s="11">
        <v>318</v>
      </c>
      <c r="BM319" s="11" t="s">
        <v>1507</v>
      </c>
      <c r="BN319" s="11" t="s">
        <v>1828</v>
      </c>
      <c r="BO319" s="11" t="s">
        <v>1511</v>
      </c>
    </row>
    <row r="320" spans="1:67" x14ac:dyDescent="0.25">
      <c r="A320">
        <v>1</v>
      </c>
      <c r="B320">
        <v>1</v>
      </c>
      <c r="C320">
        <v>319</v>
      </c>
      <c r="D320">
        <v>319</v>
      </c>
      <c r="E320">
        <v>13433</v>
      </c>
      <c r="F320">
        <v>0</v>
      </c>
      <c r="G320">
        <v>1</v>
      </c>
      <c r="H320">
        <v>0</v>
      </c>
      <c r="I320">
        <v>0</v>
      </c>
      <c r="J320">
        <v>0</v>
      </c>
      <c r="K320" t="s">
        <v>1385</v>
      </c>
      <c r="L320" t="s">
        <v>1386</v>
      </c>
      <c r="M320" t="s">
        <v>1387</v>
      </c>
      <c r="N320" t="s">
        <v>1388</v>
      </c>
      <c r="O320" t="s">
        <v>1389</v>
      </c>
      <c r="P320" t="s">
        <v>1386</v>
      </c>
      <c r="Q320">
        <v>74.540099999999995</v>
      </c>
      <c r="R320">
        <v>-46.6233</v>
      </c>
      <c r="S320">
        <v>8.91</v>
      </c>
      <c r="T320">
        <v>94.649299999999997</v>
      </c>
      <c r="U320">
        <v>94.649299999999997</v>
      </c>
      <c r="V320" s="1">
        <v>1.9926000000000001E-14</v>
      </c>
      <c r="W320">
        <v>-69.871899999999997</v>
      </c>
      <c r="X320">
        <v>154.78890000000001</v>
      </c>
      <c r="Y320">
        <v>23.355799999999999</v>
      </c>
      <c r="Z320">
        <v>94.233199999999997</v>
      </c>
      <c r="AA320">
        <v>94.233199999999997</v>
      </c>
      <c r="AB320" s="1">
        <v>1.8546000000000001E-14</v>
      </c>
      <c r="AC320">
        <v>-41.278199999999998</v>
      </c>
      <c r="AD320">
        <v>321.34969999999998</v>
      </c>
      <c r="AE320">
        <v>17.487200000000001</v>
      </c>
      <c r="AF320">
        <v>579.56560000000002</v>
      </c>
      <c r="AG320">
        <v>595.36260000000004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45</v>
      </c>
      <c r="AS320">
        <v>675</v>
      </c>
      <c r="AT320">
        <v>1905</v>
      </c>
      <c r="AU320">
        <v>30</v>
      </c>
      <c r="AV320">
        <v>30</v>
      </c>
      <c r="AW320">
        <v>3105</v>
      </c>
      <c r="AX320">
        <v>0</v>
      </c>
      <c r="AY320">
        <v>1</v>
      </c>
      <c r="AZ320">
        <v>629</v>
      </c>
      <c r="BA320">
        <v>629</v>
      </c>
      <c r="BB320">
        <v>10</v>
      </c>
      <c r="BC320">
        <v>3757</v>
      </c>
      <c r="BD320">
        <v>76</v>
      </c>
      <c r="BE320">
        <v>1011</v>
      </c>
      <c r="BF320" t="s">
        <v>1390</v>
      </c>
      <c r="BG320" s="11">
        <v>-1</v>
      </c>
      <c r="BH320" s="11">
        <v>-1</v>
      </c>
      <c r="BI320" s="11">
        <v>-1</v>
      </c>
      <c r="BJ320" s="11">
        <v>-1</v>
      </c>
      <c r="BK320" s="11">
        <v>-1</v>
      </c>
      <c r="BL320" s="11">
        <v>319</v>
      </c>
      <c r="BM320" s="11" t="s">
        <v>1507</v>
      </c>
      <c r="BN320" s="11" t="s">
        <v>1829</v>
      </c>
      <c r="BO320" s="11" t="s">
        <v>1511</v>
      </c>
    </row>
    <row r="321" spans="1:67" x14ac:dyDescent="0.25">
      <c r="A321">
        <v>3</v>
      </c>
      <c r="B321">
        <v>3</v>
      </c>
      <c r="C321">
        <v>320</v>
      </c>
      <c r="D321">
        <v>320</v>
      </c>
      <c r="E321">
        <v>13434</v>
      </c>
      <c r="F321">
        <v>1</v>
      </c>
      <c r="G321">
        <v>0</v>
      </c>
      <c r="H321">
        <v>0</v>
      </c>
      <c r="I321">
        <v>0</v>
      </c>
      <c r="J321">
        <v>0</v>
      </c>
      <c r="K321" t="s">
        <v>1391</v>
      </c>
      <c r="L321" t="s">
        <v>1392</v>
      </c>
      <c r="M321" t="s">
        <v>1393</v>
      </c>
      <c r="N321" t="s">
        <v>1394</v>
      </c>
      <c r="O321" t="s">
        <v>1393</v>
      </c>
      <c r="P321" t="s">
        <v>1392</v>
      </c>
      <c r="Q321">
        <v>57.464700000000001</v>
      </c>
      <c r="R321">
        <v>-141.74809999999999</v>
      </c>
      <c r="S321">
        <v>4.3186</v>
      </c>
      <c r="T321">
        <v>116.3476</v>
      </c>
      <c r="U321">
        <v>116.3476</v>
      </c>
      <c r="V321" s="1">
        <v>1.3114E-14</v>
      </c>
      <c r="W321">
        <v>-73.463300000000004</v>
      </c>
      <c r="X321">
        <v>65.010199999999998</v>
      </c>
      <c r="Y321">
        <v>19.184200000000001</v>
      </c>
      <c r="Z321">
        <v>80.100099999999998</v>
      </c>
      <c r="AA321">
        <v>80.100099999999998</v>
      </c>
      <c r="AB321" s="1">
        <v>2.2490000000000001E-14</v>
      </c>
      <c r="AC321">
        <v>-41.057400000000001</v>
      </c>
      <c r="AD321">
        <v>321.39210000000003</v>
      </c>
      <c r="AE321">
        <v>23.522200000000002</v>
      </c>
      <c r="AF321">
        <v>615.66319999999996</v>
      </c>
      <c r="AG321">
        <v>637.01179999999999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10</v>
      </c>
      <c r="AS321">
        <v>640</v>
      </c>
      <c r="AT321">
        <v>2320</v>
      </c>
      <c r="AU321">
        <v>30</v>
      </c>
      <c r="AV321">
        <v>30</v>
      </c>
      <c r="AW321">
        <v>3990</v>
      </c>
      <c r="AX321">
        <v>0</v>
      </c>
      <c r="AY321">
        <v>1</v>
      </c>
      <c r="AZ321">
        <v>629</v>
      </c>
      <c r="BA321">
        <v>629</v>
      </c>
      <c r="BB321">
        <v>10</v>
      </c>
      <c r="BC321">
        <v>3991</v>
      </c>
      <c r="BD321">
        <v>76</v>
      </c>
      <c r="BE321">
        <v>945</v>
      </c>
      <c r="BF321" t="s">
        <v>1395</v>
      </c>
      <c r="BG321" s="11">
        <v>0</v>
      </c>
      <c r="BH321" s="11">
        <v>1</v>
      </c>
      <c r="BI321" s="11">
        <v>2352</v>
      </c>
      <c r="BJ321" s="11">
        <v>2352</v>
      </c>
      <c r="BK321" s="11">
        <v>1</v>
      </c>
      <c r="BL321" s="11">
        <v>320</v>
      </c>
      <c r="BM321" s="11" t="s">
        <v>1507</v>
      </c>
      <c r="BN321" s="11" t="s">
        <v>1830</v>
      </c>
      <c r="BO321" s="11" t="s">
        <v>1509</v>
      </c>
    </row>
    <row r="322" spans="1:67" x14ac:dyDescent="0.25">
      <c r="A322">
        <v>1</v>
      </c>
      <c r="B322">
        <v>1</v>
      </c>
      <c r="C322">
        <v>321</v>
      </c>
      <c r="D322">
        <v>321</v>
      </c>
      <c r="E322">
        <v>13435</v>
      </c>
      <c r="F322">
        <v>0</v>
      </c>
      <c r="G322">
        <v>1</v>
      </c>
      <c r="H322">
        <v>0</v>
      </c>
      <c r="I322">
        <v>0</v>
      </c>
      <c r="J322">
        <v>0</v>
      </c>
      <c r="K322" t="s">
        <v>1396</v>
      </c>
      <c r="L322" t="s">
        <v>1397</v>
      </c>
      <c r="M322" t="s">
        <v>1398</v>
      </c>
      <c r="N322" t="s">
        <v>1399</v>
      </c>
      <c r="O322" t="s">
        <v>1400</v>
      </c>
      <c r="P322" t="s">
        <v>1397</v>
      </c>
      <c r="Q322">
        <v>74.487700000000004</v>
      </c>
      <c r="R322">
        <v>-104.4187</v>
      </c>
      <c r="S322">
        <v>8.8825000000000003</v>
      </c>
      <c r="T322">
        <v>94.657200000000003</v>
      </c>
      <c r="U322">
        <v>94.657200000000003</v>
      </c>
      <c r="V322" s="1">
        <v>1.5581000000000001E-14</v>
      </c>
      <c r="W322">
        <v>-69.823099999999997</v>
      </c>
      <c r="X322">
        <v>96.840500000000006</v>
      </c>
      <c r="Y322">
        <v>23.318899999999999</v>
      </c>
      <c r="Z322">
        <v>94.281300000000002</v>
      </c>
      <c r="AA322">
        <v>94.281300000000002</v>
      </c>
      <c r="AB322" s="1">
        <v>9.7465000000000001E-15</v>
      </c>
      <c r="AC322">
        <v>-40.759900000000002</v>
      </c>
      <c r="AD322">
        <v>321.44229999999999</v>
      </c>
      <c r="AE322">
        <v>17.589500000000001</v>
      </c>
      <c r="AF322">
        <v>580.02840000000003</v>
      </c>
      <c r="AG322">
        <v>595.91949999999997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39</v>
      </c>
      <c r="AS322">
        <v>669</v>
      </c>
      <c r="AT322">
        <v>1914</v>
      </c>
      <c r="AU322">
        <v>30</v>
      </c>
      <c r="AV322">
        <v>30</v>
      </c>
      <c r="AW322">
        <v>3120</v>
      </c>
      <c r="AX322">
        <v>0</v>
      </c>
      <c r="AY322">
        <v>1</v>
      </c>
      <c r="AZ322">
        <v>629</v>
      </c>
      <c r="BA322">
        <v>629</v>
      </c>
      <c r="BB322">
        <v>10</v>
      </c>
      <c r="BC322">
        <v>3760</v>
      </c>
      <c r="BD322">
        <v>76</v>
      </c>
      <c r="BE322">
        <v>1026</v>
      </c>
      <c r="BF322" t="s">
        <v>1401</v>
      </c>
      <c r="BG322" s="11">
        <v>-1</v>
      </c>
      <c r="BH322" s="11">
        <v>-1</v>
      </c>
      <c r="BI322" s="11">
        <v>-1</v>
      </c>
      <c r="BJ322" s="11">
        <v>-1</v>
      </c>
      <c r="BK322" s="11">
        <v>-1</v>
      </c>
      <c r="BL322" s="11">
        <v>321</v>
      </c>
      <c r="BM322" s="11" t="s">
        <v>1507</v>
      </c>
      <c r="BN322" s="11" t="s">
        <v>1831</v>
      </c>
      <c r="BO322" s="11" t="s">
        <v>1511</v>
      </c>
    </row>
    <row r="323" spans="1:67" x14ac:dyDescent="0.25">
      <c r="A323">
        <v>14</v>
      </c>
      <c r="B323">
        <v>14</v>
      </c>
      <c r="C323">
        <v>322</v>
      </c>
      <c r="D323">
        <v>322</v>
      </c>
      <c r="E323">
        <v>13436</v>
      </c>
      <c r="F323">
        <v>0</v>
      </c>
      <c r="G323">
        <v>1</v>
      </c>
      <c r="H323">
        <v>0</v>
      </c>
      <c r="I323">
        <v>0</v>
      </c>
      <c r="J323">
        <v>0</v>
      </c>
      <c r="K323" t="s">
        <v>1402</v>
      </c>
      <c r="L323" t="s">
        <v>1403</v>
      </c>
      <c r="M323" t="s">
        <v>71</v>
      </c>
      <c r="N323" t="s">
        <v>71</v>
      </c>
      <c r="O323" t="s">
        <v>1404</v>
      </c>
      <c r="P323" t="s">
        <v>1403</v>
      </c>
      <c r="Q323">
        <v>74.501400000000004</v>
      </c>
      <c r="R323">
        <v>-133.18020000000001</v>
      </c>
      <c r="S323">
        <v>8.8782999999999994</v>
      </c>
      <c r="T323">
        <v>94.663300000000007</v>
      </c>
      <c r="U323">
        <v>94.663300000000007</v>
      </c>
      <c r="V323" s="1">
        <v>2.9708999999999997E-14</v>
      </c>
      <c r="W323">
        <v>-69.8292</v>
      </c>
      <c r="X323">
        <v>68.077699999999993</v>
      </c>
      <c r="Y323">
        <v>23.314399999999999</v>
      </c>
      <c r="Z323">
        <v>94.287400000000005</v>
      </c>
      <c r="AA323">
        <v>94.287400000000005</v>
      </c>
      <c r="AB323" s="1">
        <v>2.5642000000000001E-14</v>
      </c>
      <c r="AC323">
        <v>-40.501600000000003</v>
      </c>
      <c r="AD323">
        <v>321.48849999999999</v>
      </c>
      <c r="AE323" t="s">
        <v>71</v>
      </c>
      <c r="AF323">
        <v>580.03390000000002</v>
      </c>
      <c r="AG323">
        <v>580.03390000000002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10</v>
      </c>
      <c r="BC323">
        <v>3760</v>
      </c>
      <c r="BD323">
        <v>76</v>
      </c>
      <c r="BE323">
        <v>340</v>
      </c>
      <c r="BF323" t="s">
        <v>837</v>
      </c>
      <c r="BG323" s="11">
        <v>-1</v>
      </c>
      <c r="BH323" s="11">
        <v>-1</v>
      </c>
      <c r="BI323" s="11">
        <v>-1</v>
      </c>
      <c r="BJ323" s="11">
        <v>-1</v>
      </c>
      <c r="BK323" s="11">
        <v>-1</v>
      </c>
      <c r="BL323" s="11">
        <v>322</v>
      </c>
      <c r="BM323" s="11" t="s">
        <v>1507</v>
      </c>
      <c r="BN323" s="11" t="s">
        <v>1832</v>
      </c>
      <c r="BO323" s="11" t="s">
        <v>1511</v>
      </c>
    </row>
    <row r="324" spans="1:67" x14ac:dyDescent="0.25">
      <c r="A324">
        <v>14</v>
      </c>
      <c r="B324">
        <v>14</v>
      </c>
      <c r="C324">
        <v>323</v>
      </c>
      <c r="D324">
        <v>323</v>
      </c>
      <c r="E324">
        <v>13437</v>
      </c>
      <c r="F324">
        <v>0</v>
      </c>
      <c r="G324">
        <v>1</v>
      </c>
      <c r="H324">
        <v>0</v>
      </c>
      <c r="I324">
        <v>0</v>
      </c>
      <c r="J324">
        <v>0</v>
      </c>
      <c r="K324" t="s">
        <v>1405</v>
      </c>
      <c r="L324" t="s">
        <v>1406</v>
      </c>
      <c r="M324" t="s">
        <v>71</v>
      </c>
      <c r="N324" t="s">
        <v>71</v>
      </c>
      <c r="O324" t="s">
        <v>1407</v>
      </c>
      <c r="P324" t="s">
        <v>1406</v>
      </c>
      <c r="Q324">
        <v>74.5428</v>
      </c>
      <c r="R324">
        <v>-161.99019999999999</v>
      </c>
      <c r="S324">
        <v>8.8699999999999992</v>
      </c>
      <c r="T324">
        <v>94.699299999999994</v>
      </c>
      <c r="U324">
        <v>94.699299999999994</v>
      </c>
      <c r="V324" s="1">
        <v>7.5013000000000006E-15</v>
      </c>
      <c r="W324">
        <v>-69.823300000000003</v>
      </c>
      <c r="X324">
        <v>39.378100000000003</v>
      </c>
      <c r="Y324">
        <v>23.313600000000001</v>
      </c>
      <c r="Z324">
        <v>94.308199999999999</v>
      </c>
      <c r="AA324">
        <v>94.308199999999999</v>
      </c>
      <c r="AB324" s="1">
        <v>2.1629999999999998E-14</v>
      </c>
      <c r="AC324">
        <v>-40.240099999999998</v>
      </c>
      <c r="AD324">
        <v>321.53480000000002</v>
      </c>
      <c r="AE324" t="s">
        <v>71</v>
      </c>
      <c r="AF324">
        <v>579.87959999999998</v>
      </c>
      <c r="AG324">
        <v>579.87959999999998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10</v>
      </c>
      <c r="BC324">
        <v>3759</v>
      </c>
      <c r="BD324">
        <v>76</v>
      </c>
      <c r="BE324">
        <v>339</v>
      </c>
      <c r="BF324" t="s">
        <v>833</v>
      </c>
      <c r="BG324" s="11">
        <v>-1</v>
      </c>
      <c r="BH324" s="11">
        <v>-1</v>
      </c>
      <c r="BI324" s="11">
        <v>-1</v>
      </c>
      <c r="BJ324" s="11">
        <v>-1</v>
      </c>
      <c r="BK324" s="11">
        <v>-1</v>
      </c>
      <c r="BL324" s="11">
        <v>323</v>
      </c>
      <c r="BM324" s="11" t="s">
        <v>1507</v>
      </c>
      <c r="BN324" s="11" t="s">
        <v>1833</v>
      </c>
      <c r="BO324" s="11" t="s">
        <v>1511</v>
      </c>
    </row>
    <row r="325" spans="1:67" x14ac:dyDescent="0.25">
      <c r="A325">
        <v>3</v>
      </c>
      <c r="B325">
        <v>3</v>
      </c>
      <c r="C325">
        <v>324</v>
      </c>
      <c r="D325">
        <v>324</v>
      </c>
      <c r="E325">
        <v>13438</v>
      </c>
      <c r="F325">
        <v>1</v>
      </c>
      <c r="G325">
        <v>0</v>
      </c>
      <c r="H325">
        <v>0</v>
      </c>
      <c r="I325">
        <v>0</v>
      </c>
      <c r="J325">
        <v>0</v>
      </c>
      <c r="K325" t="s">
        <v>1408</v>
      </c>
      <c r="L325" t="s">
        <v>1409</v>
      </c>
      <c r="M325" t="s">
        <v>1410</v>
      </c>
      <c r="N325" t="s">
        <v>1411</v>
      </c>
      <c r="O325" t="s">
        <v>1410</v>
      </c>
      <c r="P325" t="s">
        <v>1409</v>
      </c>
      <c r="Q325">
        <v>57.624200000000002</v>
      </c>
      <c r="R325">
        <v>102.4238</v>
      </c>
      <c r="S325">
        <v>4.2474999999999996</v>
      </c>
      <c r="T325">
        <v>116.8069</v>
      </c>
      <c r="U325">
        <v>116.8069</v>
      </c>
      <c r="V325" s="1">
        <v>6.5568999999999997E-15</v>
      </c>
      <c r="W325">
        <v>-73.430300000000003</v>
      </c>
      <c r="X325">
        <v>-51.971699999999998</v>
      </c>
      <c r="Y325">
        <v>19.033100000000001</v>
      </c>
      <c r="Z325">
        <v>79.573700000000002</v>
      </c>
      <c r="AA325">
        <v>79.573700000000002</v>
      </c>
      <c r="AB325" s="1">
        <v>3.5560000000000002E-15</v>
      </c>
      <c r="AC325">
        <v>-40.012599999999999</v>
      </c>
      <c r="AD325">
        <v>321.57709999999997</v>
      </c>
      <c r="AE325">
        <v>23.419899999999998</v>
      </c>
      <c r="AF325">
        <v>613.96630000000005</v>
      </c>
      <c r="AG325">
        <v>635.22080000000005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10</v>
      </c>
      <c r="AS325">
        <v>640</v>
      </c>
      <c r="AT325">
        <v>2305</v>
      </c>
      <c r="AU325">
        <v>30</v>
      </c>
      <c r="AV325">
        <v>30</v>
      </c>
      <c r="AW325">
        <v>3975</v>
      </c>
      <c r="AX325">
        <v>0</v>
      </c>
      <c r="AY325">
        <v>1</v>
      </c>
      <c r="AZ325">
        <v>629</v>
      </c>
      <c r="BA325">
        <v>629</v>
      </c>
      <c r="BB325">
        <v>10</v>
      </c>
      <c r="BC325">
        <v>3980</v>
      </c>
      <c r="BD325">
        <v>76</v>
      </c>
      <c r="BE325">
        <v>904</v>
      </c>
      <c r="BF325" t="s">
        <v>1412</v>
      </c>
      <c r="BG325" s="11">
        <v>0</v>
      </c>
      <c r="BH325" s="11">
        <v>1</v>
      </c>
      <c r="BI325" s="11">
        <v>1404</v>
      </c>
      <c r="BJ325" s="11">
        <v>1404</v>
      </c>
      <c r="BK325" s="11">
        <v>1</v>
      </c>
      <c r="BL325" s="11">
        <v>324</v>
      </c>
      <c r="BM325" s="11" t="s">
        <v>1507</v>
      </c>
      <c r="BN325" s="11" t="s">
        <v>1834</v>
      </c>
      <c r="BO325" s="11" t="s">
        <v>1509</v>
      </c>
    </row>
    <row r="326" spans="1:67" x14ac:dyDescent="0.25">
      <c r="A326">
        <v>1</v>
      </c>
      <c r="B326">
        <v>1</v>
      </c>
      <c r="C326">
        <v>325</v>
      </c>
      <c r="D326">
        <v>325</v>
      </c>
      <c r="E326">
        <v>13439</v>
      </c>
      <c r="F326">
        <v>0</v>
      </c>
      <c r="G326">
        <v>1</v>
      </c>
      <c r="H326">
        <v>0</v>
      </c>
      <c r="I326">
        <v>0</v>
      </c>
      <c r="J326">
        <v>0</v>
      </c>
      <c r="K326" t="s">
        <v>1413</v>
      </c>
      <c r="L326" t="s">
        <v>1414</v>
      </c>
      <c r="M326" t="s">
        <v>1415</v>
      </c>
      <c r="N326" t="s">
        <v>1416</v>
      </c>
      <c r="O326" t="s">
        <v>1417</v>
      </c>
      <c r="P326" t="s">
        <v>1414</v>
      </c>
      <c r="Q326">
        <v>74.549899999999994</v>
      </c>
      <c r="R326">
        <v>140.35050000000001</v>
      </c>
      <c r="S326">
        <v>8.85</v>
      </c>
      <c r="T326">
        <v>94.729500000000002</v>
      </c>
      <c r="U326">
        <v>94.729500000000002</v>
      </c>
      <c r="V326" s="1">
        <v>1.5903E-14</v>
      </c>
      <c r="W326">
        <v>-73.409599999999998</v>
      </c>
      <c r="X326">
        <v>-80.578400000000002</v>
      </c>
      <c r="Y326">
        <v>19.038599999999999</v>
      </c>
      <c r="Z326">
        <v>79.617599999999996</v>
      </c>
      <c r="AA326">
        <v>79.617599999999996</v>
      </c>
      <c r="AB326" s="1">
        <v>3.7507E-15</v>
      </c>
      <c r="AC326">
        <v>-39.726799999999997</v>
      </c>
      <c r="AD326">
        <v>321.62720000000002</v>
      </c>
      <c r="AE326">
        <v>15.2369</v>
      </c>
      <c r="AF326">
        <v>521.87130000000002</v>
      </c>
      <c r="AG326">
        <v>535.59810000000004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216</v>
      </c>
      <c r="AS326">
        <v>846</v>
      </c>
      <c r="AT326">
        <v>1911</v>
      </c>
      <c r="AU326">
        <v>30</v>
      </c>
      <c r="AV326">
        <v>30</v>
      </c>
      <c r="AW326">
        <v>2775</v>
      </c>
      <c r="AX326">
        <v>0</v>
      </c>
      <c r="AY326">
        <v>1</v>
      </c>
      <c r="AZ326">
        <v>629</v>
      </c>
      <c r="BA326">
        <v>629</v>
      </c>
      <c r="BB326">
        <v>10</v>
      </c>
      <c r="BC326">
        <v>3383</v>
      </c>
      <c r="BD326">
        <v>76</v>
      </c>
      <c r="BE326">
        <v>1165</v>
      </c>
      <c r="BF326" t="s">
        <v>1418</v>
      </c>
      <c r="BG326" s="11">
        <v>-1</v>
      </c>
      <c r="BH326" s="11">
        <v>-1</v>
      </c>
      <c r="BI326" s="11">
        <v>-1</v>
      </c>
      <c r="BJ326" s="11">
        <v>-1</v>
      </c>
      <c r="BK326" s="11">
        <v>-1</v>
      </c>
      <c r="BL326" s="11">
        <v>325</v>
      </c>
      <c r="BM326" s="11" t="s">
        <v>1507</v>
      </c>
      <c r="BN326" s="11" t="s">
        <v>1835</v>
      </c>
      <c r="BO326" s="11" t="s">
        <v>1511</v>
      </c>
    </row>
    <row r="327" spans="1:67" x14ac:dyDescent="0.25">
      <c r="A327">
        <v>1</v>
      </c>
      <c r="B327">
        <v>1</v>
      </c>
      <c r="C327">
        <v>326</v>
      </c>
      <c r="D327">
        <v>326</v>
      </c>
      <c r="E327">
        <v>13440</v>
      </c>
      <c r="F327">
        <v>0</v>
      </c>
      <c r="G327">
        <v>1</v>
      </c>
      <c r="H327">
        <v>0</v>
      </c>
      <c r="I327">
        <v>0</v>
      </c>
      <c r="J327">
        <v>0</v>
      </c>
      <c r="K327" t="s">
        <v>1419</v>
      </c>
      <c r="L327" t="s">
        <v>1420</v>
      </c>
      <c r="M327" t="s">
        <v>1421</v>
      </c>
      <c r="N327" t="s">
        <v>1422</v>
      </c>
      <c r="O327" t="s">
        <v>1423</v>
      </c>
      <c r="P327" t="s">
        <v>1420</v>
      </c>
      <c r="Q327">
        <v>74.487499999999997</v>
      </c>
      <c r="R327">
        <v>111.19159999999999</v>
      </c>
      <c r="S327">
        <v>8.8183000000000007</v>
      </c>
      <c r="T327">
        <v>94.759900000000002</v>
      </c>
      <c r="U327">
        <v>94.759900000000002</v>
      </c>
      <c r="V327" s="1">
        <v>1.5357000000000001E-14</v>
      </c>
      <c r="W327">
        <v>-69.773499999999999</v>
      </c>
      <c r="X327">
        <v>-47.712000000000003</v>
      </c>
      <c r="Y327">
        <v>23.2439</v>
      </c>
      <c r="Z327">
        <v>94.339699999999993</v>
      </c>
      <c r="AA327">
        <v>94.339699999999993</v>
      </c>
      <c r="AB327" s="1">
        <v>7.1118999999999995E-15</v>
      </c>
      <c r="AC327">
        <v>-39.479999999999997</v>
      </c>
      <c r="AD327">
        <v>321.67340000000002</v>
      </c>
      <c r="AE327">
        <v>17.691800000000001</v>
      </c>
      <c r="AF327">
        <v>580.02840000000003</v>
      </c>
      <c r="AG327">
        <v>596.0136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30</v>
      </c>
      <c r="AS327">
        <v>660</v>
      </c>
      <c r="AT327">
        <v>1905</v>
      </c>
      <c r="AU327">
        <v>30</v>
      </c>
      <c r="AV327">
        <v>30</v>
      </c>
      <c r="AW327">
        <v>3135</v>
      </c>
      <c r="AX327">
        <v>0</v>
      </c>
      <c r="AY327">
        <v>1</v>
      </c>
      <c r="AZ327">
        <v>629</v>
      </c>
      <c r="BA327">
        <v>629</v>
      </c>
      <c r="BB327">
        <v>10</v>
      </c>
      <c r="BC327">
        <v>3760</v>
      </c>
      <c r="BD327">
        <v>76</v>
      </c>
      <c r="BE327">
        <v>1014</v>
      </c>
      <c r="BF327" t="s">
        <v>1424</v>
      </c>
      <c r="BG327" s="11">
        <v>-1</v>
      </c>
      <c r="BH327" s="11">
        <v>-1</v>
      </c>
      <c r="BI327" s="11">
        <v>-1</v>
      </c>
      <c r="BJ327" s="11">
        <v>-1</v>
      </c>
      <c r="BK327" s="11">
        <v>-1</v>
      </c>
      <c r="BL327" s="11">
        <v>326</v>
      </c>
      <c r="BM327" s="11" t="s">
        <v>1507</v>
      </c>
      <c r="BN327" s="11" t="s">
        <v>1836</v>
      </c>
      <c r="BO327" s="11" t="s">
        <v>1511</v>
      </c>
    </row>
    <row r="328" spans="1:67" x14ac:dyDescent="0.25">
      <c r="A328">
        <v>14</v>
      </c>
      <c r="B328">
        <v>14</v>
      </c>
      <c r="C328">
        <v>327</v>
      </c>
      <c r="D328">
        <v>327</v>
      </c>
      <c r="E328">
        <v>13441</v>
      </c>
      <c r="F328">
        <v>0</v>
      </c>
      <c r="G328">
        <v>1</v>
      </c>
      <c r="H328">
        <v>0</v>
      </c>
      <c r="I328">
        <v>0</v>
      </c>
      <c r="J328">
        <v>0</v>
      </c>
      <c r="K328" t="s">
        <v>1425</v>
      </c>
      <c r="L328" t="s">
        <v>1426</v>
      </c>
      <c r="M328" t="s">
        <v>71</v>
      </c>
      <c r="N328" t="s">
        <v>71</v>
      </c>
      <c r="O328" t="s">
        <v>1427</v>
      </c>
      <c r="P328" t="s">
        <v>1426</v>
      </c>
      <c r="Q328">
        <v>74.462699999999998</v>
      </c>
      <c r="R328">
        <v>82.206900000000005</v>
      </c>
      <c r="S328">
        <v>8.7992000000000008</v>
      </c>
      <c r="T328">
        <v>94.781800000000004</v>
      </c>
      <c r="U328">
        <v>94.781800000000004</v>
      </c>
      <c r="V328" s="1">
        <v>3.9757000000000002E-16</v>
      </c>
      <c r="W328">
        <v>-73.382199999999997</v>
      </c>
      <c r="X328">
        <v>-138.5498</v>
      </c>
      <c r="Y328">
        <v>18.999400000000001</v>
      </c>
      <c r="Z328">
        <v>79.500299999999996</v>
      </c>
      <c r="AA328">
        <v>79.500299999999996</v>
      </c>
      <c r="AB328" s="1">
        <v>1.5086999999999999E-14</v>
      </c>
      <c r="AC328">
        <v>-39.218899999999998</v>
      </c>
      <c r="AD328">
        <v>321.71969999999999</v>
      </c>
      <c r="AE328" t="s">
        <v>71</v>
      </c>
      <c r="AF328">
        <v>522.03099999999995</v>
      </c>
      <c r="AG328">
        <v>522.03099999999995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10</v>
      </c>
      <c r="BC328">
        <v>3384</v>
      </c>
      <c r="BD328">
        <v>76</v>
      </c>
      <c r="BE328">
        <v>219</v>
      </c>
      <c r="BF328" t="s">
        <v>1428</v>
      </c>
      <c r="BG328" s="11">
        <v>-1</v>
      </c>
      <c r="BH328" s="11">
        <v>-1</v>
      </c>
      <c r="BI328" s="11">
        <v>-1</v>
      </c>
      <c r="BJ328" s="11">
        <v>-1</v>
      </c>
      <c r="BK328" s="11">
        <v>-1</v>
      </c>
      <c r="BL328" s="11">
        <v>327</v>
      </c>
      <c r="BM328" s="11" t="s">
        <v>1507</v>
      </c>
      <c r="BN328" s="11" t="s">
        <v>1837</v>
      </c>
      <c r="BO328" s="11" t="s">
        <v>1511</v>
      </c>
    </row>
    <row r="329" spans="1:67" x14ac:dyDescent="0.25">
      <c r="A329">
        <v>1</v>
      </c>
      <c r="B329">
        <v>1</v>
      </c>
      <c r="C329">
        <v>328</v>
      </c>
      <c r="D329">
        <v>328</v>
      </c>
      <c r="E329">
        <v>13442</v>
      </c>
      <c r="F329">
        <v>1</v>
      </c>
      <c r="G329">
        <v>0</v>
      </c>
      <c r="H329">
        <v>0</v>
      </c>
      <c r="I329">
        <v>0</v>
      </c>
      <c r="J329">
        <v>0</v>
      </c>
      <c r="K329" t="s">
        <v>1429</v>
      </c>
      <c r="L329" t="s">
        <v>1430</v>
      </c>
      <c r="M329" t="s">
        <v>1431</v>
      </c>
      <c r="N329" t="s">
        <v>1432</v>
      </c>
      <c r="O329" t="s">
        <v>1433</v>
      </c>
      <c r="P329" t="s">
        <v>1430</v>
      </c>
      <c r="Q329">
        <v>74.483599999999996</v>
      </c>
      <c r="R329">
        <v>53.445599999999999</v>
      </c>
      <c r="S329">
        <v>8.7949999999999999</v>
      </c>
      <c r="T329">
        <v>94.792100000000005</v>
      </c>
      <c r="U329">
        <v>94.792100000000005</v>
      </c>
      <c r="V329" s="1">
        <v>1.5903E-14</v>
      </c>
      <c r="W329">
        <v>-69.747500000000002</v>
      </c>
      <c r="X329">
        <v>-105.43049999999999</v>
      </c>
      <c r="Y329">
        <v>23.221900000000002</v>
      </c>
      <c r="Z329">
        <v>94.375200000000007</v>
      </c>
      <c r="AA329">
        <v>94.375200000000007</v>
      </c>
      <c r="AB329" s="1">
        <v>2.4235E-14</v>
      </c>
      <c r="AC329">
        <v>-38.945900000000002</v>
      </c>
      <c r="AD329">
        <v>321.76589999999999</v>
      </c>
      <c r="AE329">
        <v>17.7941</v>
      </c>
      <c r="AF329">
        <v>579.71990000000005</v>
      </c>
      <c r="AG329">
        <v>595.79909999999995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25</v>
      </c>
      <c r="AS329">
        <v>655</v>
      </c>
      <c r="AT329">
        <v>1915</v>
      </c>
      <c r="AU329">
        <v>30</v>
      </c>
      <c r="AV329">
        <v>30</v>
      </c>
      <c r="AW329">
        <v>3150</v>
      </c>
      <c r="AX329">
        <v>0</v>
      </c>
      <c r="AY329">
        <v>1</v>
      </c>
      <c r="AZ329">
        <v>629</v>
      </c>
      <c r="BA329">
        <v>629</v>
      </c>
      <c r="BB329">
        <v>10</v>
      </c>
      <c r="BC329">
        <v>3758</v>
      </c>
      <c r="BD329">
        <v>76</v>
      </c>
      <c r="BE329">
        <v>1027</v>
      </c>
      <c r="BF329" t="s">
        <v>1434</v>
      </c>
      <c r="BG329" s="11">
        <v>0</v>
      </c>
      <c r="BH329" s="11">
        <v>1</v>
      </c>
      <c r="BI329" s="11">
        <v>3784</v>
      </c>
      <c r="BJ329" s="11">
        <v>3784</v>
      </c>
      <c r="BK329" s="11">
        <v>1</v>
      </c>
      <c r="BL329" s="11">
        <v>328</v>
      </c>
      <c r="BM329" s="11" t="s">
        <v>1507</v>
      </c>
      <c r="BN329" s="11" t="s">
        <v>1838</v>
      </c>
      <c r="BO329" s="11" t="s">
        <v>1509</v>
      </c>
    </row>
    <row r="330" spans="1:67" x14ac:dyDescent="0.25">
      <c r="A330">
        <v>14</v>
      </c>
      <c r="B330">
        <v>14</v>
      </c>
      <c r="C330">
        <v>329</v>
      </c>
      <c r="D330">
        <v>329</v>
      </c>
      <c r="E330">
        <v>13443</v>
      </c>
      <c r="F330">
        <v>0</v>
      </c>
      <c r="G330">
        <v>1</v>
      </c>
      <c r="H330">
        <v>0</v>
      </c>
      <c r="I330">
        <v>0</v>
      </c>
      <c r="J330">
        <v>0</v>
      </c>
      <c r="K330" t="s">
        <v>1435</v>
      </c>
      <c r="L330" t="s">
        <v>1436</v>
      </c>
      <c r="M330" t="s">
        <v>71</v>
      </c>
      <c r="N330" t="s">
        <v>71</v>
      </c>
      <c r="O330" t="s">
        <v>1437</v>
      </c>
      <c r="P330" t="s">
        <v>1436</v>
      </c>
      <c r="Q330">
        <v>74.531700000000001</v>
      </c>
      <c r="R330">
        <v>24.724799999999998</v>
      </c>
      <c r="S330">
        <v>8.7931000000000008</v>
      </c>
      <c r="T330">
        <v>94.814800000000005</v>
      </c>
      <c r="U330">
        <v>94.814800000000005</v>
      </c>
      <c r="V330" s="1">
        <v>1.5922999999999999E-14</v>
      </c>
      <c r="W330">
        <v>-73.346500000000006</v>
      </c>
      <c r="X330">
        <v>162.637</v>
      </c>
      <c r="Y330">
        <v>18.901900000000001</v>
      </c>
      <c r="Z330">
        <v>79.148300000000006</v>
      </c>
      <c r="AA330">
        <v>79.148300000000006</v>
      </c>
      <c r="AB330" s="1">
        <v>1.1018E-14</v>
      </c>
      <c r="AC330">
        <v>-38.6785</v>
      </c>
      <c r="AD330">
        <v>321.81209999999999</v>
      </c>
      <c r="AE330" t="s">
        <v>71</v>
      </c>
      <c r="AF330">
        <v>520.48839999999996</v>
      </c>
      <c r="AG330">
        <v>520.48839999999996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10</v>
      </c>
      <c r="BC330">
        <v>3374</v>
      </c>
      <c r="BD330">
        <v>76</v>
      </c>
      <c r="BE330">
        <v>209</v>
      </c>
      <c r="BF330" t="s">
        <v>1438</v>
      </c>
      <c r="BG330" s="11">
        <v>-1</v>
      </c>
      <c r="BH330" s="11">
        <v>-1</v>
      </c>
      <c r="BI330" s="11">
        <v>-1</v>
      </c>
      <c r="BJ330" s="11">
        <v>-1</v>
      </c>
      <c r="BK330" s="11">
        <v>-1</v>
      </c>
      <c r="BL330" s="11">
        <v>329</v>
      </c>
      <c r="BM330" s="11" t="s">
        <v>1507</v>
      </c>
      <c r="BN330" s="11" t="s">
        <v>1839</v>
      </c>
      <c r="BO330" s="11" t="s">
        <v>1511</v>
      </c>
    </row>
    <row r="331" spans="1:67" x14ac:dyDescent="0.25">
      <c r="A331">
        <v>1</v>
      </c>
      <c r="B331">
        <v>1</v>
      </c>
      <c r="C331">
        <v>330</v>
      </c>
      <c r="D331">
        <v>330</v>
      </c>
      <c r="E331">
        <v>13444</v>
      </c>
      <c r="F331">
        <v>1</v>
      </c>
      <c r="G331">
        <v>0</v>
      </c>
      <c r="H331">
        <v>0</v>
      </c>
      <c r="I331">
        <v>0</v>
      </c>
      <c r="J331">
        <v>0</v>
      </c>
      <c r="K331" t="s">
        <v>1439</v>
      </c>
      <c r="L331" t="s">
        <v>1440</v>
      </c>
      <c r="M331" t="s">
        <v>1441</v>
      </c>
      <c r="N331" t="s">
        <v>1442</v>
      </c>
      <c r="O331" t="s">
        <v>1443</v>
      </c>
      <c r="P331" t="s">
        <v>1440</v>
      </c>
      <c r="Q331">
        <v>74.562700000000007</v>
      </c>
      <c r="R331">
        <v>-3.8734999999999999</v>
      </c>
      <c r="S331">
        <v>8.7988999999999997</v>
      </c>
      <c r="T331">
        <v>94.804000000000002</v>
      </c>
      <c r="U331">
        <v>94.804000000000002</v>
      </c>
      <c r="V331" s="1">
        <v>1.9099999999999999E-14</v>
      </c>
      <c r="W331">
        <v>-73.363699999999994</v>
      </c>
      <c r="X331">
        <v>133.60910000000001</v>
      </c>
      <c r="Y331">
        <v>18.878299999999999</v>
      </c>
      <c r="Z331">
        <v>79.062299999999993</v>
      </c>
      <c r="AA331">
        <v>79.062299999999993</v>
      </c>
      <c r="AB331" s="1">
        <v>1.6295000000000002E-14</v>
      </c>
      <c r="AC331">
        <v>-38.426400000000001</v>
      </c>
      <c r="AD331">
        <v>321.85829999999999</v>
      </c>
      <c r="AE331">
        <v>15.2369</v>
      </c>
      <c r="AF331">
        <v>520.02020000000005</v>
      </c>
      <c r="AG331">
        <v>533.74699999999996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209</v>
      </c>
      <c r="AS331">
        <v>839</v>
      </c>
      <c r="AT331">
        <v>1904</v>
      </c>
      <c r="AU331">
        <v>30</v>
      </c>
      <c r="AV331">
        <v>30</v>
      </c>
      <c r="AW331">
        <v>2775</v>
      </c>
      <c r="AX331">
        <v>0</v>
      </c>
      <c r="AY331">
        <v>1</v>
      </c>
      <c r="AZ331">
        <v>629</v>
      </c>
      <c r="BA331">
        <v>629</v>
      </c>
      <c r="BB331">
        <v>10</v>
      </c>
      <c r="BC331">
        <v>3371</v>
      </c>
      <c r="BD331">
        <v>76</v>
      </c>
      <c r="BE331">
        <v>1132</v>
      </c>
      <c r="BF331" t="s">
        <v>1444</v>
      </c>
      <c r="BG331" s="11">
        <v>0</v>
      </c>
      <c r="BH331" s="11">
        <v>1</v>
      </c>
      <c r="BI331" s="11">
        <v>3787</v>
      </c>
      <c r="BJ331" s="11">
        <v>3787</v>
      </c>
      <c r="BK331" s="11">
        <v>1</v>
      </c>
      <c r="BL331" s="11">
        <v>330</v>
      </c>
      <c r="BM331" s="11" t="s">
        <v>1507</v>
      </c>
      <c r="BN331" s="11" t="s">
        <v>1840</v>
      </c>
      <c r="BO331" s="11" t="s">
        <v>1509</v>
      </c>
    </row>
    <row r="332" spans="1:67" x14ac:dyDescent="0.25">
      <c r="A332">
        <v>1</v>
      </c>
      <c r="B332">
        <v>1</v>
      </c>
      <c r="C332">
        <v>331</v>
      </c>
      <c r="D332">
        <v>331</v>
      </c>
      <c r="E332">
        <v>13445</v>
      </c>
      <c r="F332">
        <v>1</v>
      </c>
      <c r="G332">
        <v>0</v>
      </c>
      <c r="H332">
        <v>0</v>
      </c>
      <c r="I332">
        <v>0</v>
      </c>
      <c r="J332">
        <v>0</v>
      </c>
      <c r="K332" t="s">
        <v>1445</v>
      </c>
      <c r="L332" t="s">
        <v>1446</v>
      </c>
      <c r="M332" t="s">
        <v>1447</v>
      </c>
      <c r="N332" t="s">
        <v>1448</v>
      </c>
      <c r="O332" t="s">
        <v>1449</v>
      </c>
      <c r="P332" t="s">
        <v>1446</v>
      </c>
      <c r="Q332">
        <v>74.532899999999998</v>
      </c>
      <c r="R332">
        <v>-32.897799999999997</v>
      </c>
      <c r="S332">
        <v>8.7752999999999997</v>
      </c>
      <c r="T332">
        <v>94.834900000000005</v>
      </c>
      <c r="U332">
        <v>94.834900000000005</v>
      </c>
      <c r="V332" s="1">
        <v>1.4224000000000001E-14</v>
      </c>
      <c r="W332">
        <v>-69.7</v>
      </c>
      <c r="X332">
        <v>168.0171</v>
      </c>
      <c r="Y332">
        <v>23.187799999999999</v>
      </c>
      <c r="Z332">
        <v>94.434200000000004</v>
      </c>
      <c r="AA332">
        <v>94.434200000000004</v>
      </c>
      <c r="AB332" s="1">
        <v>3.9757000000000003E-15</v>
      </c>
      <c r="AC332">
        <v>-38.1768</v>
      </c>
      <c r="AD332">
        <v>321.90449999999998</v>
      </c>
      <c r="AE332">
        <v>17.8964</v>
      </c>
      <c r="AF332">
        <v>579.41139999999996</v>
      </c>
      <c r="AG332">
        <v>595.5847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18</v>
      </c>
      <c r="AS332">
        <v>648</v>
      </c>
      <c r="AT332">
        <v>1908</v>
      </c>
      <c r="AU332">
        <v>30</v>
      </c>
      <c r="AV332">
        <v>30</v>
      </c>
      <c r="AW332">
        <v>3165</v>
      </c>
      <c r="AX332">
        <v>0</v>
      </c>
      <c r="AY332">
        <v>1</v>
      </c>
      <c r="AZ332">
        <v>629</v>
      </c>
      <c r="BA332">
        <v>629</v>
      </c>
      <c r="BB332">
        <v>10</v>
      </c>
      <c r="BC332">
        <v>3756</v>
      </c>
      <c r="BD332">
        <v>76</v>
      </c>
      <c r="BE332">
        <v>1019</v>
      </c>
      <c r="BF332" t="s">
        <v>1450</v>
      </c>
      <c r="BG332" s="11">
        <v>0</v>
      </c>
      <c r="BH332" s="11">
        <v>1</v>
      </c>
      <c r="BI332" s="11">
        <v>2601</v>
      </c>
      <c r="BJ332" s="11">
        <v>2601</v>
      </c>
      <c r="BK332" s="11">
        <v>1</v>
      </c>
      <c r="BL332" s="11">
        <v>331</v>
      </c>
      <c r="BM332" s="11" t="s">
        <v>1507</v>
      </c>
      <c r="BN332" s="11" t="s">
        <v>1841</v>
      </c>
      <c r="BO332" s="11" t="s">
        <v>1509</v>
      </c>
    </row>
    <row r="333" spans="1:67" x14ac:dyDescent="0.25">
      <c r="A333">
        <v>14</v>
      </c>
      <c r="B333">
        <v>14</v>
      </c>
      <c r="C333">
        <v>332</v>
      </c>
      <c r="D333">
        <v>332</v>
      </c>
      <c r="E333">
        <v>13446</v>
      </c>
      <c r="F333">
        <v>0</v>
      </c>
      <c r="G333">
        <v>1</v>
      </c>
      <c r="H333">
        <v>0</v>
      </c>
      <c r="I333">
        <v>0</v>
      </c>
      <c r="J333">
        <v>0</v>
      </c>
      <c r="K333" t="s">
        <v>1451</v>
      </c>
      <c r="L333" t="s">
        <v>1452</v>
      </c>
      <c r="M333" t="s">
        <v>71</v>
      </c>
      <c r="N333" t="s">
        <v>71</v>
      </c>
      <c r="O333" t="s">
        <v>1453</v>
      </c>
      <c r="P333" t="s">
        <v>1452</v>
      </c>
      <c r="Q333">
        <v>74.478499999999997</v>
      </c>
      <c r="R333">
        <v>-61.898299999999999</v>
      </c>
      <c r="S333">
        <v>8.7542000000000009</v>
      </c>
      <c r="T333">
        <v>94.842699999999994</v>
      </c>
      <c r="U333">
        <v>94.842699999999994</v>
      </c>
      <c r="V333" s="1">
        <v>1.8009000000000001E-14</v>
      </c>
      <c r="W333">
        <v>-73.256500000000003</v>
      </c>
      <c r="X333">
        <v>75.724199999999996</v>
      </c>
      <c r="Y333">
        <v>18.843599999999999</v>
      </c>
      <c r="Z333">
        <v>78.981999999999999</v>
      </c>
      <c r="AA333">
        <v>78.981999999999999</v>
      </c>
      <c r="AB333" s="1">
        <v>1.3114E-14</v>
      </c>
      <c r="AC333">
        <v>-37.9176</v>
      </c>
      <c r="AD333">
        <v>321.95069999999998</v>
      </c>
      <c r="AE333" t="s">
        <v>71</v>
      </c>
      <c r="AF333">
        <v>520.33420000000001</v>
      </c>
      <c r="AG333">
        <v>520.33420000000001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10</v>
      </c>
      <c r="BC333">
        <v>3373</v>
      </c>
      <c r="BD333">
        <v>76</v>
      </c>
      <c r="BE333">
        <v>208</v>
      </c>
      <c r="BF333" t="s">
        <v>1454</v>
      </c>
      <c r="BG333" s="11">
        <v>-1</v>
      </c>
      <c r="BH333" s="11">
        <v>-1</v>
      </c>
      <c r="BI333" s="11">
        <v>-1</v>
      </c>
      <c r="BJ333" s="11">
        <v>-1</v>
      </c>
      <c r="BK333" s="11">
        <v>-1</v>
      </c>
      <c r="BL333" s="11">
        <v>332</v>
      </c>
      <c r="BM333" s="11" t="s">
        <v>1507</v>
      </c>
      <c r="BN333" s="11" t="s">
        <v>1842</v>
      </c>
      <c r="BO333" s="11" t="s">
        <v>1511</v>
      </c>
    </row>
    <row r="334" spans="1:67" x14ac:dyDescent="0.25">
      <c r="A334">
        <v>1</v>
      </c>
      <c r="B334">
        <v>1</v>
      </c>
      <c r="C334">
        <v>333</v>
      </c>
      <c r="D334">
        <v>333</v>
      </c>
      <c r="E334">
        <v>13447</v>
      </c>
      <c r="F334">
        <v>1</v>
      </c>
      <c r="G334">
        <v>0</v>
      </c>
      <c r="H334">
        <v>0</v>
      </c>
      <c r="I334">
        <v>0</v>
      </c>
      <c r="J334">
        <v>0</v>
      </c>
      <c r="K334" t="s">
        <v>1455</v>
      </c>
      <c r="L334" t="s">
        <v>1456</v>
      </c>
      <c r="M334" t="s">
        <v>1457</v>
      </c>
      <c r="N334" t="s">
        <v>1458</v>
      </c>
      <c r="O334" t="s">
        <v>1459</v>
      </c>
      <c r="P334" t="s">
        <v>1456</v>
      </c>
      <c r="Q334">
        <v>74.456500000000005</v>
      </c>
      <c r="R334">
        <v>-90.891599999999997</v>
      </c>
      <c r="S334">
        <v>8.7341999999999995</v>
      </c>
      <c r="T334">
        <v>94.870199999999997</v>
      </c>
      <c r="U334">
        <v>94.870199999999997</v>
      </c>
      <c r="V334" s="1">
        <v>8.9960999999999996E-15</v>
      </c>
      <c r="W334">
        <v>-69.658900000000003</v>
      </c>
      <c r="X334">
        <v>109.8783</v>
      </c>
      <c r="Y334">
        <v>23.137799999999999</v>
      </c>
      <c r="Z334">
        <v>94.451899999999995</v>
      </c>
      <c r="AA334">
        <v>94.451899999999995</v>
      </c>
      <c r="AB334" s="1">
        <v>5.9295000000000001E-14</v>
      </c>
      <c r="AC334">
        <v>-37.6586</v>
      </c>
      <c r="AD334">
        <v>321.99680000000001</v>
      </c>
      <c r="AE334">
        <v>17.8964</v>
      </c>
      <c r="AF334">
        <v>579.87419999999997</v>
      </c>
      <c r="AG334">
        <v>596.04750000000001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15</v>
      </c>
      <c r="AS334">
        <v>645</v>
      </c>
      <c r="AT334">
        <v>1905</v>
      </c>
      <c r="AU334">
        <v>30</v>
      </c>
      <c r="AV334">
        <v>30</v>
      </c>
      <c r="AW334">
        <v>3165</v>
      </c>
      <c r="AX334">
        <v>0</v>
      </c>
      <c r="AY334">
        <v>1</v>
      </c>
      <c r="AZ334">
        <v>629</v>
      </c>
      <c r="BA334">
        <v>629</v>
      </c>
      <c r="BB334">
        <v>10</v>
      </c>
      <c r="BC334">
        <v>3759</v>
      </c>
      <c r="BD334">
        <v>76</v>
      </c>
      <c r="BE334">
        <v>1013</v>
      </c>
      <c r="BF334" t="s">
        <v>1460</v>
      </c>
      <c r="BG334" s="11">
        <v>0</v>
      </c>
      <c r="BH334" s="11">
        <v>1</v>
      </c>
      <c r="BI334" s="11">
        <v>3786</v>
      </c>
      <c r="BJ334" s="11">
        <v>3786</v>
      </c>
      <c r="BK334" s="11">
        <v>1</v>
      </c>
      <c r="BL334" s="11">
        <v>333</v>
      </c>
      <c r="BM334" s="11" t="s">
        <v>1507</v>
      </c>
      <c r="BN334" s="11" t="s">
        <v>1843</v>
      </c>
      <c r="BO334" s="11" t="s">
        <v>1509</v>
      </c>
    </row>
    <row r="335" spans="1:67" x14ac:dyDescent="0.25">
      <c r="A335">
        <v>14</v>
      </c>
      <c r="B335">
        <v>14</v>
      </c>
      <c r="C335">
        <v>334</v>
      </c>
      <c r="D335">
        <v>334</v>
      </c>
      <c r="E335">
        <v>13448</v>
      </c>
      <c r="F335">
        <v>0</v>
      </c>
      <c r="G335">
        <v>1</v>
      </c>
      <c r="H335">
        <v>0</v>
      </c>
      <c r="I335">
        <v>0</v>
      </c>
      <c r="J335">
        <v>0</v>
      </c>
      <c r="K335" t="s">
        <v>1461</v>
      </c>
      <c r="L335" t="s">
        <v>1462</v>
      </c>
      <c r="M335" t="s">
        <v>71</v>
      </c>
      <c r="N335" t="s">
        <v>71</v>
      </c>
      <c r="O335" t="s">
        <v>1463</v>
      </c>
      <c r="P335" t="s">
        <v>1462</v>
      </c>
      <c r="Q335">
        <v>74.464100000000002</v>
      </c>
      <c r="R335">
        <v>-119.7573</v>
      </c>
      <c r="S335">
        <v>8.7231000000000005</v>
      </c>
      <c r="T335">
        <v>94.892399999999995</v>
      </c>
      <c r="U335">
        <v>94.892399999999995</v>
      </c>
      <c r="V335" s="1">
        <v>2.0674000000000001E-14</v>
      </c>
      <c r="W335">
        <v>-69.632999999999996</v>
      </c>
      <c r="X335">
        <v>81.153300000000002</v>
      </c>
      <c r="Y335">
        <v>23.136399999999998</v>
      </c>
      <c r="Z335">
        <v>94.491399999999999</v>
      </c>
      <c r="AA335">
        <v>94.491399999999999</v>
      </c>
      <c r="AB335" s="1">
        <v>1.8206E-14</v>
      </c>
      <c r="AC335">
        <v>-37.400300000000001</v>
      </c>
      <c r="AD335">
        <v>322.04300000000001</v>
      </c>
      <c r="AE335" t="s">
        <v>71</v>
      </c>
      <c r="AF335">
        <v>580.18820000000005</v>
      </c>
      <c r="AG335">
        <v>580.18820000000005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10</v>
      </c>
      <c r="BC335">
        <v>3761</v>
      </c>
      <c r="BD335">
        <v>76</v>
      </c>
      <c r="BE335">
        <v>341</v>
      </c>
      <c r="BF335" t="s">
        <v>929</v>
      </c>
      <c r="BG335" s="11">
        <v>-1</v>
      </c>
      <c r="BH335" s="11">
        <v>-1</v>
      </c>
      <c r="BI335" s="11">
        <v>-1</v>
      </c>
      <c r="BJ335" s="11">
        <v>-1</v>
      </c>
      <c r="BK335" s="11">
        <v>-1</v>
      </c>
      <c r="BL335" s="11">
        <v>334</v>
      </c>
      <c r="BM335" s="11" t="s">
        <v>1507</v>
      </c>
      <c r="BN335" s="11" t="s">
        <v>1844</v>
      </c>
      <c r="BO335" s="11" t="s">
        <v>1511</v>
      </c>
    </row>
    <row r="336" spans="1:67" x14ac:dyDescent="0.25">
      <c r="A336">
        <v>14</v>
      </c>
      <c r="B336">
        <v>14</v>
      </c>
      <c r="C336">
        <v>335</v>
      </c>
      <c r="D336">
        <v>335</v>
      </c>
      <c r="E336">
        <v>13449</v>
      </c>
      <c r="F336">
        <v>0</v>
      </c>
      <c r="G336">
        <v>1</v>
      </c>
      <c r="H336">
        <v>0</v>
      </c>
      <c r="I336">
        <v>0</v>
      </c>
      <c r="J336">
        <v>0</v>
      </c>
      <c r="K336" t="s">
        <v>1464</v>
      </c>
      <c r="L336" t="s">
        <v>1465</v>
      </c>
      <c r="M336" t="s">
        <v>71</v>
      </c>
      <c r="N336" t="s">
        <v>71</v>
      </c>
      <c r="O336" t="s">
        <v>1466</v>
      </c>
      <c r="P336" t="s">
        <v>1465</v>
      </c>
      <c r="Q336">
        <v>74.493200000000002</v>
      </c>
      <c r="R336">
        <v>-148.40469999999999</v>
      </c>
      <c r="S336">
        <v>8.7263999999999999</v>
      </c>
      <c r="T336">
        <v>94.886700000000005</v>
      </c>
      <c r="U336">
        <v>94.886700000000005</v>
      </c>
      <c r="V336" s="1">
        <v>1.3494E-14</v>
      </c>
      <c r="W336">
        <v>-73.256900000000002</v>
      </c>
      <c r="X336">
        <v>-11.8696</v>
      </c>
      <c r="Y336">
        <v>18.741900000000001</v>
      </c>
      <c r="Z336">
        <v>78.609899999999996</v>
      </c>
      <c r="AA336">
        <v>78.609899999999996</v>
      </c>
      <c r="AB336" s="1">
        <v>6.3734999999999999E-15</v>
      </c>
      <c r="AC336">
        <v>-37.140099999999997</v>
      </c>
      <c r="AD336">
        <v>322.08920000000001</v>
      </c>
      <c r="AE336" t="s">
        <v>71</v>
      </c>
      <c r="AF336">
        <v>519.71709999999996</v>
      </c>
      <c r="AG336">
        <v>519.71709999999996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10</v>
      </c>
      <c r="BC336">
        <v>3369</v>
      </c>
      <c r="BD336">
        <v>76</v>
      </c>
      <c r="BE336">
        <v>204</v>
      </c>
      <c r="BF336" t="s">
        <v>1467</v>
      </c>
      <c r="BG336" s="11">
        <v>-1</v>
      </c>
      <c r="BH336" s="11">
        <v>-1</v>
      </c>
      <c r="BI336" s="11">
        <v>-1</v>
      </c>
      <c r="BJ336" s="11">
        <v>-1</v>
      </c>
      <c r="BK336" s="11">
        <v>-1</v>
      </c>
      <c r="BL336" s="11">
        <v>335</v>
      </c>
      <c r="BM336" s="11" t="s">
        <v>1507</v>
      </c>
      <c r="BN336" s="11" t="s">
        <v>1845</v>
      </c>
      <c r="BO336" s="11" t="s">
        <v>1511</v>
      </c>
    </row>
    <row r="337" spans="1:67" x14ac:dyDescent="0.25">
      <c r="A337">
        <v>1</v>
      </c>
      <c r="B337">
        <v>1</v>
      </c>
      <c r="C337">
        <v>336</v>
      </c>
      <c r="D337">
        <v>336</v>
      </c>
      <c r="E337">
        <v>13450</v>
      </c>
      <c r="F337">
        <v>0</v>
      </c>
      <c r="G337">
        <v>1</v>
      </c>
      <c r="H337">
        <v>0</v>
      </c>
      <c r="I337">
        <v>0</v>
      </c>
      <c r="J337">
        <v>0</v>
      </c>
      <c r="K337" t="s">
        <v>1468</v>
      </c>
      <c r="L337" t="s">
        <v>1469</v>
      </c>
      <c r="M337" t="s">
        <v>1470</v>
      </c>
      <c r="N337" t="s">
        <v>1471</v>
      </c>
      <c r="O337" t="s">
        <v>1472</v>
      </c>
      <c r="P337" t="s">
        <v>1469</v>
      </c>
      <c r="Q337">
        <v>74.532600000000002</v>
      </c>
      <c r="R337">
        <v>-177.1979</v>
      </c>
      <c r="S337">
        <v>8.7188999999999997</v>
      </c>
      <c r="T337">
        <v>94.918499999999995</v>
      </c>
      <c r="U337">
        <v>94.918499999999995</v>
      </c>
      <c r="V337" s="1">
        <v>1.4375999999999999E-14</v>
      </c>
      <c r="W337">
        <v>-73.231399999999994</v>
      </c>
      <c r="X337">
        <v>-41.197200000000002</v>
      </c>
      <c r="Y337">
        <v>18.697800000000001</v>
      </c>
      <c r="Z337">
        <v>78.448599999999999</v>
      </c>
      <c r="AA337">
        <v>78.448599999999999</v>
      </c>
      <c r="AB337" s="1">
        <v>6.5568999999999997E-15</v>
      </c>
      <c r="AC337">
        <v>-36.877200000000002</v>
      </c>
      <c r="AD337">
        <v>322.1354</v>
      </c>
      <c r="AE337">
        <v>15.3392</v>
      </c>
      <c r="AF337">
        <v>518.94029999999998</v>
      </c>
      <c r="AG337">
        <v>532.76120000000003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205</v>
      </c>
      <c r="AS337">
        <v>835</v>
      </c>
      <c r="AT337">
        <v>1915</v>
      </c>
      <c r="AU337">
        <v>30</v>
      </c>
      <c r="AV337">
        <v>30</v>
      </c>
      <c r="AW337">
        <v>2790</v>
      </c>
      <c r="AX337">
        <v>0</v>
      </c>
      <c r="AY337">
        <v>1</v>
      </c>
      <c r="AZ337">
        <v>629</v>
      </c>
      <c r="BA337">
        <v>629</v>
      </c>
      <c r="BB337">
        <v>10</v>
      </c>
      <c r="BC337">
        <v>3364</v>
      </c>
      <c r="BD337">
        <v>76</v>
      </c>
      <c r="BE337">
        <v>1143</v>
      </c>
      <c r="BF337" t="s">
        <v>1473</v>
      </c>
      <c r="BG337" s="11">
        <v>-1</v>
      </c>
      <c r="BH337" s="11">
        <v>-1</v>
      </c>
      <c r="BI337" s="11">
        <v>-1</v>
      </c>
      <c r="BJ337" s="11">
        <v>-1</v>
      </c>
      <c r="BK337" s="11">
        <v>-1</v>
      </c>
      <c r="BL337" s="11">
        <v>336</v>
      </c>
      <c r="BM337" s="11" t="s">
        <v>1507</v>
      </c>
      <c r="BN337" s="11" t="s">
        <v>1846</v>
      </c>
      <c r="BO337" s="11" t="s">
        <v>1511</v>
      </c>
    </row>
    <row r="338" spans="1:67" x14ac:dyDescent="0.25">
      <c r="A338">
        <v>1</v>
      </c>
      <c r="B338">
        <v>1</v>
      </c>
      <c r="C338">
        <v>337</v>
      </c>
      <c r="D338">
        <v>337</v>
      </c>
      <c r="E338">
        <v>13451</v>
      </c>
      <c r="F338">
        <v>1</v>
      </c>
      <c r="G338">
        <v>0</v>
      </c>
      <c r="H338">
        <v>0</v>
      </c>
      <c r="I338">
        <v>0</v>
      </c>
      <c r="J338">
        <v>0</v>
      </c>
      <c r="K338" t="s">
        <v>1474</v>
      </c>
      <c r="L338" t="s">
        <v>1475</v>
      </c>
      <c r="M338" t="s">
        <v>1476</v>
      </c>
      <c r="N338" t="s">
        <v>1477</v>
      </c>
      <c r="O338" t="s">
        <v>1476</v>
      </c>
      <c r="P338" t="s">
        <v>1475</v>
      </c>
      <c r="Q338">
        <v>74.540899999999993</v>
      </c>
      <c r="R338">
        <v>153.96770000000001</v>
      </c>
      <c r="S338">
        <v>8.7082999999999995</v>
      </c>
      <c r="T338">
        <v>94.938999999999993</v>
      </c>
      <c r="U338">
        <v>94.938999999999993</v>
      </c>
      <c r="V338" s="1">
        <v>5.0913999999999999E-15</v>
      </c>
      <c r="W338">
        <v>-69.595100000000002</v>
      </c>
      <c r="X338">
        <v>-5.3977000000000004</v>
      </c>
      <c r="Y338">
        <v>23.102499999999999</v>
      </c>
      <c r="Z338">
        <v>94.537199999999999</v>
      </c>
      <c r="AA338">
        <v>94.537199999999999</v>
      </c>
      <c r="AB338" s="1">
        <v>2.8724000000000002E-14</v>
      </c>
      <c r="AC338">
        <v>-36.619700000000002</v>
      </c>
      <c r="AD338">
        <v>322.18150000000003</v>
      </c>
      <c r="AE338">
        <v>17.998699999999999</v>
      </c>
      <c r="AF338">
        <v>579.56560000000002</v>
      </c>
      <c r="AG338">
        <v>595.83309999999994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10</v>
      </c>
      <c r="AS338">
        <v>640</v>
      </c>
      <c r="AT338">
        <v>1915</v>
      </c>
      <c r="AU338">
        <v>30</v>
      </c>
      <c r="AV338">
        <v>30</v>
      </c>
      <c r="AW338">
        <v>3180</v>
      </c>
      <c r="AX338">
        <v>0</v>
      </c>
      <c r="AY338">
        <v>1</v>
      </c>
      <c r="AZ338">
        <v>629</v>
      </c>
      <c r="BA338">
        <v>629</v>
      </c>
      <c r="BB338">
        <v>10</v>
      </c>
      <c r="BC338">
        <v>3757</v>
      </c>
      <c r="BD338">
        <v>76</v>
      </c>
      <c r="BE338">
        <v>1026</v>
      </c>
      <c r="BF338" t="s">
        <v>1478</v>
      </c>
      <c r="BG338" s="11">
        <v>0</v>
      </c>
      <c r="BH338" s="11">
        <v>1</v>
      </c>
      <c r="BI338" s="11">
        <v>3786</v>
      </c>
      <c r="BJ338" s="11">
        <v>3786</v>
      </c>
      <c r="BK338" s="11">
        <v>1</v>
      </c>
      <c r="BL338" s="11">
        <v>337</v>
      </c>
      <c r="BM338" s="11" t="s">
        <v>1507</v>
      </c>
      <c r="BN338" s="11" t="s">
        <v>1847</v>
      </c>
      <c r="BO338" s="11" t="s">
        <v>1509</v>
      </c>
    </row>
    <row r="339" spans="1:67" x14ac:dyDescent="0.25">
      <c r="A339">
        <v>14</v>
      </c>
      <c r="B339">
        <v>14</v>
      </c>
      <c r="C339">
        <v>338</v>
      </c>
      <c r="D339">
        <v>338</v>
      </c>
      <c r="E339">
        <v>13452</v>
      </c>
      <c r="F339">
        <v>0</v>
      </c>
      <c r="G339">
        <v>1</v>
      </c>
      <c r="H339">
        <v>0</v>
      </c>
      <c r="I339">
        <v>0</v>
      </c>
      <c r="J339">
        <v>0</v>
      </c>
      <c r="K339" t="s">
        <v>1479</v>
      </c>
      <c r="L339" t="s">
        <v>1480</v>
      </c>
      <c r="M339" t="s">
        <v>71</v>
      </c>
      <c r="N339" t="s">
        <v>71</v>
      </c>
      <c r="O339" t="s">
        <v>1481</v>
      </c>
      <c r="P339" t="s">
        <v>1480</v>
      </c>
      <c r="Q339">
        <v>74.484200000000001</v>
      </c>
      <c r="R339">
        <v>124.9597</v>
      </c>
      <c r="S339">
        <v>8.6867000000000001</v>
      </c>
      <c r="T339">
        <v>94.949100000000001</v>
      </c>
      <c r="U339">
        <v>94.949100000000001</v>
      </c>
      <c r="V339" s="1">
        <v>1.0668000000000001E-14</v>
      </c>
      <c r="W339">
        <v>-73.157799999999995</v>
      </c>
      <c r="X339">
        <v>-98.931700000000006</v>
      </c>
      <c r="Y339">
        <v>18.673100000000002</v>
      </c>
      <c r="Z339">
        <v>78.3947</v>
      </c>
      <c r="AA339">
        <v>78.3947</v>
      </c>
      <c r="AB339" s="1">
        <v>1.1712999999999999E-14</v>
      </c>
      <c r="AC339">
        <v>-36.372500000000002</v>
      </c>
      <c r="AD339">
        <v>322.22770000000003</v>
      </c>
      <c r="AE339" t="s">
        <v>71</v>
      </c>
      <c r="AF339">
        <v>519.25429999999994</v>
      </c>
      <c r="AG339">
        <v>519.25429999999994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10</v>
      </c>
      <c r="BC339">
        <v>3366</v>
      </c>
      <c r="BD339">
        <v>76</v>
      </c>
      <c r="BE339">
        <v>201</v>
      </c>
      <c r="BF339" t="s">
        <v>1482</v>
      </c>
      <c r="BG339" s="11">
        <v>-1</v>
      </c>
      <c r="BH339" s="11">
        <v>-1</v>
      </c>
      <c r="BI339" s="11">
        <v>-1</v>
      </c>
      <c r="BJ339" s="11">
        <v>-1</v>
      </c>
      <c r="BK339" s="11">
        <v>-1</v>
      </c>
      <c r="BL339" s="11">
        <v>338</v>
      </c>
      <c r="BM339" s="11" t="s">
        <v>1507</v>
      </c>
      <c r="BN339" s="11" t="s">
        <v>1848</v>
      </c>
      <c r="BO339" s="11" t="s">
        <v>1511</v>
      </c>
    </row>
    <row r="340" spans="1:67" x14ac:dyDescent="0.25">
      <c r="A340">
        <v>1</v>
      </c>
      <c r="B340">
        <v>1</v>
      </c>
      <c r="C340">
        <v>339</v>
      </c>
      <c r="D340">
        <v>339</v>
      </c>
      <c r="E340">
        <v>13453</v>
      </c>
      <c r="F340">
        <v>0</v>
      </c>
      <c r="G340">
        <v>1</v>
      </c>
      <c r="H340">
        <v>0</v>
      </c>
      <c r="I340">
        <v>0</v>
      </c>
      <c r="J340">
        <v>0</v>
      </c>
      <c r="K340" t="s">
        <v>1483</v>
      </c>
      <c r="L340" t="s">
        <v>1484</v>
      </c>
      <c r="M340" t="s">
        <v>1485</v>
      </c>
      <c r="N340" t="s">
        <v>1486</v>
      </c>
      <c r="O340" t="s">
        <v>1485</v>
      </c>
      <c r="P340" t="s">
        <v>1484</v>
      </c>
      <c r="Q340">
        <v>74.439899999999994</v>
      </c>
      <c r="R340">
        <v>95.905699999999996</v>
      </c>
      <c r="S340">
        <v>8.6624999999999996</v>
      </c>
      <c r="T340">
        <v>94.974800000000002</v>
      </c>
      <c r="U340">
        <v>94.974800000000002</v>
      </c>
      <c r="V340" s="1">
        <v>6.4382999999999997E-15</v>
      </c>
      <c r="W340">
        <v>-69.558300000000003</v>
      </c>
      <c r="X340">
        <v>-63.415500000000002</v>
      </c>
      <c r="Y340">
        <v>23.060300000000002</v>
      </c>
      <c r="Z340">
        <v>94.554299999999998</v>
      </c>
      <c r="AA340">
        <v>94.554299999999998</v>
      </c>
      <c r="AB340" s="1">
        <v>1.3494E-14</v>
      </c>
      <c r="AC340">
        <v>-36.118200000000002</v>
      </c>
      <c r="AD340">
        <v>322.27379999999999</v>
      </c>
      <c r="AE340">
        <v>17.998699999999999</v>
      </c>
      <c r="AF340">
        <v>580.02840000000003</v>
      </c>
      <c r="AG340">
        <v>596.29579999999999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10</v>
      </c>
      <c r="AS340">
        <v>640</v>
      </c>
      <c r="AT340">
        <v>1915</v>
      </c>
      <c r="AU340">
        <v>30</v>
      </c>
      <c r="AV340">
        <v>30</v>
      </c>
      <c r="AW340">
        <v>3180</v>
      </c>
      <c r="AX340">
        <v>0</v>
      </c>
      <c r="AY340">
        <v>1</v>
      </c>
      <c r="AZ340">
        <v>629</v>
      </c>
      <c r="BA340">
        <v>629</v>
      </c>
      <c r="BB340">
        <v>10</v>
      </c>
      <c r="BC340">
        <v>3760</v>
      </c>
      <c r="BD340">
        <v>76</v>
      </c>
      <c r="BE340">
        <v>1029</v>
      </c>
      <c r="BF340" t="s">
        <v>1487</v>
      </c>
      <c r="BG340" s="11">
        <v>-1</v>
      </c>
      <c r="BH340" s="11">
        <v>-1</v>
      </c>
      <c r="BI340" s="11">
        <v>-1</v>
      </c>
      <c r="BJ340" s="11">
        <v>-1</v>
      </c>
      <c r="BK340" s="11">
        <v>-1</v>
      </c>
      <c r="BL340" s="11">
        <v>339</v>
      </c>
      <c r="BM340" s="11" t="s">
        <v>1507</v>
      </c>
      <c r="BN340" s="11" t="s">
        <v>1849</v>
      </c>
      <c r="BO340" s="11" t="s">
        <v>1511</v>
      </c>
    </row>
    <row r="341" spans="1:67" x14ac:dyDescent="0.25">
      <c r="A341">
        <v>3</v>
      </c>
      <c r="B341">
        <v>3</v>
      </c>
      <c r="C341">
        <v>340</v>
      </c>
      <c r="D341">
        <v>340</v>
      </c>
      <c r="E341">
        <v>13454</v>
      </c>
      <c r="F341">
        <v>1</v>
      </c>
      <c r="G341">
        <v>0</v>
      </c>
      <c r="H341">
        <v>0</v>
      </c>
      <c r="I341">
        <v>0</v>
      </c>
      <c r="J341">
        <v>0</v>
      </c>
      <c r="K341" t="s">
        <v>1488</v>
      </c>
      <c r="L341" t="s">
        <v>1489</v>
      </c>
      <c r="M341" t="s">
        <v>1490</v>
      </c>
      <c r="N341" t="s">
        <v>1491</v>
      </c>
      <c r="O341" t="s">
        <v>1490</v>
      </c>
      <c r="P341" t="s">
        <v>1489</v>
      </c>
      <c r="Q341">
        <v>57.869199999999999</v>
      </c>
      <c r="R341">
        <v>-0.41854999999999998</v>
      </c>
      <c r="S341">
        <v>3.9922</v>
      </c>
      <c r="T341">
        <v>118.46599999999999</v>
      </c>
      <c r="U341">
        <v>118.46599999999999</v>
      </c>
      <c r="V341" s="1">
        <v>4.2672000000000002E-14</v>
      </c>
      <c r="W341">
        <v>-73.137200000000007</v>
      </c>
      <c r="X341">
        <v>-157.0925</v>
      </c>
      <c r="Y341">
        <v>18.621099999999998</v>
      </c>
      <c r="Z341">
        <v>78.212999999999994</v>
      </c>
      <c r="AA341">
        <v>78.212999999999994</v>
      </c>
      <c r="AB341" s="1">
        <v>2.6906E-14</v>
      </c>
      <c r="AC341">
        <v>-35.888500000000001</v>
      </c>
      <c r="AD341">
        <v>322.31610000000001</v>
      </c>
      <c r="AE341">
        <v>23.317599999999999</v>
      </c>
      <c r="AF341">
        <v>611.34379999999999</v>
      </c>
      <c r="AG341">
        <v>632.50419999999997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10</v>
      </c>
      <c r="AS341">
        <v>640</v>
      </c>
      <c r="AT341">
        <v>2305</v>
      </c>
      <c r="AU341">
        <v>30</v>
      </c>
      <c r="AV341">
        <v>30</v>
      </c>
      <c r="AW341">
        <v>3960</v>
      </c>
      <c r="AX341">
        <v>0</v>
      </c>
      <c r="AY341">
        <v>1</v>
      </c>
      <c r="AZ341">
        <v>629</v>
      </c>
      <c r="BA341">
        <v>629</v>
      </c>
      <c r="BB341">
        <v>10</v>
      </c>
      <c r="BC341">
        <v>3963</v>
      </c>
      <c r="BD341">
        <v>76</v>
      </c>
      <c r="BE341">
        <v>872</v>
      </c>
      <c r="BF341" t="s">
        <v>1492</v>
      </c>
      <c r="BG341" s="11">
        <v>0</v>
      </c>
      <c r="BH341" s="11">
        <v>1</v>
      </c>
      <c r="BI341" s="11">
        <v>3784</v>
      </c>
      <c r="BJ341" s="11">
        <v>3784</v>
      </c>
      <c r="BK341" s="11">
        <v>1</v>
      </c>
      <c r="BL341" s="11">
        <v>340</v>
      </c>
      <c r="BM341" s="11" t="s">
        <v>1507</v>
      </c>
      <c r="BN341" s="11" t="s">
        <v>1850</v>
      </c>
      <c r="BO341" s="11" t="s">
        <v>1509</v>
      </c>
    </row>
    <row r="342" spans="1:67" x14ac:dyDescent="0.25">
      <c r="A342">
        <v>1</v>
      </c>
      <c r="B342">
        <v>1</v>
      </c>
      <c r="C342">
        <v>341</v>
      </c>
      <c r="D342">
        <v>341</v>
      </c>
      <c r="E342">
        <v>13455</v>
      </c>
      <c r="F342">
        <v>0</v>
      </c>
      <c r="G342">
        <v>1</v>
      </c>
      <c r="H342">
        <v>0</v>
      </c>
      <c r="I342">
        <v>0</v>
      </c>
      <c r="J342">
        <v>0</v>
      </c>
      <c r="K342" t="s">
        <v>1493</v>
      </c>
      <c r="L342" s="2" t="s">
        <v>1494</v>
      </c>
      <c r="M342" t="s">
        <v>1495</v>
      </c>
      <c r="N342" t="s">
        <v>1496</v>
      </c>
      <c r="O342" t="s">
        <v>1495</v>
      </c>
      <c r="P342" t="s">
        <v>1494</v>
      </c>
      <c r="Q342">
        <v>74.480199999999996</v>
      </c>
      <c r="R342">
        <v>38.347299999999997</v>
      </c>
      <c r="S342">
        <v>8.6516999999999999</v>
      </c>
      <c r="T342">
        <v>95.001800000000003</v>
      </c>
      <c r="U342">
        <v>95.001800000000003</v>
      </c>
      <c r="V342" s="1">
        <v>2.0365E-14</v>
      </c>
      <c r="W342">
        <v>-69.556899999999999</v>
      </c>
      <c r="X342">
        <v>-121.11279999999999</v>
      </c>
      <c r="Y342">
        <v>23.039200000000001</v>
      </c>
      <c r="Z342">
        <v>94.561700000000002</v>
      </c>
      <c r="AA342">
        <v>94.561700000000002</v>
      </c>
      <c r="AB342" s="1">
        <v>2.3425999999999998E-14</v>
      </c>
      <c r="AC342">
        <v>-35.575800000000001</v>
      </c>
      <c r="AD342">
        <v>322.36610000000002</v>
      </c>
      <c r="AE342">
        <v>18.100899999999999</v>
      </c>
      <c r="AF342">
        <v>579.41139999999996</v>
      </c>
      <c r="AG342">
        <v>595.77290000000005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10</v>
      </c>
      <c r="AS342">
        <v>640</v>
      </c>
      <c r="AT342">
        <v>1915</v>
      </c>
      <c r="AU342">
        <v>30</v>
      </c>
      <c r="AV342">
        <v>30</v>
      </c>
      <c r="AW342">
        <v>3195</v>
      </c>
      <c r="AX342">
        <v>0</v>
      </c>
      <c r="AY342">
        <v>1</v>
      </c>
      <c r="AZ342">
        <v>629</v>
      </c>
      <c r="BA342">
        <v>629</v>
      </c>
      <c r="BB342">
        <v>10</v>
      </c>
      <c r="BC342">
        <v>3756</v>
      </c>
      <c r="BD342">
        <v>76</v>
      </c>
      <c r="BE342">
        <v>1040</v>
      </c>
      <c r="BF342" t="s">
        <v>1497</v>
      </c>
      <c r="BG342" s="11">
        <v>-1</v>
      </c>
      <c r="BH342" s="11">
        <v>-1</v>
      </c>
      <c r="BI342" s="11">
        <v>-1</v>
      </c>
      <c r="BJ342" s="11">
        <v>-1</v>
      </c>
      <c r="BK342" s="11">
        <v>-1</v>
      </c>
      <c r="BL342" s="11">
        <v>341</v>
      </c>
      <c r="BM342" s="11" t="s">
        <v>1507</v>
      </c>
      <c r="BN342" s="11" t="s">
        <v>1851</v>
      </c>
      <c r="BO342" s="11" t="s">
        <v>1511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NOMAD_dayside_nadir_summary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Queirolo</dc:creator>
  <cp:lastModifiedBy>Ian Thomas</cp:lastModifiedBy>
  <dcterms:created xsi:type="dcterms:W3CDTF">2020-10-01T13:19:29Z</dcterms:created>
  <dcterms:modified xsi:type="dcterms:W3CDTF">2020-10-06T10:07:58Z</dcterms:modified>
</cp:coreProperties>
</file>