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summary_files\mtp014\"/>
    </mc:Choice>
  </mc:AlternateContent>
  <xr:revisionPtr revIDLastSave="0" documentId="13_ncr:1_{BE4567EF-918D-46D0-934A-A9A2FF8F0981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NOMAD_ingress_and_merged_solar_" sheetId="1" r:id="rId1"/>
  </sheets>
  <calcPr calcId="0"/>
</workbook>
</file>

<file path=xl/sharedStrings.xml><?xml version="1.0" encoding="utf-8"?>
<sst xmlns="http://schemas.openxmlformats.org/spreadsheetml/2006/main" count="2084" uniqueCount="1113">
  <si>
    <t>Orbit 80/40 or 60/60 or OFF (1-11 = 80/40; 101-111 = 60/60; 12 = switch off)</t>
  </si>
  <si>
    <t>Orbit type</t>
  </si>
  <si>
    <t>Ingress solar occultation observation number</t>
  </si>
  <si>
    <t>Merged Occultation (YES = 1; NO = 0)</t>
  </si>
  <si>
    <t>Thermal orbit/nightside number</t>
  </si>
  <si>
    <t>ESA orbit number</t>
  </si>
  <si>
    <t>LNO+UVIS operating (YES = 1; NO = 0)</t>
  </si>
  <si>
    <t>UVIS alone operating (YES = 1; NO = 0)</t>
  </si>
  <si>
    <t>LNO alone operating (YES = 1; NO = 0)</t>
  </si>
  <si>
    <t>SO+UVIS operating (YES = 1; NO = 0)</t>
  </si>
  <si>
    <t>SO alone operating (YES = 1; NO = 0)</t>
  </si>
  <si>
    <t>TC20 execution start time (UTC)</t>
  </si>
  <si>
    <t>TC20 execution end time (UTC)</t>
  </si>
  <si>
    <t>SO start time (UTC)</t>
  </si>
  <si>
    <t>SO end time (UTC)</t>
  </si>
  <si>
    <t>LNO start time (UTC)</t>
  </si>
  <si>
    <t>LNO end time (UTC)</t>
  </si>
  <si>
    <t>UVIS start time (UTC)</t>
  </si>
  <si>
    <t>UVIS end time (UTC)</t>
  </si>
  <si>
    <t>Limb Height 250 km (UTC)</t>
  </si>
  <si>
    <t>Latitude probed @ limb height 250 km (deg)</t>
  </si>
  <si>
    <t>Longitude probed @ limb height 250 km (deg)</t>
  </si>
  <si>
    <t>Limb Height 0 km (UTC)</t>
  </si>
  <si>
    <t>Latitude probed @ limb height 0 km (deg)</t>
  </si>
  <si>
    <t>Longitude probed @ limb height 0 km (deg)</t>
  </si>
  <si>
    <t>Limb Height 50 km: switch SCI1 to SCI2 (UTC)</t>
  </si>
  <si>
    <t>Beta angle (deg)</t>
  </si>
  <si>
    <t>Eclipse duration (Umbra end - Umbra start) (s)</t>
  </si>
  <si>
    <t>Local Solar Time (LST): TGO2SUN vector surface intercept point @ limb height 0 km (h)</t>
  </si>
  <si>
    <t>Solar longitude Ls (deg)</t>
  </si>
  <si>
    <t>SO+SINBAD data volume (Mbit)</t>
  </si>
  <si>
    <t>LNO+SINBAD data volume (Mbit)</t>
  </si>
  <si>
    <t>UVIS+SINBAD data volume (Mbit)</t>
  </si>
  <si>
    <t>Channel(s)+SINBAD data volume (Mbit)</t>
  </si>
  <si>
    <t>TC20 SO_START_TIME</t>
  </si>
  <si>
    <t>TC20 SO_START_SCIENCE_1</t>
  </si>
  <si>
    <t>TC20 SO_START_SCIENCE_2</t>
  </si>
  <si>
    <t>TC20 SO_DURATION_REFERENCE_1</t>
  </si>
  <si>
    <t>TC20 SO_DURATION_REFERENCE_2</t>
  </si>
  <si>
    <t>TC20 SO_DURATION_TIME</t>
  </si>
  <si>
    <t>TC20 SO_COP_GENERAL</t>
  </si>
  <si>
    <t>TC20 SO_COP_PRECOOLING</t>
  </si>
  <si>
    <t>TC20 SO_COP_SCIENCE_1</t>
  </si>
  <si>
    <t>TC20 SO_COP_SCIENCE_2</t>
  </si>
  <si>
    <t>TC20 LNO_START_TIME</t>
  </si>
  <si>
    <t>TC20 LNO_START_SCIENCE_1</t>
  </si>
  <si>
    <t>TC20 LNO_START_SCIENCE_2</t>
  </si>
  <si>
    <t>TC20 LNO_DURATION_REFERENCE_1</t>
  </si>
  <si>
    <t>TC20 LNO_DURATION_REFERENCE_2</t>
  </si>
  <si>
    <t>TC20 LNO_DURATION_TIME</t>
  </si>
  <si>
    <t>TC20 LNO_COP_GENERAL</t>
  </si>
  <si>
    <t>TC20 LNO_COP_PRECOOLING</t>
  </si>
  <si>
    <t>TC20 LNO_COP_SCIENCE_1</t>
  </si>
  <si>
    <t>TC20 LNO_COP_SCIENCE_2</t>
  </si>
  <si>
    <t>TC20 UVIS_START_TIME</t>
  </si>
  <si>
    <t>TC20 UVIS_DURATION_TIME</t>
  </si>
  <si>
    <t>TC20 UVIS_COP_ROW</t>
  </si>
  <si>
    <t>TC20 CHECKSUM</t>
  </si>
  <si>
    <t>TC20 (HEX)</t>
  </si>
  <si>
    <t>2019 APR 21 22:35:56</t>
  </si>
  <si>
    <t>2019 APR 21 22:50:37</t>
  </si>
  <si>
    <t>2019 APR 21 22:36:06</t>
  </si>
  <si>
    <t>N/A</t>
  </si>
  <si>
    <t>2019 APR 21 22:46:06</t>
  </si>
  <si>
    <t>2019 APR 21 22:46:36</t>
  </si>
  <si>
    <t>2019 APR 21 22:50:07</t>
  </si>
  <si>
    <t>2019 APR 21 22:49:30</t>
  </si>
  <si>
    <t>1400002C000A0280032E1E1E0367020100390039000000000000000000000000000000000262010F012C02B9</t>
  </si>
  <si>
    <t>2019 APR 22 06:27:31</t>
  </si>
  <si>
    <t>2019 APR 22 06:42:14</t>
  </si>
  <si>
    <t>2019 APR 22 06:27:41</t>
  </si>
  <si>
    <t>2019 APR 22 06:37:41</t>
  </si>
  <si>
    <t>2019 APR 22 06:38:11</t>
  </si>
  <si>
    <t>2019 APR 22 06:41:44</t>
  </si>
  <si>
    <t>2019 APR 22 06:41:07</t>
  </si>
  <si>
    <t>1400002C000A028003301E1E03690201003900390000000000000000000000000000000002620111012C02BF</t>
  </si>
  <si>
    <t>2019 APR 22 14:19:11</t>
  </si>
  <si>
    <t>2019 APR 22 14:33:56</t>
  </si>
  <si>
    <t>2019 APR 22 14:19:21</t>
  </si>
  <si>
    <t>2019 APR 22 14:29:21</t>
  </si>
  <si>
    <t>2019 APR 22 14:29:51</t>
  </si>
  <si>
    <t>2019 APR 22 14:33:26</t>
  </si>
  <si>
    <t>2019 APR 22 14:32:48</t>
  </si>
  <si>
    <t>1400002C000A028003311E1E036B0201003900390000000000000000000000000000000002620113012C02C4</t>
  </si>
  <si>
    <t>2019 APR 22 18:14:55</t>
  </si>
  <si>
    <t>2019 APR 22 18:29:41</t>
  </si>
  <si>
    <t>2019 APR 22 18:15:05</t>
  </si>
  <si>
    <t>2019 APR 22 18:25:05</t>
  </si>
  <si>
    <t>2019 APR 22 18:25:35</t>
  </si>
  <si>
    <t>2019 APR 22 18:29:11</t>
  </si>
  <si>
    <t>2019 APR 22 18:28:33</t>
  </si>
  <si>
    <t>1400002C000A028003321E1E036C0201003900390000000000000000000000000000000002620114012C02C7</t>
  </si>
  <si>
    <t>2019 APR 23 06:02:20</t>
  </si>
  <si>
    <t>2019 APR 23 06:17:08</t>
  </si>
  <si>
    <t>2019 APR 23 06:02:30</t>
  </si>
  <si>
    <t>2019 APR 23 06:12:30</t>
  </si>
  <si>
    <t>2019 APR 23 06:13:00</t>
  </si>
  <si>
    <t>2019 APR 23 06:16:38</t>
  </si>
  <si>
    <t>2019 APR 23 06:16:00</t>
  </si>
  <si>
    <t>1400002C000A028003341E1E036E0201003900390000000000000000000000000000000002620116012C02CD</t>
  </si>
  <si>
    <t>2019 APR 23 09:58:03</t>
  </si>
  <si>
    <t>2019 APR 23 10:12:53</t>
  </si>
  <si>
    <t>2019 APR 23 09:58:13</t>
  </si>
  <si>
    <t>2019 APR 23 10:08:13</t>
  </si>
  <si>
    <t>2019 APR 23 10:08:43</t>
  </si>
  <si>
    <t>2019 APR 23 10:12:23</t>
  </si>
  <si>
    <t>2019 APR 23 10:11:44</t>
  </si>
  <si>
    <t>1400002C000A028003351E1E03700201003900390000000000000000000000000000000002620118012C02D2</t>
  </si>
  <si>
    <t>2019 APR 23 13:53:58</t>
  </si>
  <si>
    <t>2019 APR 23 14:08:48</t>
  </si>
  <si>
    <t>2019 APR 23 13:54:08</t>
  </si>
  <si>
    <t>2019 APR 23 14:04:08</t>
  </si>
  <si>
    <t>2019 APR 23 14:04:38</t>
  </si>
  <si>
    <t>2019 APR 23 14:08:18</t>
  </si>
  <si>
    <t>2019 APR 23 14:07:40</t>
  </si>
  <si>
    <t>1400002C000A028003361E1E03700201003900390000000000000000000000000000000002620118012C02D3</t>
  </si>
  <si>
    <t>2019 APR 23 21:45:30</t>
  </si>
  <si>
    <t>2019 APR 23 22:00:23</t>
  </si>
  <si>
    <t>2019 APR 23 21:45:40</t>
  </si>
  <si>
    <t>2019 APR 23 21:55:40</t>
  </si>
  <si>
    <t>2019 APR 23 21:56:10</t>
  </si>
  <si>
    <t>2019 APR 23 21:59:53</t>
  </si>
  <si>
    <t>2019 APR 23 21:59:14</t>
  </si>
  <si>
    <t>1400002C000A028003381E1E0373020100390039000000000000000000000000000000000262011B012C02DB</t>
  </si>
  <si>
    <t>2019 APR 24 05:37:12</t>
  </si>
  <si>
    <t>2019 APR 24 05:52:07</t>
  </si>
  <si>
    <t>2019 APR 24 05:37:22</t>
  </si>
  <si>
    <t>2019 APR 24 05:47:22</t>
  </si>
  <si>
    <t>2019 APR 24 05:47:52</t>
  </si>
  <si>
    <t>2019 APR 24 05:51:37</t>
  </si>
  <si>
    <t>2019 APR 24 05:50:57</t>
  </si>
  <si>
    <t>1400002C000A028003391E1E0375020100390039000000000000000000000000000000000262011D012C02E0</t>
  </si>
  <si>
    <t>2019 APR 24 17:24:37</t>
  </si>
  <si>
    <t>2019 APR 24 17:39:37</t>
  </si>
  <si>
    <t>2019 APR 24 17:24:47</t>
  </si>
  <si>
    <t>2019 APR 24 17:34:47</t>
  </si>
  <si>
    <t>2019 APR 24 17:35:17</t>
  </si>
  <si>
    <t>2019 APR 24 17:39:07</t>
  </si>
  <si>
    <t>2019 APR 24 17:38:26</t>
  </si>
  <si>
    <t>1400002C000A0280033D1E1E037A0201003900390000000000000000000000000000000002620122012C02EE</t>
  </si>
  <si>
    <t>2019 APR 25 05:12:05</t>
  </si>
  <si>
    <t>2019 APR 25 05:27:08</t>
  </si>
  <si>
    <t>2019 APR 25 05:12:15</t>
  </si>
  <si>
    <t>2019 APR 25 05:22:15</t>
  </si>
  <si>
    <t>2019 APR 25 05:22:45</t>
  </si>
  <si>
    <t>2019 APR 25 05:26:38</t>
  </si>
  <si>
    <t>2019 APR 25 05:25:57</t>
  </si>
  <si>
    <t>1400002C000A028003401E1E037D0201003900390000000000000000000000000000000002620125012C02F7</t>
  </si>
  <si>
    <t>2019 APR 25 15:01:39</t>
  </si>
  <si>
    <t>2019 APR 25 15:16:45</t>
  </si>
  <si>
    <t>2019 APR 25 15:01:49</t>
  </si>
  <si>
    <t>2019 APR 25 15:11:49</t>
  </si>
  <si>
    <t>2019 APR 25 15:12:19</t>
  </si>
  <si>
    <t>2019 APR 25 15:16:15</t>
  </si>
  <si>
    <t>2019 APR 25 15:15:33</t>
  </si>
  <si>
    <t>1400002C000A028003421E1E03800201003900390000000000000000000000000000000002620128012C02FF</t>
  </si>
  <si>
    <t>2019 APR 25 20:55:18</t>
  </si>
  <si>
    <t>2019 APR 25 21:10:27</t>
  </si>
  <si>
    <t>2019 APR 25 20:55:28</t>
  </si>
  <si>
    <t>2019 APR 25 21:05:28</t>
  </si>
  <si>
    <t>2019 APR 25 21:05:58</t>
  </si>
  <si>
    <t>2019 APR 25 21:09:57</t>
  </si>
  <si>
    <t>2019 APR 25 21:09:15</t>
  </si>
  <si>
    <t>1400002C000A028003451E1E0383020100390039000000000000000000000000000000000262012B012C0308</t>
  </si>
  <si>
    <t>2019 APR 25 22:53:13</t>
  </si>
  <si>
    <t>2019 APR 25 23:08:23</t>
  </si>
  <si>
    <t>2019 APR 25 22:53:23</t>
  </si>
  <si>
    <t>2019 APR 25 23:03:23</t>
  </si>
  <si>
    <t>2019 APR 25 23:03:53</t>
  </si>
  <si>
    <t>2019 APR 25 23:07:53</t>
  </si>
  <si>
    <t>2019 APR 25 23:07:10</t>
  </si>
  <si>
    <t>1400002C000A028003451E1E0384020100390039000000000000000000000000000000000262012C012C030A</t>
  </si>
  <si>
    <t>2019 APR 26 08:42:46</t>
  </si>
  <si>
    <t>2019 APR 26 08:58:01</t>
  </si>
  <si>
    <t>2019 APR 26 08:42:56</t>
  </si>
  <si>
    <t>2019 APR 26 08:52:56</t>
  </si>
  <si>
    <t>2019 APR 26 08:53:26</t>
  </si>
  <si>
    <t>2019 APR 26 08:57:31</t>
  </si>
  <si>
    <t>2019 APR 26 08:56:47</t>
  </si>
  <si>
    <t>1400002C000A028003491E1E03890201003900390000000000000000000000000000000002620131012C0318</t>
  </si>
  <si>
    <t>2019 APR 26 12:38:38</t>
  </si>
  <si>
    <t>2019 APR 26 12:53:54</t>
  </si>
  <si>
    <t>2019 APR 26 12:38:48</t>
  </si>
  <si>
    <t>2019 APR 26 12:48:48</t>
  </si>
  <si>
    <t>2019 APR 26 12:49:18</t>
  </si>
  <si>
    <t>2019 APR 26 12:53:24</t>
  </si>
  <si>
    <t>2019 APR 26 12:52:40</t>
  </si>
  <si>
    <t>1400002C000A0280034A1E1E038A0201003900390000000000000000000000000000000002620132012C031B</t>
  </si>
  <si>
    <t>2019 APR 26 14:36:37</t>
  </si>
  <si>
    <t>2019 APR 26 14:51:53</t>
  </si>
  <si>
    <t>2019 APR 26 14:36:47</t>
  </si>
  <si>
    <t>2019 APR 26 14:46:47</t>
  </si>
  <si>
    <t>2019 APR 26 14:47:17</t>
  </si>
  <si>
    <t>2019 APR 26 14:51:23</t>
  </si>
  <si>
    <t>2019 APR 26 14:50:39</t>
  </si>
  <si>
    <t>2019 APR 26 20:30:17</t>
  </si>
  <si>
    <t>2019 APR 26 20:45:37</t>
  </si>
  <si>
    <t>2019 APR 26 20:30:27</t>
  </si>
  <si>
    <t>2019 APR 26 20:40:27</t>
  </si>
  <si>
    <t>2019 APR 26 20:40:57</t>
  </si>
  <si>
    <t>2019 APR 26 20:45:07</t>
  </si>
  <si>
    <t>2019 APR 26 20:44:23</t>
  </si>
  <si>
    <t>1400002C000A0280034E1E1E038E0201003900390000000000000000000000000000000002620136012C0327</t>
  </si>
  <si>
    <t>2019 APR 27 00:26:07</t>
  </si>
  <si>
    <t>2019 APR 27 00:41:28</t>
  </si>
  <si>
    <t>2019 APR 27 00:26:17</t>
  </si>
  <si>
    <t>2019 APR 27 00:36:17</t>
  </si>
  <si>
    <t>2019 APR 27 00:36:47</t>
  </si>
  <si>
    <t>2019 APR 27 00:40:58</t>
  </si>
  <si>
    <t>2019 APR 27 00:40:14</t>
  </si>
  <si>
    <t>1400002C000A0280034F1E1E038F0201003900390000000000000000000000000000000002620137012C032A</t>
  </si>
  <si>
    <t>2019 APR 27 08:17:48</t>
  </si>
  <si>
    <t>2019 APR 27 08:33:14</t>
  </si>
  <si>
    <t>2019 APR 27 08:17:58</t>
  </si>
  <si>
    <t>2019 APR 27 08:27:58</t>
  </si>
  <si>
    <t>2019 APR 27 08:28:28</t>
  </si>
  <si>
    <t>2019 APR 27 08:32:44</t>
  </si>
  <si>
    <t>2019 APR 27 08:31:58</t>
  </si>
  <si>
    <t>1400002C000A028003521E1E0394020100390039000000000000000000000000000000000262013C012C0337</t>
  </si>
  <si>
    <t>2019 APR 27 10:15:40</t>
  </si>
  <si>
    <t>2019 APR 27 10:31:07</t>
  </si>
  <si>
    <t>2019 APR 27 10:15:50</t>
  </si>
  <si>
    <t>2019 APR 27 10:25:50</t>
  </si>
  <si>
    <t>2019 APR 27 10:26:20</t>
  </si>
  <si>
    <t>2019 APR 27 10:30:37</t>
  </si>
  <si>
    <t>2019 APR 27 10:29:51</t>
  </si>
  <si>
    <t>1400002C000A028003531E1E0395020100390039000000000000000000000000000000000262013D012C033A</t>
  </si>
  <si>
    <t>2019 APR 28 00:01:12</t>
  </si>
  <si>
    <t>2019 APR 28 00:16:45</t>
  </si>
  <si>
    <t>2019 APR 28 00:01:22</t>
  </si>
  <si>
    <t>2019 APR 28 00:11:22</t>
  </si>
  <si>
    <t>2019 APR 28 00:11:52</t>
  </si>
  <si>
    <t>2019 APR 28 00:16:15</t>
  </si>
  <si>
    <t>2019 APR 28 00:15:29</t>
  </si>
  <si>
    <t>1400002C000A028003591E1E039B0201003900390000000000000000000000000000000002620143012C034C</t>
  </si>
  <si>
    <t>2019 APR 28 05:55:04</t>
  </si>
  <si>
    <t>2019 APR 28 06:10:41</t>
  </si>
  <si>
    <t>2019 APR 28 05:55:14</t>
  </si>
  <si>
    <t>2019 APR 28 06:05:14</t>
  </si>
  <si>
    <t>2019 APR 28 06:05:44</t>
  </si>
  <si>
    <t>2019 APR 28 06:10:11</t>
  </si>
  <si>
    <t>2019 APR 28 06:09:23</t>
  </si>
  <si>
    <t>1400002C000A0280035B1E1E039F0201003900390000000000000000000000000000000002620147012C0356</t>
  </si>
  <si>
    <t>2019 APR 28 07:52:57</t>
  </si>
  <si>
    <t>2019 APR 28 08:08:36</t>
  </si>
  <si>
    <t>2019 APR 28 07:53:07</t>
  </si>
  <si>
    <t>2019 APR 28 08:03:07</t>
  </si>
  <si>
    <t>2019 APR 28 08:03:37</t>
  </si>
  <si>
    <t>2019 APR 28 08:08:06</t>
  </si>
  <si>
    <t>2019 APR 28 08:07:18</t>
  </si>
  <si>
    <t>1400002C000A0280035D1E1E03A10201003900390000000000000000000000000000000002620149012C035C</t>
  </si>
  <si>
    <t>2019 APR 28 13:46:43</t>
  </si>
  <si>
    <t>2019 APR 28 14:02:25</t>
  </si>
  <si>
    <t>2019 APR 28 13:46:53</t>
  </si>
  <si>
    <t>2019 APR 28 13:56:53</t>
  </si>
  <si>
    <t>2019 APR 28 13:57:23</t>
  </si>
  <si>
    <t>2019 APR 28 14:01:55</t>
  </si>
  <si>
    <t>2019 APR 28 14:01:06</t>
  </si>
  <si>
    <t>1400002C000A0280035F1E1E03A4020100390039000000000000000000000000000000000262014C012C0364</t>
  </si>
  <si>
    <t>2019 APR 28 21:38:26</t>
  </si>
  <si>
    <t>2019 APR 28 21:54:13</t>
  </si>
  <si>
    <t>2019 APR 28 21:38:36</t>
  </si>
  <si>
    <t>2019 APR 28 21:48:36</t>
  </si>
  <si>
    <t>2019 APR 28 21:49:06</t>
  </si>
  <si>
    <t>2019 APR 28 21:53:43</t>
  </si>
  <si>
    <t>2019 APR 28 21:52:53</t>
  </si>
  <si>
    <t>1400002C000A028003631E1E03A90201003900390000000000000000000000000000000002620151012C0372</t>
  </si>
  <si>
    <t>2019 APR 29 01:34:18</t>
  </si>
  <si>
    <t>2019 APR 29 01:50:08</t>
  </si>
  <si>
    <t>2019 APR 29 01:34:28</t>
  </si>
  <si>
    <t>2019 APR 29 01:44:28</t>
  </si>
  <si>
    <t>2019 APR 29 01:44:58</t>
  </si>
  <si>
    <t>2019 APR 29 01:49:38</t>
  </si>
  <si>
    <t>2019 APR 29 01:48:48</t>
  </si>
  <si>
    <t>1400002C000A028003661E1E03AC0201003900390000000000000000000000000000000002620154012C037B</t>
  </si>
  <si>
    <t>2019 APR 29 03:32:17</t>
  </si>
  <si>
    <t>2019 APR 29 03:48:08</t>
  </si>
  <si>
    <t>2019 APR 29 03:32:27</t>
  </si>
  <si>
    <t>2019 APR 29 03:42:27</t>
  </si>
  <si>
    <t>2019 APR 29 03:42:57</t>
  </si>
  <si>
    <t>2019 APR 29 03:47:38</t>
  </si>
  <si>
    <t>2019 APR 29 03:46:47</t>
  </si>
  <si>
    <t>1400002C000A028003661E1E03AD0201003900390000000000000000000000000000000002620155012C037D</t>
  </si>
  <si>
    <t>2019 APR 29 11:23:55</t>
  </si>
  <si>
    <t>2019 APR 29 11:39:52</t>
  </si>
  <si>
    <t>2019 APR 29 11:24:05</t>
  </si>
  <si>
    <t>2019 APR 29 11:34:05</t>
  </si>
  <si>
    <t>2019 APR 29 11:34:35</t>
  </si>
  <si>
    <t>2019 APR 29 11:39:22</t>
  </si>
  <si>
    <t>2019 APR 29 11:38:31</t>
  </si>
  <si>
    <t>1400002C000A0280036C1E1E03B3020100390039000000000000000000000000000000000262015B012C038F</t>
  </si>
  <si>
    <t>2019 APR 29 15:19:56</t>
  </si>
  <si>
    <t>2019 APR 29 15:35:55</t>
  </si>
  <si>
    <t>2019 APR 29 15:20:06</t>
  </si>
  <si>
    <t>2019 APR 29 15:30:06</t>
  </si>
  <si>
    <t>2019 APR 29 15:30:36</t>
  </si>
  <si>
    <t>2019 APR 29 15:35:25</t>
  </si>
  <si>
    <t>2019 APR 29 15:34:33</t>
  </si>
  <si>
    <t>1400002C000A0280036D1E1E03B5020100390039000000000000000000000000000000000262015D012C0394</t>
  </si>
  <si>
    <t>2019 APR 29 17:17:55</t>
  </si>
  <si>
    <t>2019 APR 29 17:33:55</t>
  </si>
  <si>
    <t>2019 APR 29 17:18:05</t>
  </si>
  <si>
    <t>2019 APR 29 17:28:05</t>
  </si>
  <si>
    <t>2019 APR 29 17:28:35</t>
  </si>
  <si>
    <t>2019 APR 29 17:33:25</t>
  </si>
  <si>
    <t>2019 APR 29 17:32:33</t>
  </si>
  <si>
    <t>1400002C000A0280036E1E1E03B6020100390039000000000000000000000000000000000262015E012C0397</t>
  </si>
  <si>
    <t>2019 APR 29 23:11:38</t>
  </si>
  <si>
    <t>2019 APR 29 23:27:43</t>
  </si>
  <si>
    <t>2019 APR 29 23:11:48</t>
  </si>
  <si>
    <t>2019 APR 29 23:21:48</t>
  </si>
  <si>
    <t>2019 APR 29 23:22:18</t>
  </si>
  <si>
    <t>2019 APR 29 23:27:13</t>
  </si>
  <si>
    <t>2019 APR 29 23:26:20</t>
  </si>
  <si>
    <t>1400002C000A028003721E1E03BB0201003900390000000000000000000000000000000002620163012C03A5</t>
  </si>
  <si>
    <t>2019 APR 30 03:07:34</t>
  </si>
  <si>
    <t>2019 APR 30 03:23:42</t>
  </si>
  <si>
    <t>2019 APR 30 03:07:44</t>
  </si>
  <si>
    <t>2019 APR 30 03:17:44</t>
  </si>
  <si>
    <t>2019 APR 30 03:18:14</t>
  </si>
  <si>
    <t>2019 APR 30 03:23:12</t>
  </si>
  <si>
    <t>2019 APR 30 03:22:18</t>
  </si>
  <si>
    <t>1400002C000A028003741E1E03BE0201003900390000000000000000000000000000000002620166012C03AD</t>
  </si>
  <si>
    <t>2019 APR 30 10:59:16</t>
  </si>
  <si>
    <t>2019 APR 30 11:15:31</t>
  </si>
  <si>
    <t>2019 APR 30 10:59:26</t>
  </si>
  <si>
    <t>2019 APR 30 11:09:26</t>
  </si>
  <si>
    <t>2019 APR 30 11:09:56</t>
  </si>
  <si>
    <t>2019 APR 30 11:15:01</t>
  </si>
  <si>
    <t>2019 APR 30 11:14:06</t>
  </si>
  <si>
    <t>1400002C000A0280037A1E1E03C5020100390039000000000000000000000000000000000262016D012C03C1</t>
  </si>
  <si>
    <t>2019 APR 30 12:57:13</t>
  </si>
  <si>
    <t>2019 APR 30 13:13:30</t>
  </si>
  <si>
    <t>2019 APR 30 12:57:23</t>
  </si>
  <si>
    <t>2019 APR 30 13:07:23</t>
  </si>
  <si>
    <t>2019 APR 30 13:07:53</t>
  </si>
  <si>
    <t>2019 APR 30 13:13:00</t>
  </si>
  <si>
    <t>2019 APR 30 13:12:04</t>
  </si>
  <si>
    <t>1400002C000A0280037B1E1E03C7020100390039000000000000000000000000000000000262016F012C03C6</t>
  </si>
  <si>
    <t>2019 APR 30 16:53:16</t>
  </si>
  <si>
    <t>2019 APR 30 17:09:35</t>
  </si>
  <si>
    <t>2019 APR 30 16:53:26</t>
  </si>
  <si>
    <t>2019 APR 30 17:03:26</t>
  </si>
  <si>
    <t>2019 APR 30 17:03:56</t>
  </si>
  <si>
    <t>2019 APR 30 17:09:05</t>
  </si>
  <si>
    <t>2019 APR 30 17:08:09</t>
  </si>
  <si>
    <t>1400002C000A0280037D1E1E03C90201003900390000000000000000000000000000000002620171012C03CC</t>
  </si>
  <si>
    <t>2019 APR 30 22:47:03</t>
  </si>
  <si>
    <t>2019 APR 30 23:03:28</t>
  </si>
  <si>
    <t>2019 APR 30 22:47:13</t>
  </si>
  <si>
    <t>2019 APR 30 22:57:13</t>
  </si>
  <si>
    <t>2019 APR 30 22:57:43</t>
  </si>
  <si>
    <t>2019 APR 30 23:02:58</t>
  </si>
  <si>
    <t>2019 APR 30 23:02:01</t>
  </si>
  <si>
    <t>1400002C000A028003821E1E03CF0201003900390000000000000000000000000000000002620177012C03DD</t>
  </si>
  <si>
    <t>2019 MAY 01 00:45:00</t>
  </si>
  <si>
    <t>2019 MAY 01 01:01:26</t>
  </si>
  <si>
    <t>2019 MAY 01 00:45:10</t>
  </si>
  <si>
    <t>2019 MAY 01 00:55:10</t>
  </si>
  <si>
    <t>2019 MAY 01 00:55:40</t>
  </si>
  <si>
    <t>2019 MAY 01 01:00:56</t>
  </si>
  <si>
    <t>2019 MAY 01 00:59:59</t>
  </si>
  <si>
    <t>1400002C000A028003831E1E03D00201003900390000000000000000000000000000000002620178012C03E0</t>
  </si>
  <si>
    <t>2019 MAY 01 04:40:59</t>
  </si>
  <si>
    <t>2019 MAY 01 04:57:29</t>
  </si>
  <si>
    <t>2019 MAY 01 04:41:09</t>
  </si>
  <si>
    <t>2019 MAY 01 04:51:09</t>
  </si>
  <si>
    <t>2019 MAY 01 04:51:39</t>
  </si>
  <si>
    <t>2019 MAY 01 04:56:59</t>
  </si>
  <si>
    <t>2019 MAY 01 04:56:01</t>
  </si>
  <si>
    <t>1400002C000A028003861E1E03D4020100390039000000000000000000000000000000000262017C012C03EB</t>
  </si>
  <si>
    <t>2019 MAY 01 10:34:46</t>
  </si>
  <si>
    <t>2019 MAY 01 10:51:23</t>
  </si>
  <si>
    <t>2019 MAY 01 10:34:56</t>
  </si>
  <si>
    <t>2019 MAY 01 10:44:56</t>
  </si>
  <si>
    <t>2019 MAY 01 10:45:26</t>
  </si>
  <si>
    <t>2019 MAY 01 10:50:53</t>
  </si>
  <si>
    <t>2019 MAY 01 10:49:53</t>
  </si>
  <si>
    <t>1400002C000A0280038B1E1E03DB0201003900390000000000000000000000000000000002620183012C03FE</t>
  </si>
  <si>
    <t>2019 MAY 01 14:30:44</t>
  </si>
  <si>
    <t>2019 MAY 01 14:47:24</t>
  </si>
  <si>
    <t>2019 MAY 01 14:30:54</t>
  </si>
  <si>
    <t>2019 MAY 01 14:40:54</t>
  </si>
  <si>
    <t>2019 MAY 01 14:41:24</t>
  </si>
  <si>
    <t>2019 MAY 01 14:46:54</t>
  </si>
  <si>
    <t>2019 MAY 01 14:45:53</t>
  </si>
  <si>
    <t>1400002C000A0280038D1E1E03DE0201003900390000000000000000000000000000000002620186012C0406</t>
  </si>
  <si>
    <t>2019 MAY 01 16:28:46</t>
  </si>
  <si>
    <t>2019 MAY 01 16:45:28</t>
  </si>
  <si>
    <t>2019 MAY 01 16:28:56</t>
  </si>
  <si>
    <t>2019 MAY 01 16:38:56</t>
  </si>
  <si>
    <t>2019 MAY 01 16:39:26</t>
  </si>
  <si>
    <t>2019 MAY 01 16:44:58</t>
  </si>
  <si>
    <t>2019 MAY 01 16:43:57</t>
  </si>
  <si>
    <t>1400002C000A0280038F1E1E03E00201003900390000000000000000000000000000000002620188012C040C</t>
  </si>
  <si>
    <t>2019 MAY 01 22:22:36</t>
  </si>
  <si>
    <t>2019 MAY 01 22:39:25</t>
  </si>
  <si>
    <t>2019 MAY 01 22:22:46</t>
  </si>
  <si>
    <t>2019 MAY 01 22:32:46</t>
  </si>
  <si>
    <t>2019 MAY 01 22:33:16</t>
  </si>
  <si>
    <t>2019 MAY 01 22:38:55</t>
  </si>
  <si>
    <t>2019 MAY 01 22:37:52</t>
  </si>
  <si>
    <t>1400002C000A028003941E1E03E7020100390039000000000000000000000000000000000262018F012C041F</t>
  </si>
  <si>
    <t>2019 MAY 02 02:18:31</t>
  </si>
  <si>
    <t>2019 MAY 02 02:35:24</t>
  </si>
  <si>
    <t>2019 MAY 02 02:18:41</t>
  </si>
  <si>
    <t>2019 MAY 02 02:28:41</t>
  </si>
  <si>
    <t>2019 MAY 02 02:29:11</t>
  </si>
  <si>
    <t>2019 MAY 02 02:34:54</t>
  </si>
  <si>
    <t>2019 MAY 02 02:33:51</t>
  </si>
  <si>
    <t>1400002C000A028003981E1E03EB0201003900390000000000000000000000000000000002620193012C042B</t>
  </si>
  <si>
    <t>2019 MAY 02 04:16:31</t>
  </si>
  <si>
    <t>2019 MAY 02 04:33:27</t>
  </si>
  <si>
    <t>2019 MAY 02 04:16:41</t>
  </si>
  <si>
    <t>2019 MAY 02 04:26:41</t>
  </si>
  <si>
    <t>2019 MAY 02 04:27:11</t>
  </si>
  <si>
    <t>2019 MAY 02 04:32:57</t>
  </si>
  <si>
    <t>2019 MAY 02 04:31:53</t>
  </si>
  <si>
    <t>1400002C000A0280039A1E1E03EE0201003900390000000000000000000000000000000002620196012C0433</t>
  </si>
  <si>
    <t>2019 MAY 02 10:10:24</t>
  </si>
  <si>
    <t>2019 MAY 02 10:27:26</t>
  </si>
  <si>
    <t>2019 MAY 02 10:10:34</t>
  </si>
  <si>
    <t>2019 MAY 02 10:20:34</t>
  </si>
  <si>
    <t>2019 MAY 02 10:21:04</t>
  </si>
  <si>
    <t>2019 MAY 02 10:26:56</t>
  </si>
  <si>
    <t>2019 MAY 02 10:25:51</t>
  </si>
  <si>
    <t>1400002C000A0280039F1E1E03F4020100390039000000000000000000000000000000000262019C012C0444</t>
  </si>
  <si>
    <t>2019 MAY 02 14:06:18</t>
  </si>
  <si>
    <t>2019 MAY 02 14:23:25</t>
  </si>
  <si>
    <t>2019 MAY 02 14:06:28</t>
  </si>
  <si>
    <t>2019 MAY 02 14:16:28</t>
  </si>
  <si>
    <t>2019 MAY 02 14:16:58</t>
  </si>
  <si>
    <t>2019 MAY 02 14:22:55</t>
  </si>
  <si>
    <t>2019 MAY 02 14:21:49</t>
  </si>
  <si>
    <t>1400002C000A028003A31E1E03F902010039003900000000000000000000000000000000026201A1012C0452</t>
  </si>
  <si>
    <t>2019 MAY 02 20:00:23</t>
  </si>
  <si>
    <t>2019 MAY 02 20:17:38</t>
  </si>
  <si>
    <t>2019 MAY 02 20:00:33</t>
  </si>
  <si>
    <t>2019 MAY 02 20:10:33</t>
  </si>
  <si>
    <t>2019 MAY 02 20:11:03</t>
  </si>
  <si>
    <t>2019 MAY 02 20:17:08</t>
  </si>
  <si>
    <t>2019 MAY 02 20:16:00</t>
  </si>
  <si>
    <t>1400002C000A028003A91E1E040102010039003900000000000000000000000000000000026201A9012C0369</t>
  </si>
  <si>
    <t>2019 MAY 02 21:58:19</t>
  </si>
  <si>
    <t>2019 MAY 02 22:15:36</t>
  </si>
  <si>
    <t>2019 MAY 02 21:58:29</t>
  </si>
  <si>
    <t>2019 MAY 02 22:08:29</t>
  </si>
  <si>
    <t>2019 MAY 02 22:08:59</t>
  </si>
  <si>
    <t>2019 MAY 02 22:15:06</t>
  </si>
  <si>
    <t>2019 MAY 02 22:13:58</t>
  </si>
  <si>
    <t>1400002C000A028003AB1E1E040302010039003900000000000000000000000000000000026201AB012C036F</t>
  </si>
  <si>
    <t>2019 MAY 03 01:54:14</t>
  </si>
  <si>
    <t>2019 MAY 03 02:11:36</t>
  </si>
  <si>
    <t>2019 MAY 03 01:54:24</t>
  </si>
  <si>
    <t>2019 MAY 03 02:04:24</t>
  </si>
  <si>
    <t>2019 MAY 03 02:04:54</t>
  </si>
  <si>
    <t>2019 MAY 03 02:11:06</t>
  </si>
  <si>
    <t>2019 MAY 03 02:09:56</t>
  </si>
  <si>
    <t>1400002C000A028003AE1E1E040802010039003900000000000000000000000000000000026201B0012C037C</t>
  </si>
  <si>
    <t>2019 MAY 03 07:48:16</t>
  </si>
  <si>
    <t>2019 MAY 03 08:05:46</t>
  </si>
  <si>
    <t>2019 MAY 03 07:48:26</t>
  </si>
  <si>
    <t>2019 MAY 03 07:58:26</t>
  </si>
  <si>
    <t>2019 MAY 03 07:58:56</t>
  </si>
  <si>
    <t>2019 MAY 03 08:05:16</t>
  </si>
  <si>
    <t>2019 MAY 03 08:04:05</t>
  </si>
  <si>
    <t>1400002C000A028003B51E1E041002010039003900000000000000000000000000000000026201B8012C0393</t>
  </si>
  <si>
    <t>2019 MAY 03 09:46:12</t>
  </si>
  <si>
    <t>2019 MAY 03 10:03:45</t>
  </si>
  <si>
    <t>2019 MAY 03 09:46:22</t>
  </si>
  <si>
    <t>2019 MAY 03 09:56:22</t>
  </si>
  <si>
    <t>2019 MAY 03 09:56:52</t>
  </si>
  <si>
    <t>2019 MAY 03 10:03:15</t>
  </si>
  <si>
    <t>2019 MAY 03 10:02:04</t>
  </si>
  <si>
    <t>1400002C000A028003B81E1E041302010039003900000000000000000000000000000000026201BB012C039C</t>
  </si>
  <si>
    <t>2019 MAY 03 13:42:04</t>
  </si>
  <si>
    <t>2019 MAY 03 13:59:43</t>
  </si>
  <si>
    <t>2019 MAY 03 13:42:14</t>
  </si>
  <si>
    <t>2019 MAY 03 13:52:14</t>
  </si>
  <si>
    <t>2019 MAY 03 13:52:44</t>
  </si>
  <si>
    <t>2019 MAY 03 13:59:13</t>
  </si>
  <si>
    <t>2019 MAY 03 13:58:00</t>
  </si>
  <si>
    <t>1400002C000A028003BC1E1E041902010039003900000000000000000000000000000000026201C1012C03AC</t>
  </si>
  <si>
    <t>2019 MAY 03 19:36:13</t>
  </si>
  <si>
    <t>2019 MAY 03 19:54:01</t>
  </si>
  <si>
    <t>2019 MAY 03 19:36:23</t>
  </si>
  <si>
    <t>2019 MAY 03 19:46:23</t>
  </si>
  <si>
    <t>2019 MAY 03 19:46:53</t>
  </si>
  <si>
    <t>2019 MAY 03 19:53:31</t>
  </si>
  <si>
    <t>2019 MAY 03 19:52:15</t>
  </si>
  <si>
    <t>1400002C000A028003C21E1E042202010039003900000000000000000000000000000000026201CA012C03C4</t>
  </si>
  <si>
    <t>2019 MAY 03 23:32:06</t>
  </si>
  <si>
    <t>2019 MAY 03 23:50:00</t>
  </si>
  <si>
    <t>2019 MAY 03 23:32:16</t>
  </si>
  <si>
    <t>2019 MAY 03 23:42:16</t>
  </si>
  <si>
    <t>2019 MAY 03 23:42:46</t>
  </si>
  <si>
    <t>2019 MAY 03 23:49:30</t>
  </si>
  <si>
    <t>2019 MAY 03 23:48:13</t>
  </si>
  <si>
    <t>1400002C000A028003C71E1E042802010039003900000000000000000000000000000000026201D0012C03D5</t>
  </si>
  <si>
    <t>2019 MAY 04 01:30:04</t>
  </si>
  <si>
    <t>2019 MAY 04 01:48:00</t>
  </si>
  <si>
    <t>2019 MAY 04 01:30:14</t>
  </si>
  <si>
    <t>2019 MAY 04 01:40:14</t>
  </si>
  <si>
    <t>2019 MAY 04 01:40:44</t>
  </si>
  <si>
    <t>2019 MAY 04 01:47:30</t>
  </si>
  <si>
    <t>2019 MAY 04 01:46:13</t>
  </si>
  <si>
    <t>1400002C000A028003C91E1E042A02010039003900000000000000000000000000000000026201D2012C03DB</t>
  </si>
  <si>
    <t>2019 MAY 04 07:24:08</t>
  </si>
  <si>
    <t>2019 MAY 04 07:42:15</t>
  </si>
  <si>
    <t>2019 MAY 04 07:24:18</t>
  </si>
  <si>
    <t>2019 MAY 04 07:34:18</t>
  </si>
  <si>
    <t>2019 MAY 04 07:34:48</t>
  </si>
  <si>
    <t>2019 MAY 04 07:41:45</t>
  </si>
  <si>
    <t>2019 MAY 04 07:40:25</t>
  </si>
  <si>
    <t>1400002C000A028003D11E1E043502010039003900000000000000000000000000000000026201DD012C03F9</t>
  </si>
  <si>
    <t>2019 MAY 04 11:20:02</t>
  </si>
  <si>
    <t>2019 MAY 04 11:38:16</t>
  </si>
  <si>
    <t>2019 MAY 04 11:20:12</t>
  </si>
  <si>
    <t>2019 MAY 04 11:30:12</t>
  </si>
  <si>
    <t>2019 MAY 04 11:30:42</t>
  </si>
  <si>
    <t>2019 MAY 04 11:37:46</t>
  </si>
  <si>
    <t>2019 MAY 04 11:36:25</t>
  </si>
  <si>
    <t>1400002C000A028003D71E1E043C02010039003900000000000000000000000000000000026201E4012C040D</t>
  </si>
  <si>
    <t>2019 MAY 04 17:14:08</t>
  </si>
  <si>
    <t>2019 MAY 04 17:32:31</t>
  </si>
  <si>
    <t>2019 MAY 04 17:14:18</t>
  </si>
  <si>
    <t>2019 MAY 04 17:24:18</t>
  </si>
  <si>
    <t>2019 MAY 04 17:24:48</t>
  </si>
  <si>
    <t>2019 MAY 04 17:32:01</t>
  </si>
  <si>
    <t>2019 MAY 04 17:30:37</t>
  </si>
  <si>
    <t>1400002C000A028003DD1E1E044502010039003900000000000000000000000000000000026201ED012C0425</t>
  </si>
  <si>
    <t>2019 MAY 04 21:10:13</t>
  </si>
  <si>
    <t>2019 MAY 04 21:28:44</t>
  </si>
  <si>
    <t>2019 MAY 04 21:10:23</t>
  </si>
  <si>
    <t>2019 MAY 04 21:20:23</t>
  </si>
  <si>
    <t>2019 MAY 04 21:20:53</t>
  </si>
  <si>
    <t>2019 MAY 04 21:28:14</t>
  </si>
  <si>
    <t>2019 MAY 04 21:26:48</t>
  </si>
  <si>
    <t>1400002C000A028003E31E1E044D02010039003900000000000000000000000000000000026201F5012C043B</t>
  </si>
  <si>
    <t>2019 MAY 05 01:06:07</t>
  </si>
  <si>
    <t>2019 MAY 05 01:24:45</t>
  </si>
  <si>
    <t>2019 MAY 05 01:06:17</t>
  </si>
  <si>
    <t>2019 MAY 05 01:16:17</t>
  </si>
  <si>
    <t>2019 MAY 05 01:16:47</t>
  </si>
  <si>
    <t>2019 MAY 05 01:24:15</t>
  </si>
  <si>
    <t>2019 MAY 05 01:22:48</t>
  </si>
  <si>
    <t>1400002C000A028003E91E1E045402010039003900000000000000000000000000000000026201FC012C044F</t>
  </si>
  <si>
    <t>2019 MAY 05 07:00:13</t>
  </si>
  <si>
    <t>2019 MAY 05 07:19:04</t>
  </si>
  <si>
    <t>2019 MAY 05 07:00:23</t>
  </si>
  <si>
    <t>2019 MAY 05 07:10:23</t>
  </si>
  <si>
    <t>2019 MAY 05 07:10:53</t>
  </si>
  <si>
    <t>2019 MAY 05 07:18:34</t>
  </si>
  <si>
    <t>2019 MAY 05 07:17:03</t>
  </si>
  <si>
    <t>1400002C000A028003F21E1E04610201003900390000000000000000000000000000000002620209012C0373</t>
  </si>
  <si>
    <t>2019 MAY 05 08:58:14</t>
  </si>
  <si>
    <t>2019 MAY 05 09:17:08</t>
  </si>
  <si>
    <t>2019 MAY 05 08:58:24</t>
  </si>
  <si>
    <t>2019 MAY 05 09:08:24</t>
  </si>
  <si>
    <t>2019 MAY 05 09:08:54</t>
  </si>
  <si>
    <t>2019 MAY 05 09:16:38</t>
  </si>
  <si>
    <t>2019 MAY 05 09:15:06</t>
  </si>
  <si>
    <t>1400002C000A028003F41E1E0464020100390039000000000000000000000000000000000262020C012C037B</t>
  </si>
  <si>
    <t>2019 MAY 05 12:54:07</t>
  </si>
  <si>
    <t>2019 MAY 05 13:13:10</t>
  </si>
  <si>
    <t>2019 MAY 05 12:54:17</t>
  </si>
  <si>
    <t>2019 MAY 05 13:04:17</t>
  </si>
  <si>
    <t>2019 MAY 05 13:04:47</t>
  </si>
  <si>
    <t>2019 MAY 05 13:12:40</t>
  </si>
  <si>
    <t>2019 MAY 05 13:11:07</t>
  </si>
  <si>
    <t>1400002C000A028003FC1E1E046D0201003900390000000000000000000000000000000002620215012C0395</t>
  </si>
  <si>
    <t>2019 MAY 05 18:48:20</t>
  </si>
  <si>
    <t>2019 MAY 05 19:07:35</t>
  </si>
  <si>
    <t>2019 MAY 05 18:48:30</t>
  </si>
  <si>
    <t>2019 MAY 05 18:58:30</t>
  </si>
  <si>
    <t>2019 MAY 05 18:59:00</t>
  </si>
  <si>
    <t>2019 MAY 05 19:07:05</t>
  </si>
  <si>
    <t>2019 MAY 05 19:05:28</t>
  </si>
  <si>
    <t>1400002C000A028004041E1E04790201003900390000000000000000000000000000000002620221012C02B6</t>
  </si>
  <si>
    <t>2019 MAY 05 20:46:23</t>
  </si>
  <si>
    <t>2019 MAY 05 21:05:43</t>
  </si>
  <si>
    <t>2019 MAY 05 20:46:33</t>
  </si>
  <si>
    <t>2019 MAY 05 20:56:33</t>
  </si>
  <si>
    <t>2019 MAY 05 20:57:03</t>
  </si>
  <si>
    <t>2019 MAY 05 21:05:13</t>
  </si>
  <si>
    <t>2019 MAY 05 21:03:35</t>
  </si>
  <si>
    <t>1400002C000A028004081E1E047E0201003900390000000000000000000000000000000002620226012C02C4</t>
  </si>
  <si>
    <t>2019 MAY 06 00:42:19</t>
  </si>
  <si>
    <t>2019 MAY 06 01:01:48</t>
  </si>
  <si>
    <t>2019 MAY 06 00:42:29</t>
  </si>
  <si>
    <t>2019 MAY 06 00:52:29</t>
  </si>
  <si>
    <t>2019 MAY 06 00:52:59</t>
  </si>
  <si>
    <t>2019 MAY 06 01:01:18</t>
  </si>
  <si>
    <t>2019 MAY 06 00:59:37</t>
  </si>
  <si>
    <t>1400002C000A0280040E1E1E0487020100390039000000000000000000000000000000000262022F012C02DC</t>
  </si>
  <si>
    <t>2019 MAY 06 06:36:27</t>
  </si>
  <si>
    <t>2019 MAY 06 06:56:10</t>
  </si>
  <si>
    <t>2019 MAY 06 06:36:37</t>
  </si>
  <si>
    <t>2019 MAY 06 06:46:37</t>
  </si>
  <si>
    <t>2019 MAY 06 06:47:07</t>
  </si>
  <si>
    <t>2019 MAY 06 06:55:40</t>
  </si>
  <si>
    <t>2019 MAY 06 06:53:55</t>
  </si>
  <si>
    <t>1400002C000A028004181E1E0495020100390039000000000000000000000000000000000262023D012C0302</t>
  </si>
  <si>
    <t>2019 MAY 06 10:32:29</t>
  </si>
  <si>
    <t>2019 MAY 06 10:52:22</t>
  </si>
  <si>
    <t>2019 MAY 06 10:32:39</t>
  </si>
  <si>
    <t>2019 MAY 06 10:42:39</t>
  </si>
  <si>
    <t>2019 MAY 06 10:43:09</t>
  </si>
  <si>
    <t>2019 MAY 06 10:51:52</t>
  </si>
  <si>
    <t>2019 MAY 06 10:50:04</t>
  </si>
  <si>
    <t>1400002C000A0280041F1E1E049F0201003900390000000000000000000000000000000002620247012C031D</t>
  </si>
  <si>
    <t>2019 MAY 06 12:30:25</t>
  </si>
  <si>
    <t>2019 MAY 06 12:50:25</t>
  </si>
  <si>
    <t>2019 MAY 06 12:30:35</t>
  </si>
  <si>
    <t>2019 MAY 06 12:40:35</t>
  </si>
  <si>
    <t>2019 MAY 06 12:41:05</t>
  </si>
  <si>
    <t>2019 MAY 06 12:49:55</t>
  </si>
  <si>
    <t>2019 MAY 06 12:48:05</t>
  </si>
  <si>
    <t>1400002C000A028004241E1E04A6020100390039000000000000000000000000000000000262024E012C0330</t>
  </si>
  <si>
    <t>2019 MAY 06 20:22:45</t>
  </si>
  <si>
    <t>2019 MAY 06 20:43:04</t>
  </si>
  <si>
    <t>2019 MAY 06 20:22:55</t>
  </si>
  <si>
    <t>2019 MAY 06 20:32:55</t>
  </si>
  <si>
    <t>2019 MAY 06 20:33:25</t>
  </si>
  <si>
    <t>2019 MAY 06 20:42:34</t>
  </si>
  <si>
    <t>2019 MAY 06 20:40:38</t>
  </si>
  <si>
    <t>1400002C000A028004311E1E04B90201003900390000000000000000000000000000000002620261012C0363</t>
  </si>
  <si>
    <t>2019 MAY 07 00:18:44</t>
  </si>
  <si>
    <t>2019 MAY 07 00:39:15</t>
  </si>
  <si>
    <t>2019 MAY 07 00:18:54</t>
  </si>
  <si>
    <t>2019 MAY 07 00:28:54</t>
  </si>
  <si>
    <t>2019 MAY 07 00:29:24</t>
  </si>
  <si>
    <t>2019 MAY 07 00:38:45</t>
  </si>
  <si>
    <t>2019 MAY 07 00:36:45</t>
  </si>
  <si>
    <t>1400002C000A028004391E1E04C5020100390039000000000000000000000000000000000262026D012C0383</t>
  </si>
  <si>
    <t>2019 MAY 07 04:14:46</t>
  </si>
  <si>
    <t>2019 MAY 07 04:35:27</t>
  </si>
  <si>
    <t>2019 MAY 07 04:14:56</t>
  </si>
  <si>
    <t>2019 MAY 07 04:24:56</t>
  </si>
  <si>
    <t>2019 MAY 07 04:25:26</t>
  </si>
  <si>
    <t>2019 MAY 07 04:34:57</t>
  </si>
  <si>
    <t>2019 MAY 07 04:32:54</t>
  </si>
  <si>
    <t>1400002C000A028004401E1E04CF0201003900390000000000000000000000000000000002620277012C039E</t>
  </si>
  <si>
    <t>2019 MAY 07 08:10:55</t>
  </si>
  <si>
    <t>2019 MAY 07 08:31:48</t>
  </si>
  <si>
    <t>2019 MAY 07 08:11:05</t>
  </si>
  <si>
    <t>2019 MAY 07 08:21:05</t>
  </si>
  <si>
    <t>2019 MAY 07 08:21:35</t>
  </si>
  <si>
    <t>2019 MAY 07 08:31:18</t>
  </si>
  <si>
    <t>2019 MAY 07 08:29:11</t>
  </si>
  <si>
    <t>1400002C000A028004481E1E04DB0201003900390000000000000000000000000000000002620283012C03BE</t>
  </si>
  <si>
    <t>2019 MAY 07 12:06:54</t>
  </si>
  <si>
    <t>2019 MAY 07 12:28:01</t>
  </si>
  <si>
    <t>2019 MAY 07 12:07:04</t>
  </si>
  <si>
    <t>2019 MAY 07 12:17:04</t>
  </si>
  <si>
    <t>2019 MAY 07 12:17:34</t>
  </si>
  <si>
    <t>2019 MAY 07 12:27:31</t>
  </si>
  <si>
    <t>2019 MAY 07 12:25:20</t>
  </si>
  <si>
    <t>1400002C000A028004521E1E04E90201003900390000000000000000000000000000000002620291012C03E4</t>
  </si>
  <si>
    <t>2019 MAY 07 18:01:04</t>
  </si>
  <si>
    <t>2019 MAY 07 18:22:26</t>
  </si>
  <si>
    <t>2019 MAY 07 18:01:14</t>
  </si>
  <si>
    <t>2019 MAY 07 18:11:14</t>
  </si>
  <si>
    <t>2019 MAY 07 18:11:44</t>
  </si>
  <si>
    <t>2019 MAY 07 18:21:56</t>
  </si>
  <si>
    <t>2019 MAY 07 18:19:40</t>
  </si>
  <si>
    <t>1400002C000A0280045C1E1E04F802010039003900000000000000000000000000000000026202A0012C040C</t>
  </si>
  <si>
    <t>2019 MAY 08 01:53:16</t>
  </si>
  <si>
    <t>2019 MAY 08 02:15:07</t>
  </si>
  <si>
    <t>2019 MAY 08 01:53:26</t>
  </si>
  <si>
    <t>2019 MAY 08 02:03:26</t>
  </si>
  <si>
    <t>2019 MAY 08 02:03:56</t>
  </si>
  <si>
    <t>2019 MAY 08 02:14:37</t>
  </si>
  <si>
    <t>2019 MAY 08 02:12:10</t>
  </si>
  <si>
    <t>1400002C000A0280046E1E1E051502010039003900000000000000000000000000000000026202BD012C0359</t>
  </si>
  <si>
    <t>2019 MAY 08 05:49:25</t>
  </si>
  <si>
    <t>2019 MAY 08 06:11:30</t>
  </si>
  <si>
    <t>2019 MAY 08 05:49:35</t>
  </si>
  <si>
    <t>2019 MAY 08 05:59:35</t>
  </si>
  <si>
    <t>2019 MAY 08 06:00:05</t>
  </si>
  <si>
    <t>2019 MAY 08 06:11:00</t>
  </si>
  <si>
    <t>2019 MAY 08 06:08:27</t>
  </si>
  <si>
    <t>1400002C000A028004761E1E052302010039003900000000000000000000000000000000026202CB012C037D</t>
  </si>
  <si>
    <t>2019 MAY 08 13:41:31</t>
  </si>
  <si>
    <t>2019 MAY 08 14:04:06</t>
  </si>
  <si>
    <t>2019 MAY 08 13:41:41</t>
  </si>
  <si>
    <t>2019 MAY 08 13:51:41</t>
  </si>
  <si>
    <t>2019 MAY 08 13:52:11</t>
  </si>
  <si>
    <t>2019 MAY 08 14:03:36</t>
  </si>
  <si>
    <t>2019 MAY 08 14:00:52</t>
  </si>
  <si>
    <t>1400002C000A028004891E1E054102010039003900000000000000000000000000000000026202E9012C03CC</t>
  </si>
  <si>
    <t>2019 MAY 08 15:39:33</t>
  </si>
  <si>
    <t>2019 MAY 08 16:02:13</t>
  </si>
  <si>
    <t>2019 MAY 08 15:39:43</t>
  </si>
  <si>
    <t>2019 MAY 08 15:49:43</t>
  </si>
  <si>
    <t>2019 MAY 08 15:50:13</t>
  </si>
  <si>
    <t>2019 MAY 08 16:01:43</t>
  </si>
  <si>
    <t>2019 MAY 08 15:58:56</t>
  </si>
  <si>
    <t>1400002C000A0280048B1E1E054602010039003900000000000000000000000000000000026202EE012C03D8</t>
  </si>
  <si>
    <t>2019 MAY 08 21:33:57</t>
  </si>
  <si>
    <t>2019 MAY 08 21:56:59</t>
  </si>
  <si>
    <t>2019 MAY 08 21:34:07</t>
  </si>
  <si>
    <t>2019 MAY 08 21:44:07</t>
  </si>
  <si>
    <t>2019 MAY 08 21:44:37</t>
  </si>
  <si>
    <t>2019 MAY 08 21:56:29</t>
  </si>
  <si>
    <t>2019 MAY 08 21:53:32</t>
  </si>
  <si>
    <t>1400002C000A028004971E1E055C0201003900390000000000000000000000000000000002620304012C0311</t>
  </si>
  <si>
    <t>2019 MAY 09 03:27:57</t>
  </si>
  <si>
    <t>2019 MAY 09 04:14:58</t>
  </si>
  <si>
    <t>2019 MAY 09 03:28:07</t>
  </si>
  <si>
    <t>2019 MAY 09 03:38:07</t>
  </si>
  <si>
    <t>2019 MAY 09 03:38:37</t>
  </si>
  <si>
    <t>2019 MAY 09 03:50:49</t>
  </si>
  <si>
    <t>2019 MAY 09 03:47:43</t>
  </si>
  <si>
    <t>1400002C000A0280055C1E1E0AFB02010039003900000000000000000000000000000000026208A3012C041F</t>
  </si>
  <si>
    <t>2019 MAY 09 07:24:08</t>
  </si>
  <si>
    <t>2019 MAY 09 08:10:59</t>
  </si>
  <si>
    <t>2019 MAY 09 07:24:18</t>
  </si>
  <si>
    <t>2019 MAY 09 07:34:18</t>
  </si>
  <si>
    <t>2019 MAY 09 07:34:48</t>
  </si>
  <si>
    <t>2019 MAY 09 07:47:19</t>
  </si>
  <si>
    <t>2019 MAY 09 07:44:04</t>
  </si>
  <si>
    <t>1400002C000A0280056F1E1E0AF10201003900390000000000000000000000000000000002620899012C041E</t>
  </si>
  <si>
    <t>2019 MAY 09 13:18:12</t>
  </si>
  <si>
    <t>2019 MAY 09 14:04:59</t>
  </si>
  <si>
    <t>2019 MAY 09 13:18:22</t>
  </si>
  <si>
    <t>2019 MAY 09 13:28:22</t>
  </si>
  <si>
    <t>2019 MAY 09 13:28:52</t>
  </si>
  <si>
    <t>2019 MAY 09 13:41:48</t>
  </si>
  <si>
    <t>2019 MAY 09 13:38:21</t>
  </si>
  <si>
    <t>1400002C000A028005881E1E0AED0201003900390000000000000000000000000000000002620895012C042F</t>
  </si>
  <si>
    <t>2019 MAY 09 17:14:18</t>
  </si>
  <si>
    <t>2019 MAY 09 18:00:56</t>
  </si>
  <si>
    <t>2019 MAY 09 17:14:28</t>
  </si>
  <si>
    <t>2019 MAY 09 17:24:28</t>
  </si>
  <si>
    <t>2019 MAY 09 17:24:58</t>
  </si>
  <si>
    <t>2019 MAY 09 17:38:06</t>
  </si>
  <si>
    <t>2019 MAY 09 17:34:32</t>
  </si>
  <si>
    <t>1400002C000A028005941E1E0AE4020100390039000000000000000000000000000000000262088C012C0429</t>
  </si>
  <si>
    <t>2019 MAY 10 01:06:41</t>
  </si>
  <si>
    <t>2019 MAY 10 01:53:10</t>
  </si>
  <si>
    <t>2019 MAY 10 01:06:51</t>
  </si>
  <si>
    <t>2019 MAY 10 01:16:51</t>
  </si>
  <si>
    <t>2019 MAY 10 01:17:21</t>
  </si>
  <si>
    <t>2019 MAY 10 01:31:08</t>
  </si>
  <si>
    <t>2019 MAY 10 01:27:11</t>
  </si>
  <si>
    <t>1400002C000A028005BB1E1E0ADB0201003900390000000000000000000000000000000002620883012C043E</t>
  </si>
  <si>
    <t>2019 MAY 10 03:04:40</t>
  </si>
  <si>
    <t>2019 MAY 10 03:51:08</t>
  </si>
  <si>
    <t>2019 MAY 10 03:04:50</t>
  </si>
  <si>
    <t>2019 MAY 10 03:14:50</t>
  </si>
  <si>
    <t>2019 MAY 10 03:15:20</t>
  </si>
  <si>
    <t>2019 MAY 10 03:29:05</t>
  </si>
  <si>
    <t>2019 MAY 10 03:25:09</t>
  </si>
  <si>
    <t>1400002C000A028005B91E1E0ADA0201003900390000000000000000000000000000000002620882012C043A</t>
  </si>
  <si>
    <t>2019 MAY 10 07:00:50</t>
  </si>
  <si>
    <t>2019 MAY 10 07:47:10</t>
  </si>
  <si>
    <t>2019 MAY 10 07:01:00</t>
  </si>
  <si>
    <t>2019 MAY 10 07:11:00</t>
  </si>
  <si>
    <t>2019 MAY 10 07:11:30</t>
  </si>
  <si>
    <t>2019 MAY 10 07:25:35</t>
  </si>
  <si>
    <t>2019 MAY 10 07:21:27</t>
  </si>
  <si>
    <t>1400002C000A028005CD1E1E0AD2020100390039000000000000000000000000000000000262087A012C043E</t>
  </si>
  <si>
    <t>2019 MAY 10 14:52:55</t>
  </si>
  <si>
    <t>2019 MAY 10 15:39:13</t>
  </si>
  <si>
    <t>2019 MAY 10 14:53:05</t>
  </si>
  <si>
    <t>2019 MAY 10 15:03:05</t>
  </si>
  <si>
    <t>2019 MAY 10 15:03:35</t>
  </si>
  <si>
    <t>2019 MAY 10 15:18:12</t>
  </si>
  <si>
    <t>2019 MAY 10 15:13:44</t>
  </si>
  <si>
    <t>1400002C000A028005ED1E1E0AD00201003900390000000000000000000000000000000002620878012C045A</t>
  </si>
  <si>
    <t>2019 MAY 10 18:49:03</t>
  </si>
  <si>
    <t>2019 MAY 10 19:35:20</t>
  </si>
  <si>
    <t>2019 MAY 10 18:49:13</t>
  </si>
  <si>
    <t>2019 MAY 10 18:59:13</t>
  </si>
  <si>
    <t>2019 MAY 10 18:59:43</t>
  </si>
  <si>
    <t>2019 MAY 10 19:14:15</t>
  </si>
  <si>
    <t>2019 MAY 10 19:09:50</t>
  </si>
  <si>
    <t>1400002C000A028005E81E1E0ACF0201003900390000000000000000000000000000000002620877012C0453</t>
  </si>
  <si>
    <t>2019 MAY 11 02:41:17</t>
  </si>
  <si>
    <t>2019 MAY 11 03:27:31</t>
  </si>
  <si>
    <t>2019 MAY 11 02:41:27</t>
  </si>
  <si>
    <t>2019 MAY 11 02:51:27</t>
  </si>
  <si>
    <t>2019 MAY 11 02:51:57</t>
  </si>
  <si>
    <t>2019 MAY 11 03:06:56</t>
  </si>
  <si>
    <t>2019 MAY 11 03:02:12</t>
  </si>
  <si>
    <t>1400002C000A028006031E1E0ACC0201003900390000000000000000000000000000000002620874012C0369</t>
  </si>
  <si>
    <t>2019 MAY 11 06:37:23</t>
  </si>
  <si>
    <t>2019 MAY 11 07:23:32</t>
  </si>
  <si>
    <t>2019 MAY 11 06:37:33</t>
  </si>
  <si>
    <t>2019 MAY 11 06:47:33</t>
  </si>
  <si>
    <t>2019 MAY 11 06:48:03</t>
  </si>
  <si>
    <t>2019 MAY 11 07:03:07</t>
  </si>
  <si>
    <t>2019 MAY 11 06:58:20</t>
  </si>
  <si>
    <t>1400002C000A028006081E1E0AC7020100390039000000000000000000000000000000000262086F012C0364</t>
  </si>
  <si>
    <t>2019 MAY 11 18:25:32</t>
  </si>
  <si>
    <t>2019 MAY 11 19:11:46</t>
  </si>
  <si>
    <t>2019 MAY 11 18:25:42</t>
  </si>
  <si>
    <t>2019 MAY 11 18:35:42</t>
  </si>
  <si>
    <t>2019 MAY 11 18:36:12</t>
  </si>
  <si>
    <t>2019 MAY 11 18:51:05</t>
  </si>
  <si>
    <t>2019 MAY 11 18:46:28</t>
  </si>
  <si>
    <t>1400002C000A028005FD1E1E0ACC0201003900390000000000000000000000000000000002620874012C0462</t>
  </si>
  <si>
    <t>2019 MAY 11 20:23:40</t>
  </si>
  <si>
    <t>2019 MAY 11 21:09:56</t>
  </si>
  <si>
    <t>2019 MAY 11 20:23:50</t>
  </si>
  <si>
    <t>2019 MAY 11 20:33:50</t>
  </si>
  <si>
    <t>2019 MAY 11 20:34:20</t>
  </si>
  <si>
    <t>2019 MAY 11 20:49:01</t>
  </si>
  <si>
    <t>2019 MAY 11 20:44:32</t>
  </si>
  <si>
    <t>1400002C000A028005F11E1E0ACE0201003900390000000000000000000000000000000002620876012C045A</t>
  </si>
  <si>
    <t>2019 MAY 12 04:15:44</t>
  </si>
  <si>
    <t>2019 MAY 12 05:02:07</t>
  </si>
  <si>
    <t>2019 MAY 12 04:15:54</t>
  </si>
  <si>
    <t>2019 MAY 12 04:25:54</t>
  </si>
  <si>
    <t>2019 MAY 12 04:26:24</t>
  </si>
  <si>
    <t>2019 MAY 12 04:40:53</t>
  </si>
  <si>
    <t>2019 MAY 12 04:36:34</t>
  </si>
  <si>
    <t>1400002C000A028005E51E1E0AD5020100390039000000000000000000000000000000000262087D012C045C</t>
  </si>
  <si>
    <t>2019 MAY 12 08:11:53</t>
  </si>
  <si>
    <t>2019 MAY 12 08:58:13</t>
  </si>
  <si>
    <t>2019 MAY 12 08:12:03</t>
  </si>
  <si>
    <t>2019 MAY 12 08:22:03</t>
  </si>
  <si>
    <t>2019 MAY 12 08:22:33</t>
  </si>
  <si>
    <t>2019 MAY 12 08:36:55</t>
  </si>
  <si>
    <t>2019 MAY 12 08:32:40</t>
  </si>
  <si>
    <t>1400002C000A028005DE1E1E0AD2020100390039000000000000000000000000000000000262087A012C044F</t>
  </si>
  <si>
    <t>2019 MAY 12 16:03:50</t>
  </si>
  <si>
    <t>2019 MAY 12 16:50:20</t>
  </si>
  <si>
    <t>2019 MAY 12 16:04:00</t>
  </si>
  <si>
    <t>2019 MAY 12 16:14:00</t>
  </si>
  <si>
    <t>2019 MAY 12 16:14:30</t>
  </si>
  <si>
    <t>2019 MAY 12 16:28:32</t>
  </si>
  <si>
    <t>2019 MAY 12 16:24:32</t>
  </si>
  <si>
    <t>1400002C000A028005CA1E1E0ADC0201003900390000000000000000000000000000000002620884012C044F</t>
  </si>
  <si>
    <t>2019 MAY 12 18:01:50</t>
  </si>
  <si>
    <t>2019 MAY 12 18:48:22</t>
  </si>
  <si>
    <t>2019 MAY 12 18:02:00</t>
  </si>
  <si>
    <t>2019 MAY 12 18:12:00</t>
  </si>
  <si>
    <t>2019 MAY 12 18:12:30</t>
  </si>
  <si>
    <t>2019 MAY 12 18:26:21</t>
  </si>
  <si>
    <t>2019 MAY 12 18:22:28</t>
  </si>
  <si>
    <t>1400002C000A028005BF1E1E0ADE0201003900390000000000000000000000000000000002620886012C0448</t>
  </si>
  <si>
    <t>2019 MAY 12 23:56:05</t>
  </si>
  <si>
    <t>2019 MAY 13 00:42:46</t>
  </si>
  <si>
    <t>2019 MAY 12 23:56:15</t>
  </si>
  <si>
    <t>2019 MAY 13 00:06:15</t>
  </si>
  <si>
    <t>2019 MAY 13 00:06:45</t>
  </si>
  <si>
    <t>2019 MAY 13 00:20:11</t>
  </si>
  <si>
    <t>2019 MAY 13 00:16:32</t>
  </si>
  <si>
    <t>1400002C000A028005A61E1E0AE7020100390039000000000000000000000000000000000262088F012C0441</t>
  </si>
  <si>
    <t>2019 MAY 13 05:49:58</t>
  </si>
  <si>
    <t>2019 MAY 13 06:36:47</t>
  </si>
  <si>
    <t>2019 MAY 13 05:50:08</t>
  </si>
  <si>
    <t>2019 MAY 13 06:00:08</t>
  </si>
  <si>
    <t>2019 MAY 13 06:00:38</t>
  </si>
  <si>
    <t>2019 MAY 13 06:13:41</t>
  </si>
  <si>
    <t>2019 MAY 13 06:10:15</t>
  </si>
  <si>
    <t>1400002C000A0280058F1E1E0AEF0201003900390000000000000000000000000000000002620897012C043A</t>
  </si>
  <si>
    <t>2019 MAY 13 07:48:02</t>
  </si>
  <si>
    <t>2019 MAY 13 08:34:51</t>
  </si>
  <si>
    <t>2019 MAY 13 07:48:12</t>
  </si>
  <si>
    <t>2019 MAY 13 07:58:12</t>
  </si>
  <si>
    <t>2019 MAY 13 07:58:42</t>
  </si>
  <si>
    <t>2019 MAY 13 08:11:40</t>
  </si>
  <si>
    <t>2019 MAY 13 08:08:16</t>
  </si>
  <si>
    <t>1400002C000A0280058A1E1E0AEF0201003900390000000000000000000000000000000002620897012C0435</t>
  </si>
  <si>
    <t>2019 MAY 13 15:39:56</t>
  </si>
  <si>
    <t>2019 MAY 13 16:27:02</t>
  </si>
  <si>
    <t>2019 MAY 13 15:40:06</t>
  </si>
  <si>
    <t>2019 MAY 13 15:50:06</t>
  </si>
  <si>
    <t>2019 MAY 13 15:50:36</t>
  </si>
  <si>
    <t>2019 MAY 13 16:03:10</t>
  </si>
  <si>
    <t>2019 MAY 13 16:00:00</t>
  </si>
  <si>
    <t>1400002C000A028005721E1E0B0002010039003900000000000000000000000000000000026208A8012C0340</t>
  </si>
  <si>
    <t>2019 MAY 14 01:30:05</t>
  </si>
  <si>
    <t>2019 MAY 14 01:53:09</t>
  </si>
  <si>
    <t>2019 MAY 14 01:30:15</t>
  </si>
  <si>
    <t>2019 MAY 14 01:40:15</t>
  </si>
  <si>
    <t>2019 MAY 14 01:40:45</t>
  </si>
  <si>
    <t>2019 MAY 14 01:52:39</t>
  </si>
  <si>
    <t>2019 MAY 14 01:49:47</t>
  </si>
  <si>
    <t>1400002C000A0280049E1E1E055E0201003900390000000000000000000000000000000002620306012C031C</t>
  </si>
  <si>
    <t>2019 MAY 14 05:25:52</t>
  </si>
  <si>
    <t>2019 MAY 14 05:48:39</t>
  </si>
  <si>
    <t>2019 MAY 14 05:26:02</t>
  </si>
  <si>
    <t>2019 MAY 14 05:36:02</t>
  </si>
  <si>
    <t>2019 MAY 14 05:36:32</t>
  </si>
  <si>
    <t>2019 MAY 14 05:48:09</t>
  </si>
  <si>
    <t>2019 MAY 14 05:45:25</t>
  </si>
  <si>
    <t>1400002C000A028004951E1E054D02010039003900000000000000000000000000000000026202F5012C03F0</t>
  </si>
  <si>
    <t>2019 MAY 14 09:21:57</t>
  </si>
  <si>
    <t>2019 MAY 14 09:44:31</t>
  </si>
  <si>
    <t>2019 MAY 14 09:22:07</t>
  </si>
  <si>
    <t>2019 MAY 14 09:32:07</t>
  </si>
  <si>
    <t>2019 MAY 14 09:32:37</t>
  </si>
  <si>
    <t>2019 MAY 14 09:44:01</t>
  </si>
  <si>
    <t>2019 MAY 14 09:41:22</t>
  </si>
  <si>
    <t>1400002C000A0280048D1E1E054002010039003900000000000000000000000000000000026202E8012C03CE</t>
  </si>
  <si>
    <t>2019 MAY 14 15:15:47</t>
  </si>
  <si>
    <t>2019 MAY 14 15:38:05</t>
  </si>
  <si>
    <t>2019 MAY 14 15:15:57</t>
  </si>
  <si>
    <t>2019 MAY 14 15:25:57</t>
  </si>
  <si>
    <t>2019 MAY 14 15:26:27</t>
  </si>
  <si>
    <t>2019 MAY 14 15:37:35</t>
  </si>
  <si>
    <t>2019 MAY 14 15:35:04</t>
  </si>
  <si>
    <t>1400002C000A028004851E1E053002010039003900000000000000000000000000000000026202D8012C03A6</t>
  </si>
  <si>
    <t>2019 MAY 14 21:09:43</t>
  </si>
  <si>
    <t>2019 MAY 14 21:31:37</t>
  </si>
  <si>
    <t>2019 MAY 14 21:09:53</t>
  </si>
  <si>
    <t>2019 MAY 14 21:19:53</t>
  </si>
  <si>
    <t>2019 MAY 14 21:20:23</t>
  </si>
  <si>
    <t>2019 MAY 14 21:31:07</t>
  </si>
  <si>
    <t>2019 MAY 14 21:28:44</t>
  </si>
  <si>
    <t>1400002C000A028004751E1E051802010039003900000000000000000000000000000000026202C0012C0366</t>
  </si>
  <si>
    <t>2019 MAY 15 01:05:49</t>
  </si>
  <si>
    <t>2019 MAY 15 01:27:32</t>
  </si>
  <si>
    <t>2019 MAY 15 01:05:59</t>
  </si>
  <si>
    <t>2019 MAY 15 01:15:59</t>
  </si>
  <si>
    <t>2019 MAY 15 01:16:29</t>
  </si>
  <si>
    <t>2019 MAY 15 01:27:02</t>
  </si>
  <si>
    <t>2019 MAY 15 01:24:43</t>
  </si>
  <si>
    <t>1400002C000A0280046E1E1E050D02010039003900000000000000000000000000000000026202B5012C0349</t>
  </si>
  <si>
    <t>2019 MAY 15 05:01:36</t>
  </si>
  <si>
    <t>2019 MAY 15 05:23:08</t>
  </si>
  <si>
    <t>2019 MAY 15 05:01:46</t>
  </si>
  <si>
    <t>2019 MAY 15 05:11:46</t>
  </si>
  <si>
    <t>2019 MAY 15 05:12:16</t>
  </si>
  <si>
    <t>2019 MAY 15 05:22:38</t>
  </si>
  <si>
    <t>2019 MAY 15 05:20:23</t>
  </si>
  <si>
    <t>1400002C000A028004671E1E050202010039003900000000000000000000000000000000026202AA012C032C</t>
  </si>
  <si>
    <t>2019 MAY 15 10:55:36</t>
  </si>
  <si>
    <t>2019 MAY 15 11:16:49</t>
  </si>
  <si>
    <t>2019 MAY 15 10:55:46</t>
  </si>
  <si>
    <t>2019 MAY 15 11:05:46</t>
  </si>
  <si>
    <t>2019 MAY 15 11:06:16</t>
  </si>
  <si>
    <t>2019 MAY 15 11:16:19</t>
  </si>
  <si>
    <t>2019 MAY 15 11:14:11</t>
  </si>
  <si>
    <t>1400002C000A0280045B1E1E04EF0201003900390000000000000000000000000000000002620297012C03F9</t>
  </si>
  <si>
    <t>2019 MAY 15 20:45:15</t>
  </si>
  <si>
    <t>2019 MAY 15 21:06:01</t>
  </si>
  <si>
    <t>2019 MAY 15 20:45:25</t>
  </si>
  <si>
    <t>2019 MAY 15 20:55:25</t>
  </si>
  <si>
    <t>2019 MAY 15 20:55:55</t>
  </si>
  <si>
    <t>2019 MAY 15 21:05:31</t>
  </si>
  <si>
    <t>2019 MAY 15 21:03:32</t>
  </si>
  <si>
    <t>1400002C000A028004491E1E04D4020100390039000000000000000000000000000000000262027C012C03B1</t>
  </si>
  <si>
    <t>2019 MAY 15 22:43:16</t>
  </si>
  <si>
    <t>2019 MAY 15 23:03:56</t>
  </si>
  <si>
    <t>2019 MAY 15 22:43:26</t>
  </si>
  <si>
    <t>2019 MAY 15 22:53:26</t>
  </si>
  <si>
    <t>2019 MAY 15 22:53:56</t>
  </si>
  <si>
    <t>2019 MAY 15 23:03:26</t>
  </si>
  <si>
    <t>2019 MAY 15 23:01:28</t>
  </si>
  <si>
    <t>1400002C000A028004441E1E04CE0201003900390000000000000000000000000000000002620276012C03A0</t>
  </si>
  <si>
    <t>2019 MAY 16 02:39:16</t>
  </si>
  <si>
    <t>2019 MAY 16 02:59:47</t>
  </si>
  <si>
    <t>2019 MAY 16 02:39:26</t>
  </si>
  <si>
    <t>2019 MAY 16 02:49:26</t>
  </si>
  <si>
    <t>2019 MAY 16 02:49:56</t>
  </si>
  <si>
    <t>2019 MAY 16 02:59:17</t>
  </si>
  <si>
    <t>2019 MAY 16 02:57:23</t>
  </si>
  <si>
    <t>1400002C000A0280043F1E1E04C5020100390039000000000000000000000000000000000262026D012C0389</t>
  </si>
  <si>
    <t>2019 MAY 16 08:33:00</t>
  </si>
  <si>
    <t>2019 MAY 16 08:53:15</t>
  </si>
  <si>
    <t>2019 MAY 16 08:33:10</t>
  </si>
  <si>
    <t>2019 MAY 16 08:43:10</t>
  </si>
  <si>
    <t>2019 MAY 16 08:43:40</t>
  </si>
  <si>
    <t>2019 MAY 16 08:52:45</t>
  </si>
  <si>
    <t>2019 MAY 16 08:50:55</t>
  </si>
  <si>
    <t>1400002C000A028004331E1E04B5020100390039000000000000000000000000000000000262025D012C035D</t>
  </si>
  <si>
    <t>2019 MAY 16 10:31:00</t>
  </si>
  <si>
    <t>2019 MAY 16 10:51:10</t>
  </si>
  <si>
    <t>2019 MAY 16 10:31:10</t>
  </si>
  <si>
    <t>2019 MAY 16 10:41:10</t>
  </si>
  <si>
    <t>2019 MAY 16 10:41:40</t>
  </si>
  <si>
    <t>2019 MAY 16 10:50:40</t>
  </si>
  <si>
    <t>2019 MAY 16 10:48:52</t>
  </si>
  <si>
    <t>1400002C000A028004301E1E04B00201003900390000000000000000000000000000000002620258012C0350</t>
  </si>
  <si>
    <t>2019 MAY 16 14:26:50</t>
  </si>
  <si>
    <t>2019 MAY 16 14:46:53</t>
  </si>
  <si>
    <t>2019 MAY 16 14:27:00</t>
  </si>
  <si>
    <t>2019 MAY 16 14:37:00</t>
  </si>
  <si>
    <t>2019 MAY 16 14:37:30</t>
  </si>
  <si>
    <t>2019 MAY 16 14:46:23</t>
  </si>
  <si>
    <t>2019 MAY 16 14:44:37</t>
  </si>
  <si>
    <t>1400002C000A0280042B1E1E04A90201003900390000000000000000000000000000000002620251012C033D</t>
  </si>
  <si>
    <t>2019 MAY 16 20:20:35</t>
  </si>
  <si>
    <t>2019 MAY 16 20:40:24</t>
  </si>
  <si>
    <t>2019 MAY 16 20:20:45</t>
  </si>
  <si>
    <t>2019 MAY 16 20:30:45</t>
  </si>
  <si>
    <t>2019 MAY 16 20:31:15</t>
  </si>
  <si>
    <t>2019 MAY 16 20:39:54</t>
  </si>
  <si>
    <t>2019 MAY 16 20:38:12</t>
  </si>
  <si>
    <t>1400002C000A028004211E1E049B0201003900390000000000000000000000000000000002620243012C0317</t>
  </si>
  <si>
    <t>2019 MAY 17 00:16:36</t>
  </si>
  <si>
    <t>2019 MAY 17 00:36:14</t>
  </si>
  <si>
    <t>2019 MAY 17 00:16:46</t>
  </si>
  <si>
    <t>2019 MAY 17 00:26:46</t>
  </si>
  <si>
    <t>2019 MAY 17 00:27:16</t>
  </si>
  <si>
    <t>2019 MAY 17 00:35:44</t>
  </si>
  <si>
    <t>2019 MAY 17 00:34:04</t>
  </si>
  <si>
    <t>1400002C000A028004181E1E04900201003900390000000000000000000000000000000002620238012C02F8</t>
  </si>
  <si>
    <t>2019 MAY 17 02:14:35</t>
  </si>
  <si>
    <t>2019 MAY 17 02:34:09</t>
  </si>
  <si>
    <t>2019 MAY 17 02:14:45</t>
  </si>
  <si>
    <t>2019 MAY 17 02:24:45</t>
  </si>
  <si>
    <t>2019 MAY 17 02:25:15</t>
  </si>
  <si>
    <t>2019 MAY 17 02:33:39</t>
  </si>
  <si>
    <t>2019 MAY 17 02:32:01</t>
  </si>
  <si>
    <t>1400002C000A028004161E1E048C0201003900390000000000000000000000000000000002620234012C02EE</t>
  </si>
  <si>
    <t>2019 MAY 17 08:08:16</t>
  </si>
  <si>
    <t>2019 MAY 17 08:27:38</t>
  </si>
  <si>
    <t>2019 MAY 17 08:08:26</t>
  </si>
  <si>
    <t>2019 MAY 17 08:18:26</t>
  </si>
  <si>
    <t>2019 MAY 17 08:18:56</t>
  </si>
  <si>
    <t>2019 MAY 17 08:27:08</t>
  </si>
  <si>
    <t>2019 MAY 17 08:25:33</t>
  </si>
  <si>
    <t>1400002C000A0280040D1E1E04800201003900390000000000000000000000000000000002620228012C02CD</t>
  </si>
  <si>
    <t>2019 MAY 17 12:04:12</t>
  </si>
  <si>
    <t>2019 MAY 17 12:23:26</t>
  </si>
  <si>
    <t>2019 MAY 17 12:04:22</t>
  </si>
  <si>
    <t>2019 MAY 17 12:14:22</t>
  </si>
  <si>
    <t>2019 MAY 17 12:14:52</t>
  </si>
  <si>
    <t>2019 MAY 17 12:22:56</t>
  </si>
  <si>
    <t>2019 MAY 17 12:21:23</t>
  </si>
  <si>
    <t>1400002C000A028004071E1E04780201003900390000000000000000000000000000000002620220012C02B7</t>
  </si>
  <si>
    <t>2019 MAY 17 17:57:52</t>
  </si>
  <si>
    <t>2019 MAY 17 18:16:57</t>
  </si>
  <si>
    <t>2019 MAY 17 17:58:02</t>
  </si>
  <si>
    <t>2019 MAY 17 18:08:02</t>
  </si>
  <si>
    <t>2019 MAY 17 18:08:32</t>
  </si>
  <si>
    <t>2019 MAY 17 18:16:27</t>
  </si>
  <si>
    <t>2019 MAY 17 18:14:57</t>
  </si>
  <si>
    <t>1400002C000A028004011E1E046F0201003900390000000000000000000000000000000002620217012C029F</t>
  </si>
  <si>
    <t>2019 MAY 17 21:53:43</t>
  </si>
  <si>
    <t>2019 MAY 17 22:12:38</t>
  </si>
  <si>
    <t>2019 MAY 17 21:53:53</t>
  </si>
  <si>
    <t>2019 MAY 17 22:03:53</t>
  </si>
  <si>
    <t>2019 MAY 17 22:04:23</t>
  </si>
  <si>
    <t>2019 MAY 17 22:12:08</t>
  </si>
  <si>
    <t>2019 MAY 17 22:10:40</t>
  </si>
  <si>
    <t>1400002C000A028003F91E1E0465020100390039000000000000000000000000000000000262020D012C0382</t>
  </si>
  <si>
    <t>2019 MAY 18 01:49:42</t>
  </si>
  <si>
    <t>2019 MAY 18 02:08:29</t>
  </si>
  <si>
    <t>2019 MAY 18 01:49:52</t>
  </si>
  <si>
    <t>2019 MAY 18 01:59:52</t>
  </si>
  <si>
    <t>2019 MAY 18 02:00:22</t>
  </si>
  <si>
    <t>2019 MAY 18 02:07:59</t>
  </si>
  <si>
    <t>2019 MAY 18 02:06:33</t>
  </si>
  <si>
    <t>1400002C000A028003F31E1E045D0201003900390000000000000000000000000000000002620205012C036C</t>
  </si>
  <si>
    <t>2019 MAY 18 07:43:19</t>
  </si>
  <si>
    <t>2019 MAY 18 08:01:57</t>
  </si>
  <si>
    <t>2019 MAY 18 07:43:29</t>
  </si>
  <si>
    <t>2019 MAY 18 07:53:29</t>
  </si>
  <si>
    <t>2019 MAY 18 07:53:59</t>
  </si>
  <si>
    <t>2019 MAY 18 08:01:27</t>
  </si>
  <si>
    <t>2019 MAY 18 08:00:03</t>
  </si>
  <si>
    <t>1400002C000A028003EC1E1E045402010039003900000000000000000000000000000000026201FC012C0452</t>
  </si>
  <si>
    <t>2019 MAY 18 09:41:18</t>
  </si>
  <si>
    <t>2019 MAY 18 09:59:51</t>
  </si>
  <si>
    <t>2019 MAY 18 09:41:28</t>
  </si>
  <si>
    <t>2019 MAY 18 09:51:28</t>
  </si>
  <si>
    <t>2019 MAY 18 09:51:58</t>
  </si>
  <si>
    <t>2019 MAY 18 09:59:21</t>
  </si>
  <si>
    <t>2019 MAY 18 09:57:58</t>
  </si>
  <si>
    <t>1400002C000A028003E81E1E044F02010039003900000000000000000000000000000000026201F7012C0444</t>
  </si>
  <si>
    <t>TC20 FIXED</t>
  </si>
  <si>
    <t>TC20 PRECOOLING</t>
  </si>
  <si>
    <t>TC20 SCI1</t>
  </si>
  <si>
    <t>TC20 SCI2</t>
  </si>
  <si>
    <t>LNO_OBSERVING (1=YES;0=NO)</t>
  </si>
  <si>
    <t>OBSERVATION NUMBER</t>
  </si>
  <si>
    <t>OBSERVATION TYPE</t>
  </si>
  <si>
    <t>APPROX TC START TIME</t>
  </si>
  <si>
    <t>COMMENTS</t>
  </si>
  <si>
    <t>ingress</t>
  </si>
  <si>
    <t>SO ON</t>
  </si>
  <si>
    <t>2019 APR 22 06:38:12</t>
  </si>
  <si>
    <t>2019 APR 25 05:22:44</t>
  </si>
  <si>
    <t>2019 APR 26 14:47:16</t>
  </si>
  <si>
    <t>2019 APR 28 06:05:45</t>
  </si>
  <si>
    <t>2019 APR 28 21:49:05</t>
  </si>
  <si>
    <t>2019 APR 29 11:34:36</t>
  </si>
  <si>
    <t>2019 APR 29 23:22:17</t>
  </si>
  <si>
    <t>2019 APR 30 03:18:13</t>
  </si>
  <si>
    <t>2019 APR 30 11:09:55</t>
  </si>
  <si>
    <t>2019 APR 30 22:57:42</t>
  </si>
  <si>
    <t>2019 MAY 03 07:58:55</t>
  </si>
  <si>
    <t>2019 MAY 03 09:56:53</t>
  </si>
  <si>
    <t>2019 MAY 04 11:30:43</t>
  </si>
  <si>
    <t>2019 MAY 05 09:08:53</t>
  </si>
  <si>
    <t>2019 MAY 06 20:33:24</t>
  </si>
  <si>
    <t>2019 MAY 07 00:29:23</t>
  </si>
  <si>
    <t>2019 MAY 07 08:21:34</t>
  </si>
  <si>
    <t>2019 MAY 08 21:44:36</t>
  </si>
  <si>
    <t>merged</t>
  </si>
  <si>
    <t>2019 MAY 09 07:34:49</t>
  </si>
  <si>
    <t>2019 MAY 09 13:28:53</t>
  </si>
  <si>
    <t>2019 MAY 09 17:24:57</t>
  </si>
  <si>
    <t>2019 MAY 10 07:11:31</t>
  </si>
  <si>
    <t>2019 MAY 10 15:03:34</t>
  </si>
  <si>
    <t>2019 MAY 11 06:48:04</t>
  </si>
  <si>
    <t>2019 MAY 11 18:36:13</t>
  </si>
  <si>
    <t>2019 MAY 11 20:34:19</t>
  </si>
  <si>
    <t>2019 MAY 13 06:00:37</t>
  </si>
  <si>
    <t>2019 MAY 14 01:40:46</t>
  </si>
  <si>
    <t>2019 MAY 14 21:20:24</t>
  </si>
  <si>
    <t>2019 MAY 15 01:16:28</t>
  </si>
  <si>
    <t>2019 MAY 15 05:12:15</t>
  </si>
  <si>
    <t>2019 MAY 16 20:31:16</t>
  </si>
  <si>
    <t>2019 MAY 17 08:18:55</t>
  </si>
  <si>
    <t>LNO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</si>
</sst>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7"/>
  <sheetViews>
    <sheetView tabSelected="1" topLeftCell="BD37" workbookViewId="0">
      <selection activeCell="BG49" sqref="BG49"/>
    </sheetView>
  </sheetViews>
  <sheetFormatPr defaultColWidth="8.7109375" defaultRowHeight="15" x14ac:dyDescent="0.25"/>
  <cols>
    <col min="1" max="1" width="64.42578125" style="1" bestFit="1" customWidth="1"/>
    <col min="2" max="2" width="9.140625" style="1" bestFit="1" customWidth="1"/>
    <col min="3" max="3" width="39" style="1" bestFit="1" customWidth="1"/>
    <col min="4" max="4" width="31.7109375" style="1" bestFit="1" customWidth="1"/>
    <col min="5" max="5" width="28" style="1" bestFit="1" customWidth="1"/>
    <col min="6" max="6" width="15.5703125" style="1" bestFit="1" customWidth="1"/>
    <col min="7" max="7" width="32.140625" style="1" bestFit="1" customWidth="1"/>
    <col min="8" max="8" width="32.7109375" style="1" bestFit="1" customWidth="1"/>
    <col min="9" max="9" width="32.42578125" style="1" bestFit="1" customWidth="1"/>
    <col min="10" max="10" width="30.85546875" style="1" bestFit="1" customWidth="1"/>
    <col min="11" max="11" width="31.140625" style="1" bestFit="1" customWidth="1"/>
    <col min="12" max="12" width="27.42578125" style="1" bestFit="1" customWidth="1"/>
    <col min="13" max="13" width="26.7109375" style="1" bestFit="1" customWidth="1"/>
    <col min="14" max="15" width="19.42578125" style="1" bestFit="1" customWidth="1"/>
    <col min="16" max="16" width="18" style="1" bestFit="1" customWidth="1"/>
    <col min="17" max="17" width="17.42578125" style="1" bestFit="1" customWidth="1"/>
    <col min="18" max="19" width="19.42578125" style="1" bestFit="1" customWidth="1"/>
    <col min="20" max="20" width="22.42578125" style="1" bestFit="1" customWidth="1"/>
    <col min="21" max="21" width="37.85546875" style="1" bestFit="1" customWidth="1"/>
    <col min="22" max="22" width="39.42578125" style="1" bestFit="1" customWidth="1"/>
    <col min="23" max="23" width="20.42578125" style="1" bestFit="1" customWidth="1"/>
    <col min="24" max="24" width="35.85546875" style="1" bestFit="1" customWidth="1"/>
    <col min="25" max="25" width="37.28515625" style="1" bestFit="1" customWidth="1"/>
    <col min="26" max="26" width="38.28515625" style="1" bestFit="1" customWidth="1"/>
    <col min="27" max="27" width="14.28515625" style="1" bestFit="1" customWidth="1"/>
    <col min="28" max="28" width="39.85546875" style="1" bestFit="1" customWidth="1"/>
    <col min="29" max="29" width="73.28515625" style="1" bestFit="1" customWidth="1"/>
    <col min="30" max="30" width="20.28515625" style="1" bestFit="1" customWidth="1"/>
    <col min="31" max="31" width="27.140625" style="1" bestFit="1" customWidth="1"/>
    <col min="32" max="32" width="28.42578125" style="1" bestFit="1" customWidth="1"/>
    <col min="33" max="33" width="28.7109375" style="1" bestFit="1" customWidth="1"/>
    <col min="34" max="34" width="34" style="1" bestFit="1" customWidth="1"/>
    <col min="35" max="35" width="19.28515625" style="1" bestFit="1" customWidth="1"/>
    <col min="36" max="37" width="24" style="1" bestFit="1" customWidth="1"/>
    <col min="38" max="39" width="30.5703125" style="1" bestFit="1" customWidth="1"/>
    <col min="40" max="40" width="23.140625" style="1" bestFit="1" customWidth="1"/>
    <col min="41" max="41" width="20.85546875" style="1" bestFit="1" customWidth="1"/>
    <col min="42" max="42" width="24.140625" style="1" bestFit="1" customWidth="1"/>
    <col min="43" max="44" width="22.28515625" style="1" bestFit="1" customWidth="1"/>
    <col min="45" max="45" width="20.42578125" style="1" bestFit="1" customWidth="1"/>
    <col min="46" max="47" width="25.28515625" style="1" bestFit="1" customWidth="1"/>
    <col min="48" max="49" width="31.7109375" style="1" bestFit="1" customWidth="1"/>
    <col min="50" max="50" width="24.42578125" style="1" bestFit="1" customWidth="1"/>
    <col min="51" max="51" width="22.140625" style="1" bestFit="1" customWidth="1"/>
    <col min="52" max="52" width="25.42578125" style="1" bestFit="1" customWidth="1"/>
    <col min="53" max="54" width="23.42578125" style="1" bestFit="1" customWidth="1"/>
    <col min="55" max="55" width="20.85546875" style="1" bestFit="1" customWidth="1"/>
    <col min="56" max="56" width="24.7109375" style="1" bestFit="1" customWidth="1"/>
    <col min="57" max="57" width="19.140625" style="1" bestFit="1" customWidth="1"/>
    <col min="58" max="58" width="14.85546875" style="1" bestFit="1" customWidth="1"/>
    <col min="59" max="59" width="92" style="1" bestFit="1" customWidth="1"/>
    <col min="60" max="16384" width="8.7109375" style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1067</v>
      </c>
      <c r="BI1" s="1" t="s">
        <v>1068</v>
      </c>
      <c r="BJ1" s="1" t="s">
        <v>1069</v>
      </c>
      <c r="BK1" s="1" t="s">
        <v>1070</v>
      </c>
      <c r="BL1" s="1" t="s">
        <v>1071</v>
      </c>
      <c r="BM1" s="1" t="s">
        <v>1072</v>
      </c>
      <c r="BN1" s="1" t="s">
        <v>1073</v>
      </c>
      <c r="BO1" s="1" t="s">
        <v>1074</v>
      </c>
      <c r="BP1" s="1" t="s">
        <v>1075</v>
      </c>
    </row>
    <row r="2" spans="1:68" x14ac:dyDescent="0.25">
      <c r="A2" s="1">
        <v>1</v>
      </c>
      <c r="B2" s="1">
        <v>1</v>
      </c>
      <c r="C2" s="1">
        <v>1</v>
      </c>
      <c r="D2" s="1">
        <v>0</v>
      </c>
      <c r="E2" s="1">
        <v>17</v>
      </c>
      <c r="F2" s="1">
        <v>6291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 t="s">
        <v>59</v>
      </c>
      <c r="M2" s="1" t="s">
        <v>60</v>
      </c>
      <c r="N2" s="1" t="s">
        <v>61</v>
      </c>
      <c r="O2" s="1" t="s">
        <v>60</v>
      </c>
      <c r="P2" s="1" t="s">
        <v>62</v>
      </c>
      <c r="Q2" s="1" t="s">
        <v>62</v>
      </c>
      <c r="R2" s="1" t="s">
        <v>63</v>
      </c>
      <c r="S2" s="1" t="s">
        <v>60</v>
      </c>
      <c r="T2" s="1" t="s">
        <v>64</v>
      </c>
      <c r="U2" s="1">
        <v>62.498899999999999</v>
      </c>
      <c r="V2" s="1">
        <v>135.29589999999999</v>
      </c>
      <c r="W2" s="1" t="s">
        <v>65</v>
      </c>
      <c r="X2" s="1">
        <v>58.0749</v>
      </c>
      <c r="Y2" s="1">
        <v>134.10919999999999</v>
      </c>
      <c r="Z2" s="1" t="s">
        <v>66</v>
      </c>
      <c r="AA2" s="1">
        <v>-20.491</v>
      </c>
      <c r="AB2" s="1">
        <v>2399</v>
      </c>
      <c r="AC2" s="1">
        <v>18.773900000000001</v>
      </c>
      <c r="AD2" s="1">
        <v>14.397399999999999</v>
      </c>
      <c r="AE2" s="1">
        <v>27.1373</v>
      </c>
      <c r="AF2" s="1" t="s">
        <v>62</v>
      </c>
      <c r="AG2" s="1">
        <v>47.072800000000001</v>
      </c>
      <c r="AH2" s="1">
        <v>74.067599999999999</v>
      </c>
      <c r="AI2" s="1">
        <v>10</v>
      </c>
      <c r="AJ2" s="1">
        <v>640</v>
      </c>
      <c r="AK2" s="1">
        <v>814</v>
      </c>
      <c r="AL2" s="1">
        <v>30</v>
      </c>
      <c r="AM2" s="1">
        <v>30</v>
      </c>
      <c r="AN2" s="1">
        <v>871</v>
      </c>
      <c r="AO2" s="1">
        <v>2</v>
      </c>
      <c r="AP2" s="1">
        <v>1</v>
      </c>
      <c r="AQ2" s="1">
        <v>57</v>
      </c>
      <c r="AR2" s="1">
        <v>57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610</v>
      </c>
      <c r="BD2" s="1">
        <v>271</v>
      </c>
      <c r="BE2" s="1">
        <v>300</v>
      </c>
      <c r="BF2" s="1">
        <v>697</v>
      </c>
      <c r="BG2" s="1" t="s">
        <v>67</v>
      </c>
      <c r="BH2" s="1">
        <v>1</v>
      </c>
      <c r="BI2" s="1">
        <v>1</v>
      </c>
      <c r="BJ2" s="1">
        <v>1459</v>
      </c>
      <c r="BK2" s="1">
        <v>1458</v>
      </c>
      <c r="BL2" s="1">
        <v>0</v>
      </c>
      <c r="BM2" s="1">
        <v>17</v>
      </c>
      <c r="BN2" s="1" t="s">
        <v>1076</v>
      </c>
      <c r="BO2" s="1" t="s">
        <v>64</v>
      </c>
      <c r="BP2" s="1" t="s">
        <v>1077</v>
      </c>
    </row>
    <row r="3" spans="1:68" x14ac:dyDescent="0.25">
      <c r="A3" s="1">
        <v>1</v>
      </c>
      <c r="B3" s="1">
        <v>1</v>
      </c>
      <c r="C3" s="1">
        <v>2</v>
      </c>
      <c r="D3" s="1">
        <v>0</v>
      </c>
      <c r="E3" s="1">
        <v>21</v>
      </c>
      <c r="F3" s="1">
        <v>6295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 t="s">
        <v>68</v>
      </c>
      <c r="M3" s="1" t="s">
        <v>69</v>
      </c>
      <c r="N3" s="1" t="s">
        <v>70</v>
      </c>
      <c r="O3" s="1" t="s">
        <v>69</v>
      </c>
      <c r="P3" s="1" t="s">
        <v>62</v>
      </c>
      <c r="Q3" s="1" t="s">
        <v>62</v>
      </c>
      <c r="R3" s="1" t="s">
        <v>71</v>
      </c>
      <c r="S3" s="1" t="s">
        <v>69</v>
      </c>
      <c r="T3" s="1" t="s">
        <v>72</v>
      </c>
      <c r="U3" s="1">
        <v>61.984200000000001</v>
      </c>
      <c r="V3" s="1">
        <v>20.392399999999999</v>
      </c>
      <c r="W3" s="1" t="s">
        <v>73</v>
      </c>
      <c r="X3" s="1">
        <v>57.325699999999998</v>
      </c>
      <c r="Y3" s="1">
        <v>19.036799999999999</v>
      </c>
      <c r="Z3" s="1" t="s">
        <v>74</v>
      </c>
      <c r="AA3" s="1">
        <v>-21.509799999999998</v>
      </c>
      <c r="AB3" s="1">
        <v>2390</v>
      </c>
      <c r="AC3" s="1">
        <v>18.754200000000001</v>
      </c>
      <c r="AD3" s="1">
        <v>14.553900000000001</v>
      </c>
      <c r="AE3" s="1">
        <v>27.326599999999999</v>
      </c>
      <c r="AF3" s="1" t="s">
        <v>62</v>
      </c>
      <c r="AG3" s="1">
        <v>47.420200000000001</v>
      </c>
      <c r="AH3" s="1">
        <v>74.603200000000001</v>
      </c>
      <c r="AI3" s="1">
        <v>10</v>
      </c>
      <c r="AJ3" s="1">
        <v>640</v>
      </c>
      <c r="AK3" s="1">
        <v>816</v>
      </c>
      <c r="AL3" s="1">
        <v>30</v>
      </c>
      <c r="AM3" s="1">
        <v>30</v>
      </c>
      <c r="AN3" s="1">
        <v>873</v>
      </c>
      <c r="AO3" s="1">
        <v>2</v>
      </c>
      <c r="AP3" s="1">
        <v>1</v>
      </c>
      <c r="AQ3" s="1">
        <v>57</v>
      </c>
      <c r="AR3" s="1">
        <v>57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610</v>
      </c>
      <c r="BD3" s="1">
        <v>273</v>
      </c>
      <c r="BE3" s="1">
        <v>300</v>
      </c>
      <c r="BF3" s="1">
        <v>703</v>
      </c>
      <c r="BG3" s="1" t="s">
        <v>75</v>
      </c>
      <c r="BH3" s="1">
        <v>1</v>
      </c>
      <c r="BI3" s="1">
        <v>1</v>
      </c>
      <c r="BJ3" s="1">
        <v>3954</v>
      </c>
      <c r="BK3" s="1">
        <v>3954</v>
      </c>
      <c r="BL3" s="1">
        <v>0</v>
      </c>
      <c r="BM3" s="1">
        <v>21</v>
      </c>
      <c r="BN3" s="1" t="s">
        <v>1076</v>
      </c>
      <c r="BO3" s="1" t="s">
        <v>1078</v>
      </c>
      <c r="BP3" s="1" t="s">
        <v>1077</v>
      </c>
    </row>
    <row r="4" spans="1:68" x14ac:dyDescent="0.25">
      <c r="A4" s="1">
        <v>1</v>
      </c>
      <c r="B4" s="1">
        <v>1</v>
      </c>
      <c r="C4" s="1">
        <v>3</v>
      </c>
      <c r="D4" s="1">
        <v>0</v>
      </c>
      <c r="E4" s="1">
        <v>25</v>
      </c>
      <c r="F4" s="1">
        <v>6299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 t="s">
        <v>76</v>
      </c>
      <c r="M4" s="1" t="s">
        <v>77</v>
      </c>
      <c r="N4" s="1" t="s">
        <v>78</v>
      </c>
      <c r="O4" s="1" t="s">
        <v>77</v>
      </c>
      <c r="P4" s="1" t="s">
        <v>62</v>
      </c>
      <c r="Q4" s="1" t="s">
        <v>62</v>
      </c>
      <c r="R4" s="1" t="s">
        <v>79</v>
      </c>
      <c r="S4" s="1" t="s">
        <v>77</v>
      </c>
      <c r="T4" s="1" t="s">
        <v>80</v>
      </c>
      <c r="U4" s="1">
        <v>61.187600000000003</v>
      </c>
      <c r="V4" s="1">
        <v>-94.665599999999998</v>
      </c>
      <c r="W4" s="1" t="s">
        <v>81</v>
      </c>
      <c r="X4" s="1">
        <v>56.107100000000003</v>
      </c>
      <c r="Y4" s="1">
        <v>-94.701999999999998</v>
      </c>
      <c r="Z4" s="1" t="s">
        <v>82</v>
      </c>
      <c r="AA4" s="1">
        <v>-22.502400000000002</v>
      </c>
      <c r="AB4" s="1">
        <v>2382</v>
      </c>
      <c r="AC4" s="1">
        <v>18.824999999999999</v>
      </c>
      <c r="AD4" s="1">
        <v>14.7104</v>
      </c>
      <c r="AE4" s="1">
        <v>27.515899999999998</v>
      </c>
      <c r="AF4" s="1" t="s">
        <v>62</v>
      </c>
      <c r="AG4" s="1">
        <v>47.767600000000002</v>
      </c>
      <c r="AH4" s="1">
        <v>75.138800000000003</v>
      </c>
      <c r="AI4" s="1">
        <v>10</v>
      </c>
      <c r="AJ4" s="1">
        <v>640</v>
      </c>
      <c r="AK4" s="1">
        <v>817</v>
      </c>
      <c r="AL4" s="1">
        <v>30</v>
      </c>
      <c r="AM4" s="1">
        <v>30</v>
      </c>
      <c r="AN4" s="1">
        <v>875</v>
      </c>
      <c r="AO4" s="1">
        <v>2</v>
      </c>
      <c r="AP4" s="1">
        <v>1</v>
      </c>
      <c r="AQ4" s="1">
        <v>57</v>
      </c>
      <c r="AR4" s="1">
        <v>57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610</v>
      </c>
      <c r="BD4" s="1">
        <v>275</v>
      </c>
      <c r="BE4" s="1">
        <v>300</v>
      </c>
      <c r="BF4" s="1">
        <v>708</v>
      </c>
      <c r="BG4" s="1" t="s">
        <v>83</v>
      </c>
      <c r="BH4" s="1">
        <v>1</v>
      </c>
      <c r="BI4" s="1">
        <v>1</v>
      </c>
      <c r="BJ4" s="1">
        <v>1453</v>
      </c>
      <c r="BK4" s="1">
        <v>1452</v>
      </c>
      <c r="BL4" s="1">
        <v>0</v>
      </c>
      <c r="BM4" s="1">
        <v>25</v>
      </c>
      <c r="BN4" s="1" t="s">
        <v>1076</v>
      </c>
      <c r="BO4" s="1" t="s">
        <v>80</v>
      </c>
      <c r="BP4" s="1" t="s">
        <v>1077</v>
      </c>
    </row>
    <row r="5" spans="1:68" x14ac:dyDescent="0.25">
      <c r="A5" s="1">
        <v>1</v>
      </c>
      <c r="B5" s="1">
        <v>1</v>
      </c>
      <c r="C5" s="1">
        <v>4</v>
      </c>
      <c r="D5" s="1">
        <v>0</v>
      </c>
      <c r="E5" s="1">
        <v>27</v>
      </c>
      <c r="F5" s="1">
        <v>6301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 t="s">
        <v>84</v>
      </c>
      <c r="M5" s="1" t="s">
        <v>85</v>
      </c>
      <c r="N5" s="1" t="s">
        <v>86</v>
      </c>
      <c r="O5" s="1" t="s">
        <v>85</v>
      </c>
      <c r="P5" s="1" t="s">
        <v>62</v>
      </c>
      <c r="Q5" s="1" t="s">
        <v>62</v>
      </c>
      <c r="R5" s="1" t="s">
        <v>87</v>
      </c>
      <c r="S5" s="1" t="s">
        <v>85</v>
      </c>
      <c r="T5" s="1" t="s">
        <v>88</v>
      </c>
      <c r="U5" s="1">
        <v>60.967599999999997</v>
      </c>
      <c r="V5" s="1">
        <v>-152.08099999999999</v>
      </c>
      <c r="W5" s="1" t="s">
        <v>89</v>
      </c>
      <c r="X5" s="1">
        <v>55.792900000000003</v>
      </c>
      <c r="Y5" s="1">
        <v>-152.38720000000001</v>
      </c>
      <c r="Z5" s="1" t="s">
        <v>90</v>
      </c>
      <c r="AA5" s="1">
        <v>-23.007400000000001</v>
      </c>
      <c r="AB5" s="1">
        <v>2377</v>
      </c>
      <c r="AC5" s="1">
        <v>18.804200000000002</v>
      </c>
      <c r="AD5" s="1">
        <v>14.788600000000001</v>
      </c>
      <c r="AE5" s="1">
        <v>27.610499999999998</v>
      </c>
      <c r="AF5" s="1" t="s">
        <v>62</v>
      </c>
      <c r="AG5" s="1">
        <v>47.941299999999998</v>
      </c>
      <c r="AH5" s="1">
        <v>75.406599999999997</v>
      </c>
      <c r="AI5" s="1">
        <v>10</v>
      </c>
      <c r="AJ5" s="1">
        <v>640</v>
      </c>
      <c r="AK5" s="1">
        <v>818</v>
      </c>
      <c r="AL5" s="1">
        <v>30</v>
      </c>
      <c r="AM5" s="1">
        <v>30</v>
      </c>
      <c r="AN5" s="1">
        <v>876</v>
      </c>
      <c r="AO5" s="1">
        <v>2</v>
      </c>
      <c r="AP5" s="1">
        <v>1</v>
      </c>
      <c r="AQ5" s="1">
        <v>57</v>
      </c>
      <c r="AR5" s="1">
        <v>57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610</v>
      </c>
      <c r="BD5" s="1">
        <v>276</v>
      </c>
      <c r="BE5" s="1">
        <v>300</v>
      </c>
      <c r="BF5" s="1">
        <v>711</v>
      </c>
      <c r="BG5" s="1" t="s">
        <v>91</v>
      </c>
      <c r="BH5" s="1">
        <v>1</v>
      </c>
      <c r="BI5" s="1">
        <v>1</v>
      </c>
      <c r="BJ5" s="1">
        <v>1453</v>
      </c>
      <c r="BK5" s="1">
        <v>1452</v>
      </c>
      <c r="BL5" s="1">
        <v>0</v>
      </c>
      <c r="BM5" s="1">
        <v>27</v>
      </c>
      <c r="BN5" s="1" t="s">
        <v>1076</v>
      </c>
      <c r="BO5" s="1" t="s">
        <v>88</v>
      </c>
      <c r="BP5" s="1" t="s">
        <v>1077</v>
      </c>
    </row>
    <row r="6" spans="1:68" x14ac:dyDescent="0.25">
      <c r="A6" s="1">
        <v>1</v>
      </c>
      <c r="B6" s="1">
        <v>1</v>
      </c>
      <c r="C6" s="1">
        <v>5</v>
      </c>
      <c r="D6" s="1">
        <v>0</v>
      </c>
      <c r="E6" s="1">
        <v>33</v>
      </c>
      <c r="F6" s="1">
        <v>6307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 t="s">
        <v>92</v>
      </c>
      <c r="M6" s="1" t="s">
        <v>93</v>
      </c>
      <c r="N6" s="1" t="s">
        <v>94</v>
      </c>
      <c r="O6" s="1" t="s">
        <v>93</v>
      </c>
      <c r="P6" s="1" t="s">
        <v>62</v>
      </c>
      <c r="Q6" s="1" t="s">
        <v>62</v>
      </c>
      <c r="R6" s="1" t="s">
        <v>95</v>
      </c>
      <c r="S6" s="1" t="s">
        <v>93</v>
      </c>
      <c r="T6" s="1" t="s">
        <v>96</v>
      </c>
      <c r="U6" s="1">
        <v>59.947400000000002</v>
      </c>
      <c r="V6" s="1">
        <v>35.455800000000004</v>
      </c>
      <c r="W6" s="1" t="s">
        <v>97</v>
      </c>
      <c r="X6" s="1">
        <v>54.567999999999998</v>
      </c>
      <c r="Y6" s="1">
        <v>33.981099999999998</v>
      </c>
      <c r="Z6" s="1" t="s">
        <v>98</v>
      </c>
      <c r="AA6" s="1">
        <v>-24.501200000000001</v>
      </c>
      <c r="AB6" s="1">
        <v>2363</v>
      </c>
      <c r="AC6" s="1">
        <v>18.706900000000001</v>
      </c>
      <c r="AD6" s="1">
        <v>15.023099999999999</v>
      </c>
      <c r="AE6" s="1">
        <v>27.799800000000001</v>
      </c>
      <c r="AF6" s="1" t="s">
        <v>62</v>
      </c>
      <c r="AG6" s="1">
        <v>48.288699999999999</v>
      </c>
      <c r="AH6" s="1">
        <v>75.9422</v>
      </c>
      <c r="AI6" s="1">
        <v>10</v>
      </c>
      <c r="AJ6" s="1">
        <v>640</v>
      </c>
      <c r="AK6" s="1">
        <v>820</v>
      </c>
      <c r="AL6" s="1">
        <v>30</v>
      </c>
      <c r="AM6" s="1">
        <v>30</v>
      </c>
      <c r="AN6" s="1">
        <v>878</v>
      </c>
      <c r="AO6" s="1">
        <v>2</v>
      </c>
      <c r="AP6" s="1">
        <v>1</v>
      </c>
      <c r="AQ6" s="1">
        <v>57</v>
      </c>
      <c r="AR6" s="1">
        <v>57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610</v>
      </c>
      <c r="BD6" s="1">
        <v>278</v>
      </c>
      <c r="BE6" s="1">
        <v>300</v>
      </c>
      <c r="BF6" s="1">
        <v>717</v>
      </c>
      <c r="BG6" s="1" t="s">
        <v>99</v>
      </c>
      <c r="BH6" s="1">
        <v>1</v>
      </c>
      <c r="BI6" s="1">
        <v>1</v>
      </c>
      <c r="BJ6" s="1">
        <v>1215</v>
      </c>
      <c r="BK6" s="1">
        <v>1215</v>
      </c>
      <c r="BL6" s="1">
        <v>0</v>
      </c>
      <c r="BM6" s="1">
        <v>33</v>
      </c>
      <c r="BN6" s="1" t="s">
        <v>1076</v>
      </c>
      <c r="BO6" s="1" t="s">
        <v>96</v>
      </c>
      <c r="BP6" s="1" t="s">
        <v>1077</v>
      </c>
    </row>
    <row r="7" spans="1:68" x14ac:dyDescent="0.25">
      <c r="A7" s="1">
        <v>1</v>
      </c>
      <c r="B7" s="1">
        <v>1</v>
      </c>
      <c r="C7" s="1">
        <v>6</v>
      </c>
      <c r="D7" s="1">
        <v>0</v>
      </c>
      <c r="E7" s="1">
        <v>35</v>
      </c>
      <c r="F7" s="1">
        <v>6309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 t="s">
        <v>100</v>
      </c>
      <c r="M7" s="1" t="s">
        <v>101</v>
      </c>
      <c r="N7" s="1" t="s">
        <v>102</v>
      </c>
      <c r="O7" s="1" t="s">
        <v>101</v>
      </c>
      <c r="P7" s="1" t="s">
        <v>62</v>
      </c>
      <c r="Q7" s="1" t="s">
        <v>62</v>
      </c>
      <c r="R7" s="1" t="s">
        <v>103</v>
      </c>
      <c r="S7" s="1" t="s">
        <v>101</v>
      </c>
      <c r="T7" s="1" t="s">
        <v>104</v>
      </c>
      <c r="U7" s="1">
        <v>59.557699999999997</v>
      </c>
      <c r="V7" s="1">
        <v>-22.029299999999999</v>
      </c>
      <c r="W7" s="1" t="s">
        <v>105</v>
      </c>
      <c r="X7" s="1">
        <v>53.938099999999999</v>
      </c>
      <c r="Y7" s="1">
        <v>-22.796900000000001</v>
      </c>
      <c r="Z7" s="1" t="s">
        <v>106</v>
      </c>
      <c r="AA7" s="1">
        <v>-24.972899999999999</v>
      </c>
      <c r="AB7" s="1">
        <v>2358</v>
      </c>
      <c r="AC7" s="1">
        <v>18.746700000000001</v>
      </c>
      <c r="AD7" s="1">
        <v>15.1012</v>
      </c>
      <c r="AE7" s="1">
        <v>27.989100000000001</v>
      </c>
      <c r="AF7" s="1" t="s">
        <v>62</v>
      </c>
      <c r="AG7" s="1">
        <v>48.636099999999999</v>
      </c>
      <c r="AH7" s="1">
        <v>76.477699999999999</v>
      </c>
      <c r="AI7" s="1">
        <v>10</v>
      </c>
      <c r="AJ7" s="1">
        <v>640</v>
      </c>
      <c r="AK7" s="1">
        <v>821</v>
      </c>
      <c r="AL7" s="1">
        <v>30</v>
      </c>
      <c r="AM7" s="1">
        <v>30</v>
      </c>
      <c r="AN7" s="1">
        <v>880</v>
      </c>
      <c r="AO7" s="1">
        <v>2</v>
      </c>
      <c r="AP7" s="1">
        <v>1</v>
      </c>
      <c r="AQ7" s="1">
        <v>57</v>
      </c>
      <c r="AR7" s="1">
        <v>57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610</v>
      </c>
      <c r="BD7" s="1">
        <v>280</v>
      </c>
      <c r="BE7" s="1">
        <v>300</v>
      </c>
      <c r="BF7" s="1">
        <v>722</v>
      </c>
      <c r="BG7" s="1" t="s">
        <v>107</v>
      </c>
      <c r="BH7" s="1">
        <v>1</v>
      </c>
      <c r="BI7" s="1">
        <v>1</v>
      </c>
      <c r="BJ7" s="1">
        <v>1175</v>
      </c>
      <c r="BK7" s="1">
        <v>1175</v>
      </c>
      <c r="BL7" s="1">
        <v>0</v>
      </c>
      <c r="BM7" s="1">
        <v>35</v>
      </c>
      <c r="BN7" s="1" t="s">
        <v>1076</v>
      </c>
      <c r="BO7" s="1" t="s">
        <v>104</v>
      </c>
      <c r="BP7" s="1" t="s">
        <v>1077</v>
      </c>
    </row>
    <row r="8" spans="1:68" x14ac:dyDescent="0.25">
      <c r="A8" s="1">
        <v>1</v>
      </c>
      <c r="B8" s="1">
        <v>1</v>
      </c>
      <c r="C8" s="1">
        <v>7</v>
      </c>
      <c r="D8" s="1">
        <v>0</v>
      </c>
      <c r="E8" s="1">
        <v>37</v>
      </c>
      <c r="F8" s="1">
        <v>6311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 t="s">
        <v>108</v>
      </c>
      <c r="M8" s="1" t="s">
        <v>109</v>
      </c>
      <c r="N8" s="1" t="s">
        <v>110</v>
      </c>
      <c r="O8" s="1" t="s">
        <v>109</v>
      </c>
      <c r="P8" s="1" t="s">
        <v>62</v>
      </c>
      <c r="Q8" s="1" t="s">
        <v>62</v>
      </c>
      <c r="R8" s="1" t="s">
        <v>111</v>
      </c>
      <c r="S8" s="1" t="s">
        <v>109</v>
      </c>
      <c r="T8" s="1" t="s">
        <v>112</v>
      </c>
      <c r="U8" s="1">
        <v>59.115499999999997</v>
      </c>
      <c r="V8" s="1">
        <v>-79.583799999999997</v>
      </c>
      <c r="W8" s="1" t="s">
        <v>113</v>
      </c>
      <c r="X8" s="1">
        <v>53.6188</v>
      </c>
      <c r="Y8" s="1">
        <v>-82.129499999999993</v>
      </c>
      <c r="Z8" s="1" t="s">
        <v>114</v>
      </c>
      <c r="AA8" s="1">
        <v>-25.475999999999999</v>
      </c>
      <c r="AB8" s="1">
        <v>2353</v>
      </c>
      <c r="AC8" s="1">
        <v>18.6189</v>
      </c>
      <c r="AD8" s="1">
        <v>15.1793</v>
      </c>
      <c r="AE8" s="1">
        <v>27.989100000000001</v>
      </c>
      <c r="AF8" s="1" t="s">
        <v>62</v>
      </c>
      <c r="AG8" s="1">
        <v>48.636099999999999</v>
      </c>
      <c r="AH8" s="1">
        <v>76.477699999999999</v>
      </c>
      <c r="AI8" s="1">
        <v>10</v>
      </c>
      <c r="AJ8" s="1">
        <v>640</v>
      </c>
      <c r="AK8" s="1">
        <v>822</v>
      </c>
      <c r="AL8" s="1">
        <v>30</v>
      </c>
      <c r="AM8" s="1">
        <v>30</v>
      </c>
      <c r="AN8" s="1">
        <v>880</v>
      </c>
      <c r="AO8" s="1">
        <v>2</v>
      </c>
      <c r="AP8" s="1">
        <v>1</v>
      </c>
      <c r="AQ8" s="1">
        <v>57</v>
      </c>
      <c r="AR8" s="1">
        <v>57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610</v>
      </c>
      <c r="BD8" s="1">
        <v>280</v>
      </c>
      <c r="BE8" s="1">
        <v>300</v>
      </c>
      <c r="BF8" s="1">
        <v>723</v>
      </c>
      <c r="BG8" s="1" t="s">
        <v>115</v>
      </c>
      <c r="BH8" s="1">
        <v>1</v>
      </c>
      <c r="BI8" s="1">
        <v>1</v>
      </c>
      <c r="BJ8" s="1">
        <v>1453</v>
      </c>
      <c r="BK8" s="1">
        <v>1452</v>
      </c>
      <c r="BL8" s="1">
        <v>0</v>
      </c>
      <c r="BM8" s="1">
        <v>37</v>
      </c>
      <c r="BN8" s="1" t="s">
        <v>1076</v>
      </c>
      <c r="BO8" s="1" t="s">
        <v>112</v>
      </c>
      <c r="BP8" s="1" t="s">
        <v>1077</v>
      </c>
    </row>
    <row r="9" spans="1:68" x14ac:dyDescent="0.25">
      <c r="A9" s="1">
        <v>1</v>
      </c>
      <c r="B9" s="1">
        <v>1</v>
      </c>
      <c r="C9" s="1">
        <v>8</v>
      </c>
      <c r="D9" s="1">
        <v>0</v>
      </c>
      <c r="E9" s="1">
        <v>41</v>
      </c>
      <c r="F9" s="1">
        <v>6315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 t="s">
        <v>116</v>
      </c>
      <c r="M9" s="1" t="s">
        <v>117</v>
      </c>
      <c r="N9" s="1" t="s">
        <v>118</v>
      </c>
      <c r="O9" s="1" t="s">
        <v>117</v>
      </c>
      <c r="P9" s="1" t="s">
        <v>62</v>
      </c>
      <c r="Q9" s="1" t="s">
        <v>62</v>
      </c>
      <c r="R9" s="1" t="s">
        <v>119</v>
      </c>
      <c r="S9" s="1" t="s">
        <v>117</v>
      </c>
      <c r="T9" s="1" t="s">
        <v>120</v>
      </c>
      <c r="U9" s="1">
        <v>58.4681</v>
      </c>
      <c r="V9" s="1">
        <v>165.48949999999999</v>
      </c>
      <c r="W9" s="1" t="s">
        <v>121</v>
      </c>
      <c r="X9" s="1">
        <v>52.469499999999996</v>
      </c>
      <c r="Y9" s="1">
        <v>164.65620000000001</v>
      </c>
      <c r="Z9" s="1" t="s">
        <v>122</v>
      </c>
      <c r="AA9" s="1">
        <v>-26.462700000000002</v>
      </c>
      <c r="AB9" s="1">
        <v>2343</v>
      </c>
      <c r="AC9" s="1">
        <v>18.722799999999999</v>
      </c>
      <c r="AD9" s="1">
        <v>15.3355</v>
      </c>
      <c r="AE9" s="1">
        <v>28.273</v>
      </c>
      <c r="AF9" s="1" t="s">
        <v>62</v>
      </c>
      <c r="AG9" s="1">
        <v>49.157200000000003</v>
      </c>
      <c r="AH9" s="1">
        <v>77.281099999999995</v>
      </c>
      <c r="AI9" s="1">
        <v>10</v>
      </c>
      <c r="AJ9" s="1">
        <v>640</v>
      </c>
      <c r="AK9" s="1">
        <v>824</v>
      </c>
      <c r="AL9" s="1">
        <v>30</v>
      </c>
      <c r="AM9" s="1">
        <v>30</v>
      </c>
      <c r="AN9" s="1">
        <v>883</v>
      </c>
      <c r="AO9" s="1">
        <v>2</v>
      </c>
      <c r="AP9" s="1">
        <v>1</v>
      </c>
      <c r="AQ9" s="1">
        <v>57</v>
      </c>
      <c r="AR9" s="1">
        <v>57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610</v>
      </c>
      <c r="BD9" s="1">
        <v>283</v>
      </c>
      <c r="BE9" s="1">
        <v>300</v>
      </c>
      <c r="BF9" s="1">
        <v>731</v>
      </c>
      <c r="BG9" s="1" t="s">
        <v>123</v>
      </c>
      <c r="BH9" s="1">
        <v>1</v>
      </c>
      <c r="BI9" s="1">
        <v>1</v>
      </c>
      <c r="BJ9" s="1">
        <v>1457</v>
      </c>
      <c r="BK9" s="1">
        <v>1456</v>
      </c>
      <c r="BL9" s="1">
        <v>0</v>
      </c>
      <c r="BM9" s="1">
        <v>41</v>
      </c>
      <c r="BN9" s="1" t="s">
        <v>1076</v>
      </c>
      <c r="BO9" s="1" t="s">
        <v>120</v>
      </c>
      <c r="BP9" s="1" t="s">
        <v>1077</v>
      </c>
    </row>
    <row r="10" spans="1:68" x14ac:dyDescent="0.25">
      <c r="A10" s="1">
        <v>1</v>
      </c>
      <c r="B10" s="1">
        <v>1</v>
      </c>
      <c r="C10" s="1">
        <v>9</v>
      </c>
      <c r="D10" s="1">
        <v>0</v>
      </c>
      <c r="E10" s="1">
        <v>45</v>
      </c>
      <c r="F10" s="1">
        <v>6319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 t="s">
        <v>124</v>
      </c>
      <c r="M10" s="1" t="s">
        <v>125</v>
      </c>
      <c r="N10" s="1" t="s">
        <v>126</v>
      </c>
      <c r="O10" s="1" t="s">
        <v>125</v>
      </c>
      <c r="P10" s="1" t="s">
        <v>62</v>
      </c>
      <c r="Q10" s="1" t="s">
        <v>62</v>
      </c>
      <c r="R10" s="1" t="s">
        <v>127</v>
      </c>
      <c r="S10" s="1" t="s">
        <v>125</v>
      </c>
      <c r="T10" s="1" t="s">
        <v>128</v>
      </c>
      <c r="U10" s="1">
        <v>57.758000000000003</v>
      </c>
      <c r="V10" s="1">
        <v>50.500799999999998</v>
      </c>
      <c r="W10" s="1" t="s">
        <v>129</v>
      </c>
      <c r="X10" s="1">
        <v>51.568300000000001</v>
      </c>
      <c r="Y10" s="1">
        <v>49.113900000000001</v>
      </c>
      <c r="Z10" s="1" t="s">
        <v>130</v>
      </c>
      <c r="AA10" s="1">
        <v>-27.4725</v>
      </c>
      <c r="AB10" s="1">
        <v>2331</v>
      </c>
      <c r="AC10" s="1">
        <v>18.6736</v>
      </c>
      <c r="AD10" s="1">
        <v>15.4916</v>
      </c>
      <c r="AE10" s="1">
        <v>28.462299999999999</v>
      </c>
      <c r="AF10" s="1" t="s">
        <v>62</v>
      </c>
      <c r="AG10" s="1">
        <v>49.504600000000003</v>
      </c>
      <c r="AH10" s="1">
        <v>77.816699999999997</v>
      </c>
      <c r="AI10" s="1">
        <v>10</v>
      </c>
      <c r="AJ10" s="1">
        <v>640</v>
      </c>
      <c r="AK10" s="1">
        <v>825</v>
      </c>
      <c r="AL10" s="1">
        <v>30</v>
      </c>
      <c r="AM10" s="1">
        <v>30</v>
      </c>
      <c r="AN10" s="1">
        <v>885</v>
      </c>
      <c r="AO10" s="1">
        <v>2</v>
      </c>
      <c r="AP10" s="1">
        <v>1</v>
      </c>
      <c r="AQ10" s="1">
        <v>57</v>
      </c>
      <c r="AR10" s="1">
        <v>57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610</v>
      </c>
      <c r="BD10" s="1">
        <v>285</v>
      </c>
      <c r="BE10" s="1">
        <v>300</v>
      </c>
      <c r="BF10" s="1">
        <v>736</v>
      </c>
      <c r="BG10" s="1" t="s">
        <v>131</v>
      </c>
      <c r="BH10" s="1">
        <v>1</v>
      </c>
      <c r="BI10" s="1">
        <v>1</v>
      </c>
      <c r="BJ10" s="1">
        <v>3951</v>
      </c>
      <c r="BK10" s="1">
        <v>3951</v>
      </c>
      <c r="BL10" s="1">
        <v>0</v>
      </c>
      <c r="BM10" s="1">
        <v>45</v>
      </c>
      <c r="BN10" s="1" t="s">
        <v>1076</v>
      </c>
      <c r="BO10" s="1" t="s">
        <v>128</v>
      </c>
      <c r="BP10" s="1" t="s">
        <v>1077</v>
      </c>
    </row>
    <row r="11" spans="1:68" x14ac:dyDescent="0.25">
      <c r="A11" s="1">
        <v>1</v>
      </c>
      <c r="B11" s="1">
        <v>1</v>
      </c>
      <c r="C11" s="1">
        <v>10</v>
      </c>
      <c r="D11" s="1">
        <v>0</v>
      </c>
      <c r="E11" s="1">
        <v>51</v>
      </c>
      <c r="F11" s="1">
        <v>6325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 t="s">
        <v>132</v>
      </c>
      <c r="M11" s="1" t="s">
        <v>133</v>
      </c>
      <c r="N11" s="1" t="s">
        <v>134</v>
      </c>
      <c r="O11" s="1" t="s">
        <v>133</v>
      </c>
      <c r="P11" s="1" t="s">
        <v>62</v>
      </c>
      <c r="Q11" s="1" t="s">
        <v>62</v>
      </c>
      <c r="R11" s="1" t="s">
        <v>135</v>
      </c>
      <c r="S11" s="1" t="s">
        <v>133</v>
      </c>
      <c r="T11" s="1" t="s">
        <v>136</v>
      </c>
      <c r="U11" s="1">
        <v>56.600700000000003</v>
      </c>
      <c r="V11" s="1">
        <v>-121.9755</v>
      </c>
      <c r="W11" s="1" t="s">
        <v>137</v>
      </c>
      <c r="X11" s="1">
        <v>49.870699999999999</v>
      </c>
      <c r="Y11" s="1">
        <v>-122.68089999999999</v>
      </c>
      <c r="Z11" s="1" t="s">
        <v>138</v>
      </c>
      <c r="AA11" s="1">
        <v>-28.9359</v>
      </c>
      <c r="AB11" s="1">
        <v>2313</v>
      </c>
      <c r="AC11" s="1">
        <v>18.6997</v>
      </c>
      <c r="AD11" s="1">
        <v>15.7256</v>
      </c>
      <c r="AE11" s="1">
        <v>28.935500000000001</v>
      </c>
      <c r="AF11" s="1" t="s">
        <v>62</v>
      </c>
      <c r="AG11" s="1">
        <v>50.373100000000001</v>
      </c>
      <c r="AH11" s="1">
        <v>79.155699999999996</v>
      </c>
      <c r="AI11" s="1">
        <v>10</v>
      </c>
      <c r="AJ11" s="1">
        <v>640</v>
      </c>
      <c r="AK11" s="1">
        <v>829</v>
      </c>
      <c r="AL11" s="1">
        <v>30</v>
      </c>
      <c r="AM11" s="1">
        <v>30</v>
      </c>
      <c r="AN11" s="1">
        <v>890</v>
      </c>
      <c r="AO11" s="1">
        <v>2</v>
      </c>
      <c r="AP11" s="1">
        <v>1</v>
      </c>
      <c r="AQ11" s="1">
        <v>57</v>
      </c>
      <c r="AR11" s="1">
        <v>57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610</v>
      </c>
      <c r="BD11" s="1">
        <v>290</v>
      </c>
      <c r="BE11" s="1">
        <v>300</v>
      </c>
      <c r="BF11" s="1">
        <v>750</v>
      </c>
      <c r="BG11" s="1" t="s">
        <v>139</v>
      </c>
      <c r="BH11" s="1">
        <v>1</v>
      </c>
      <c r="BI11" s="1">
        <v>1</v>
      </c>
      <c r="BJ11" s="1">
        <v>1455</v>
      </c>
      <c r="BK11" s="1">
        <v>1454</v>
      </c>
      <c r="BL11" s="1">
        <v>0</v>
      </c>
      <c r="BM11" s="1">
        <v>51</v>
      </c>
      <c r="BN11" s="1" t="s">
        <v>1076</v>
      </c>
      <c r="BO11" s="1" t="s">
        <v>136</v>
      </c>
      <c r="BP11" s="1" t="s">
        <v>1077</v>
      </c>
    </row>
    <row r="12" spans="1:68" x14ac:dyDescent="0.25">
      <c r="A12" s="1">
        <v>1</v>
      </c>
      <c r="B12" s="1">
        <v>1</v>
      </c>
      <c r="C12" s="1">
        <v>11</v>
      </c>
      <c r="D12" s="1">
        <v>0</v>
      </c>
      <c r="E12" s="1">
        <v>57</v>
      </c>
      <c r="F12" s="1">
        <v>6331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 t="s">
        <v>140</v>
      </c>
      <c r="M12" s="1" t="s">
        <v>141</v>
      </c>
      <c r="N12" s="1" t="s">
        <v>142</v>
      </c>
      <c r="O12" s="1" t="s">
        <v>141</v>
      </c>
      <c r="P12" s="1" t="s">
        <v>62</v>
      </c>
      <c r="Q12" s="1" t="s">
        <v>62</v>
      </c>
      <c r="R12" s="1" t="s">
        <v>143</v>
      </c>
      <c r="S12" s="1" t="s">
        <v>141</v>
      </c>
      <c r="T12" s="1" t="s">
        <v>144</v>
      </c>
      <c r="U12" s="1">
        <v>55.401800000000001</v>
      </c>
      <c r="V12" s="1">
        <v>65.534899999999993</v>
      </c>
      <c r="W12" s="1" t="s">
        <v>145</v>
      </c>
      <c r="X12" s="1">
        <v>48.368899999999996</v>
      </c>
      <c r="Y12" s="1">
        <v>64.159000000000006</v>
      </c>
      <c r="Z12" s="1" t="s">
        <v>146</v>
      </c>
      <c r="AA12" s="1">
        <v>-30.401900000000001</v>
      </c>
      <c r="AB12" s="1">
        <v>2293</v>
      </c>
      <c r="AC12" s="1">
        <v>18.635000000000002</v>
      </c>
      <c r="AD12" s="1">
        <v>15.9595</v>
      </c>
      <c r="AE12" s="1">
        <v>29.2194</v>
      </c>
      <c r="AF12" s="1" t="s">
        <v>62</v>
      </c>
      <c r="AG12" s="1">
        <v>50.894199999999998</v>
      </c>
      <c r="AH12" s="1">
        <v>79.959100000000007</v>
      </c>
      <c r="AI12" s="1">
        <v>10</v>
      </c>
      <c r="AJ12" s="1">
        <v>640</v>
      </c>
      <c r="AK12" s="1">
        <v>832</v>
      </c>
      <c r="AL12" s="1">
        <v>30</v>
      </c>
      <c r="AM12" s="1">
        <v>30</v>
      </c>
      <c r="AN12" s="1">
        <v>893</v>
      </c>
      <c r="AO12" s="1">
        <v>2</v>
      </c>
      <c r="AP12" s="1">
        <v>1</v>
      </c>
      <c r="AQ12" s="1">
        <v>57</v>
      </c>
      <c r="AR12" s="1">
        <v>57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610</v>
      </c>
      <c r="BD12" s="1">
        <v>293</v>
      </c>
      <c r="BE12" s="1">
        <v>300</v>
      </c>
      <c r="BF12" s="1">
        <v>759</v>
      </c>
      <c r="BG12" s="1" t="s">
        <v>147</v>
      </c>
      <c r="BH12" s="1">
        <v>1</v>
      </c>
      <c r="BI12" s="1">
        <v>1</v>
      </c>
      <c r="BJ12" s="1">
        <v>1453</v>
      </c>
      <c r="BK12" s="1">
        <v>1452</v>
      </c>
      <c r="BL12" s="1">
        <v>0</v>
      </c>
      <c r="BM12" s="1">
        <v>57</v>
      </c>
      <c r="BN12" s="1" t="s">
        <v>1076</v>
      </c>
      <c r="BO12" s="1" t="s">
        <v>1079</v>
      </c>
      <c r="BP12" s="1" t="s">
        <v>1077</v>
      </c>
    </row>
    <row r="13" spans="1:68" x14ac:dyDescent="0.25">
      <c r="A13" s="1">
        <v>1</v>
      </c>
      <c r="B13" s="1">
        <v>1</v>
      </c>
      <c r="C13" s="1">
        <v>12</v>
      </c>
      <c r="D13" s="1">
        <v>0</v>
      </c>
      <c r="E13" s="1">
        <v>62</v>
      </c>
      <c r="F13" s="1">
        <v>6336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 t="s">
        <v>148</v>
      </c>
      <c r="M13" s="1" t="s">
        <v>149</v>
      </c>
      <c r="N13" s="1" t="s">
        <v>150</v>
      </c>
      <c r="O13" s="1" t="s">
        <v>149</v>
      </c>
      <c r="P13" s="1" t="s">
        <v>62</v>
      </c>
      <c r="Q13" s="1" t="s">
        <v>62</v>
      </c>
      <c r="R13" s="1" t="s">
        <v>151</v>
      </c>
      <c r="S13" s="1" t="s">
        <v>149</v>
      </c>
      <c r="T13" s="1" t="s">
        <v>152</v>
      </c>
      <c r="U13" s="1">
        <v>54.276000000000003</v>
      </c>
      <c r="V13" s="1">
        <v>-78.243600000000001</v>
      </c>
      <c r="W13" s="1" t="s">
        <v>153</v>
      </c>
      <c r="X13" s="1">
        <v>47.007800000000003</v>
      </c>
      <c r="Y13" s="1">
        <v>-80.384799999999998</v>
      </c>
      <c r="Z13" s="1" t="s">
        <v>154</v>
      </c>
      <c r="AA13" s="1">
        <v>-31.594799999999999</v>
      </c>
      <c r="AB13" s="1">
        <v>2276</v>
      </c>
      <c r="AC13" s="1">
        <v>18.565000000000001</v>
      </c>
      <c r="AD13" s="1">
        <v>16.154299999999999</v>
      </c>
      <c r="AE13" s="1">
        <v>29.503399999999999</v>
      </c>
      <c r="AF13" s="1" t="s">
        <v>62</v>
      </c>
      <c r="AG13" s="1">
        <v>51.415300000000002</v>
      </c>
      <c r="AH13" s="1">
        <v>80.762500000000003</v>
      </c>
      <c r="AI13" s="1">
        <v>10</v>
      </c>
      <c r="AJ13" s="1">
        <v>640</v>
      </c>
      <c r="AK13" s="1">
        <v>834</v>
      </c>
      <c r="AL13" s="1">
        <v>30</v>
      </c>
      <c r="AM13" s="1">
        <v>30</v>
      </c>
      <c r="AN13" s="1">
        <v>896</v>
      </c>
      <c r="AO13" s="1">
        <v>2</v>
      </c>
      <c r="AP13" s="1">
        <v>1</v>
      </c>
      <c r="AQ13" s="1">
        <v>57</v>
      </c>
      <c r="AR13" s="1">
        <v>57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610</v>
      </c>
      <c r="BD13" s="1">
        <v>296</v>
      </c>
      <c r="BE13" s="1">
        <v>300</v>
      </c>
      <c r="BF13" s="1">
        <v>767</v>
      </c>
      <c r="BG13" s="1" t="s">
        <v>155</v>
      </c>
      <c r="BH13" s="1">
        <v>1</v>
      </c>
      <c r="BI13" s="1">
        <v>1</v>
      </c>
      <c r="BJ13" s="1">
        <v>3954</v>
      </c>
      <c r="BK13" s="1">
        <v>3954</v>
      </c>
      <c r="BL13" s="1">
        <v>0</v>
      </c>
      <c r="BM13" s="1">
        <v>62</v>
      </c>
      <c r="BN13" s="1" t="s">
        <v>1076</v>
      </c>
      <c r="BO13" s="1" t="s">
        <v>152</v>
      </c>
      <c r="BP13" s="1" t="s">
        <v>1077</v>
      </c>
    </row>
    <row r="14" spans="1:68" x14ac:dyDescent="0.25">
      <c r="A14" s="1">
        <v>1</v>
      </c>
      <c r="B14" s="1">
        <v>1</v>
      </c>
      <c r="C14" s="1">
        <v>13</v>
      </c>
      <c r="D14" s="1">
        <v>0</v>
      </c>
      <c r="E14" s="1">
        <v>65</v>
      </c>
      <c r="F14" s="1">
        <v>6339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 t="s">
        <v>156</v>
      </c>
      <c r="M14" s="1" t="s">
        <v>157</v>
      </c>
      <c r="N14" s="1" t="s">
        <v>158</v>
      </c>
      <c r="O14" s="1" t="s">
        <v>157</v>
      </c>
      <c r="P14" s="1" t="s">
        <v>62</v>
      </c>
      <c r="Q14" s="1" t="s">
        <v>62</v>
      </c>
      <c r="R14" s="1" t="s">
        <v>159</v>
      </c>
      <c r="S14" s="1" t="s">
        <v>157</v>
      </c>
      <c r="T14" s="1" t="s">
        <v>160</v>
      </c>
      <c r="U14" s="1">
        <v>53.787799999999997</v>
      </c>
      <c r="V14" s="1">
        <v>-164.417</v>
      </c>
      <c r="W14" s="1" t="s">
        <v>161</v>
      </c>
      <c r="X14" s="1">
        <v>46.3157</v>
      </c>
      <c r="Y14" s="1">
        <v>-166.90549999999999</v>
      </c>
      <c r="Z14" s="1" t="s">
        <v>162</v>
      </c>
      <c r="AA14" s="1">
        <v>-32.331000000000003</v>
      </c>
      <c r="AB14" s="1">
        <v>2266</v>
      </c>
      <c r="AC14" s="1">
        <v>18.535799999999998</v>
      </c>
      <c r="AD14" s="1">
        <v>16.2712</v>
      </c>
      <c r="AE14" s="1">
        <v>29.787299999999998</v>
      </c>
      <c r="AF14" s="1" t="s">
        <v>62</v>
      </c>
      <c r="AG14" s="1">
        <v>51.936399999999999</v>
      </c>
      <c r="AH14" s="1">
        <v>81.565899999999999</v>
      </c>
      <c r="AI14" s="1">
        <v>10</v>
      </c>
      <c r="AJ14" s="1">
        <v>640</v>
      </c>
      <c r="AK14" s="1">
        <v>837</v>
      </c>
      <c r="AL14" s="1">
        <v>30</v>
      </c>
      <c r="AM14" s="1">
        <v>30</v>
      </c>
      <c r="AN14" s="1">
        <v>899</v>
      </c>
      <c r="AO14" s="1">
        <v>2</v>
      </c>
      <c r="AP14" s="1">
        <v>1</v>
      </c>
      <c r="AQ14" s="1">
        <v>57</v>
      </c>
      <c r="AR14" s="1">
        <v>57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610</v>
      </c>
      <c r="BD14" s="1">
        <v>299</v>
      </c>
      <c r="BE14" s="1">
        <v>300</v>
      </c>
      <c r="BF14" s="1">
        <v>776</v>
      </c>
      <c r="BG14" s="1" t="s">
        <v>163</v>
      </c>
      <c r="BH14" s="1">
        <v>1</v>
      </c>
      <c r="BI14" s="1">
        <v>1</v>
      </c>
      <c r="BJ14" s="1">
        <v>254</v>
      </c>
      <c r="BK14" s="1">
        <v>254</v>
      </c>
      <c r="BL14" s="1">
        <v>0</v>
      </c>
      <c r="BM14" s="1">
        <v>65</v>
      </c>
      <c r="BN14" s="1" t="s">
        <v>1076</v>
      </c>
      <c r="BO14" s="1" t="s">
        <v>160</v>
      </c>
      <c r="BP14" s="1" t="s">
        <v>1077</v>
      </c>
    </row>
    <row r="15" spans="1:68" x14ac:dyDescent="0.25">
      <c r="A15" s="1">
        <v>1</v>
      </c>
      <c r="B15" s="1">
        <v>1</v>
      </c>
      <c r="C15" s="1">
        <v>14</v>
      </c>
      <c r="D15" s="1">
        <v>0</v>
      </c>
      <c r="E15" s="1">
        <v>66</v>
      </c>
      <c r="F15" s="1">
        <v>6340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 t="s">
        <v>164</v>
      </c>
      <c r="M15" s="1" t="s">
        <v>165</v>
      </c>
      <c r="N15" s="1" t="s">
        <v>166</v>
      </c>
      <c r="O15" s="1" t="s">
        <v>165</v>
      </c>
      <c r="P15" s="1" t="s">
        <v>62</v>
      </c>
      <c r="Q15" s="1" t="s">
        <v>62</v>
      </c>
      <c r="R15" s="1" t="s">
        <v>167</v>
      </c>
      <c r="S15" s="1" t="s">
        <v>165</v>
      </c>
      <c r="T15" s="1" t="s">
        <v>168</v>
      </c>
      <c r="U15" s="1">
        <v>53.498699999999999</v>
      </c>
      <c r="V15" s="1">
        <v>166.8066</v>
      </c>
      <c r="W15" s="1" t="s">
        <v>169</v>
      </c>
      <c r="X15" s="1">
        <v>45.773600000000002</v>
      </c>
      <c r="Y15" s="1">
        <v>165.60059999999999</v>
      </c>
      <c r="Z15" s="1" t="s">
        <v>170</v>
      </c>
      <c r="AA15" s="1">
        <v>-32.558199999999999</v>
      </c>
      <c r="AB15" s="1">
        <v>2262</v>
      </c>
      <c r="AC15" s="1">
        <v>18.616399999999999</v>
      </c>
      <c r="AD15" s="1">
        <v>16.310099999999998</v>
      </c>
      <c r="AE15" s="1">
        <v>29.881900000000002</v>
      </c>
      <c r="AF15" s="1" t="s">
        <v>62</v>
      </c>
      <c r="AG15" s="1">
        <v>52.110100000000003</v>
      </c>
      <c r="AH15" s="1">
        <v>81.833699999999993</v>
      </c>
      <c r="AI15" s="1">
        <v>10</v>
      </c>
      <c r="AJ15" s="1">
        <v>640</v>
      </c>
      <c r="AK15" s="1">
        <v>837</v>
      </c>
      <c r="AL15" s="1">
        <v>30</v>
      </c>
      <c r="AM15" s="1">
        <v>30</v>
      </c>
      <c r="AN15" s="1">
        <v>900</v>
      </c>
      <c r="AO15" s="1">
        <v>2</v>
      </c>
      <c r="AP15" s="1">
        <v>1</v>
      </c>
      <c r="AQ15" s="1">
        <v>57</v>
      </c>
      <c r="AR15" s="1">
        <v>57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610</v>
      </c>
      <c r="BD15" s="1">
        <v>300</v>
      </c>
      <c r="BE15" s="1">
        <v>300</v>
      </c>
      <c r="BF15" s="1">
        <v>778</v>
      </c>
      <c r="BG15" s="1" t="s">
        <v>171</v>
      </c>
      <c r="BH15" s="1">
        <v>1</v>
      </c>
      <c r="BI15" s="1">
        <v>1</v>
      </c>
      <c r="BJ15" s="1">
        <v>3951</v>
      </c>
      <c r="BK15" s="1">
        <v>3951</v>
      </c>
      <c r="BL15" s="1">
        <v>0</v>
      </c>
      <c r="BM15" s="1">
        <v>66</v>
      </c>
      <c r="BN15" s="1" t="s">
        <v>1076</v>
      </c>
      <c r="BO15" s="1" t="s">
        <v>168</v>
      </c>
      <c r="BP15" s="1" t="s">
        <v>1077</v>
      </c>
    </row>
    <row r="16" spans="1:68" x14ac:dyDescent="0.25">
      <c r="A16" s="1">
        <v>1</v>
      </c>
      <c r="B16" s="1">
        <v>1</v>
      </c>
      <c r="C16" s="1">
        <v>15</v>
      </c>
      <c r="D16" s="1">
        <v>0</v>
      </c>
      <c r="E16" s="1">
        <v>71</v>
      </c>
      <c r="F16" s="1">
        <v>6345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 t="s">
        <v>172</v>
      </c>
      <c r="M16" s="1" t="s">
        <v>173</v>
      </c>
      <c r="N16" s="1" t="s">
        <v>174</v>
      </c>
      <c r="O16" s="1" t="s">
        <v>173</v>
      </c>
      <c r="P16" s="1" t="s">
        <v>62</v>
      </c>
      <c r="Q16" s="1" t="s">
        <v>62</v>
      </c>
      <c r="R16" s="1" t="s">
        <v>175</v>
      </c>
      <c r="S16" s="1" t="s">
        <v>173</v>
      </c>
      <c r="T16" s="1" t="s">
        <v>176</v>
      </c>
      <c r="U16" s="1">
        <v>52.535600000000002</v>
      </c>
      <c r="V16" s="1">
        <v>23.1067</v>
      </c>
      <c r="W16" s="1" t="s">
        <v>177</v>
      </c>
      <c r="X16" s="1">
        <v>44.387799999999999</v>
      </c>
      <c r="Y16" s="1">
        <v>21.900200000000002</v>
      </c>
      <c r="Z16" s="1" t="s">
        <v>178</v>
      </c>
      <c r="AA16" s="1">
        <v>-33.779000000000003</v>
      </c>
      <c r="AB16" s="1">
        <v>2242</v>
      </c>
      <c r="AC16" s="1">
        <v>18.603100000000001</v>
      </c>
      <c r="AD16" s="1">
        <v>16.5047</v>
      </c>
      <c r="AE16" s="1">
        <v>30.3551</v>
      </c>
      <c r="AF16" s="1" t="s">
        <v>62</v>
      </c>
      <c r="AG16" s="1">
        <v>52.9786</v>
      </c>
      <c r="AH16" s="1">
        <v>83.172700000000006</v>
      </c>
      <c r="AI16" s="1">
        <v>10</v>
      </c>
      <c r="AJ16" s="1">
        <v>640</v>
      </c>
      <c r="AK16" s="1">
        <v>841</v>
      </c>
      <c r="AL16" s="1">
        <v>30</v>
      </c>
      <c r="AM16" s="1">
        <v>30</v>
      </c>
      <c r="AN16" s="1">
        <v>905</v>
      </c>
      <c r="AO16" s="1">
        <v>2</v>
      </c>
      <c r="AP16" s="1">
        <v>1</v>
      </c>
      <c r="AQ16" s="1">
        <v>57</v>
      </c>
      <c r="AR16" s="1">
        <v>57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610</v>
      </c>
      <c r="BD16" s="1">
        <v>305</v>
      </c>
      <c r="BE16" s="1">
        <v>300</v>
      </c>
      <c r="BF16" s="1">
        <v>792</v>
      </c>
      <c r="BG16" s="1" t="s">
        <v>179</v>
      </c>
      <c r="BH16" s="1">
        <v>1</v>
      </c>
      <c r="BI16" s="1">
        <v>1</v>
      </c>
      <c r="BJ16" s="1">
        <v>3954</v>
      </c>
      <c r="BK16" s="1">
        <v>3954</v>
      </c>
      <c r="BL16" s="1">
        <v>0</v>
      </c>
      <c r="BM16" s="1">
        <v>71</v>
      </c>
      <c r="BN16" s="1" t="s">
        <v>1076</v>
      </c>
      <c r="BO16" s="1" t="s">
        <v>176</v>
      </c>
      <c r="BP16" s="1" t="s">
        <v>1077</v>
      </c>
    </row>
    <row r="17" spans="1:68" x14ac:dyDescent="0.25">
      <c r="A17" s="1">
        <v>1</v>
      </c>
      <c r="B17" s="1">
        <v>1</v>
      </c>
      <c r="C17" s="1">
        <v>16</v>
      </c>
      <c r="D17" s="1">
        <v>0</v>
      </c>
      <c r="E17" s="1">
        <v>73</v>
      </c>
      <c r="F17" s="1">
        <v>6347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 t="s">
        <v>180</v>
      </c>
      <c r="M17" s="1" t="s">
        <v>181</v>
      </c>
      <c r="N17" s="1" t="s">
        <v>182</v>
      </c>
      <c r="O17" s="1" t="s">
        <v>181</v>
      </c>
      <c r="P17" s="1" t="s">
        <v>62</v>
      </c>
      <c r="Q17" s="1" t="s">
        <v>62</v>
      </c>
      <c r="R17" s="1" t="s">
        <v>183</v>
      </c>
      <c r="S17" s="1" t="s">
        <v>181</v>
      </c>
      <c r="T17" s="1" t="s">
        <v>184</v>
      </c>
      <c r="U17" s="1">
        <v>51.935899999999997</v>
      </c>
      <c r="V17" s="1">
        <v>-34.453800000000001</v>
      </c>
      <c r="W17" s="1" t="s">
        <v>185</v>
      </c>
      <c r="X17" s="1">
        <v>43.680399999999999</v>
      </c>
      <c r="Y17" s="1">
        <v>-35.797499999999999</v>
      </c>
      <c r="Z17" s="1" t="s">
        <v>186</v>
      </c>
      <c r="AA17" s="1">
        <v>-34.233800000000002</v>
      </c>
      <c r="AB17" s="1">
        <v>2235</v>
      </c>
      <c r="AC17" s="1">
        <v>18.583600000000001</v>
      </c>
      <c r="AD17" s="1">
        <v>16.5825</v>
      </c>
      <c r="AE17" s="1">
        <v>30.4498</v>
      </c>
      <c r="AF17" s="1" t="s">
        <v>62</v>
      </c>
      <c r="AG17" s="1">
        <v>53.152299999999997</v>
      </c>
      <c r="AH17" s="1">
        <v>83.4405</v>
      </c>
      <c r="AI17" s="1">
        <v>10</v>
      </c>
      <c r="AJ17" s="1">
        <v>640</v>
      </c>
      <c r="AK17" s="1">
        <v>842</v>
      </c>
      <c r="AL17" s="1">
        <v>30</v>
      </c>
      <c r="AM17" s="1">
        <v>30</v>
      </c>
      <c r="AN17" s="1">
        <v>906</v>
      </c>
      <c r="AO17" s="1">
        <v>2</v>
      </c>
      <c r="AP17" s="1">
        <v>1</v>
      </c>
      <c r="AQ17" s="1">
        <v>57</v>
      </c>
      <c r="AR17" s="1">
        <v>57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610</v>
      </c>
      <c r="BD17" s="1">
        <v>306</v>
      </c>
      <c r="BE17" s="1">
        <v>300</v>
      </c>
      <c r="BF17" s="1">
        <v>795</v>
      </c>
      <c r="BG17" s="1" t="s">
        <v>187</v>
      </c>
      <c r="BH17" s="1">
        <v>1</v>
      </c>
      <c r="BI17" s="1">
        <v>1</v>
      </c>
      <c r="BJ17" s="1">
        <v>1459</v>
      </c>
      <c r="BK17" s="1">
        <v>1458</v>
      </c>
      <c r="BL17" s="1">
        <v>0</v>
      </c>
      <c r="BM17" s="1">
        <v>73</v>
      </c>
      <c r="BN17" s="1" t="s">
        <v>1076</v>
      </c>
      <c r="BO17" s="1" t="s">
        <v>184</v>
      </c>
      <c r="BP17" s="1" t="s">
        <v>1077</v>
      </c>
    </row>
    <row r="18" spans="1:68" x14ac:dyDescent="0.25">
      <c r="A18" s="1">
        <v>1</v>
      </c>
      <c r="B18" s="1">
        <v>1</v>
      </c>
      <c r="C18" s="1">
        <v>17</v>
      </c>
      <c r="D18" s="1">
        <v>0</v>
      </c>
      <c r="E18" s="1">
        <v>74</v>
      </c>
      <c r="F18" s="1">
        <v>6348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 t="s">
        <v>188</v>
      </c>
      <c r="M18" s="1" t="s">
        <v>189</v>
      </c>
      <c r="N18" s="1" t="s">
        <v>190</v>
      </c>
      <c r="O18" s="1" t="s">
        <v>189</v>
      </c>
      <c r="P18" s="1" t="s">
        <v>62</v>
      </c>
      <c r="Q18" s="1" t="s">
        <v>62</v>
      </c>
      <c r="R18" s="1" t="s">
        <v>191</v>
      </c>
      <c r="S18" s="1" t="s">
        <v>189</v>
      </c>
      <c r="T18" s="1" t="s">
        <v>192</v>
      </c>
      <c r="U18" s="1">
        <v>51.647300000000001</v>
      </c>
      <c r="V18" s="1">
        <v>-63.241199999999999</v>
      </c>
      <c r="W18" s="1" t="s">
        <v>193</v>
      </c>
      <c r="X18" s="1">
        <v>43.389499999999998</v>
      </c>
      <c r="Y18" s="1">
        <v>-64.926400000000001</v>
      </c>
      <c r="Z18" s="1" t="s">
        <v>194</v>
      </c>
      <c r="AA18" s="1">
        <v>-34.478000000000002</v>
      </c>
      <c r="AB18" s="1">
        <v>2230</v>
      </c>
      <c r="AC18" s="1">
        <v>18.555800000000001</v>
      </c>
      <c r="AD18" s="1">
        <v>16.621500000000001</v>
      </c>
      <c r="AE18" s="1">
        <v>30.4498</v>
      </c>
      <c r="AF18" s="1" t="s">
        <v>62</v>
      </c>
      <c r="AG18" s="1">
        <v>53.152299999999997</v>
      </c>
      <c r="AH18" s="1">
        <v>83.4405</v>
      </c>
      <c r="AI18" s="1">
        <v>10</v>
      </c>
      <c r="AJ18" s="1">
        <v>640</v>
      </c>
      <c r="AK18" s="1">
        <v>842</v>
      </c>
      <c r="AL18" s="1">
        <v>30</v>
      </c>
      <c r="AM18" s="1">
        <v>30</v>
      </c>
      <c r="AN18" s="1">
        <v>906</v>
      </c>
      <c r="AO18" s="1">
        <v>2</v>
      </c>
      <c r="AP18" s="1">
        <v>1</v>
      </c>
      <c r="AQ18" s="1">
        <v>57</v>
      </c>
      <c r="AR18" s="1">
        <v>57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610</v>
      </c>
      <c r="BD18" s="1">
        <v>306</v>
      </c>
      <c r="BE18" s="1">
        <v>300</v>
      </c>
      <c r="BF18" s="1">
        <v>795</v>
      </c>
      <c r="BG18" s="1" t="s">
        <v>187</v>
      </c>
      <c r="BH18" s="1">
        <v>1</v>
      </c>
      <c r="BI18" s="1">
        <v>1</v>
      </c>
      <c r="BJ18" s="1">
        <v>1410</v>
      </c>
      <c r="BK18" s="1">
        <v>1410</v>
      </c>
      <c r="BL18" s="1">
        <v>0</v>
      </c>
      <c r="BM18" s="1">
        <v>74</v>
      </c>
      <c r="BN18" s="1" t="s">
        <v>1076</v>
      </c>
      <c r="BO18" s="1" t="s">
        <v>1080</v>
      </c>
      <c r="BP18" s="1" t="s">
        <v>1077</v>
      </c>
    </row>
    <row r="19" spans="1:68" x14ac:dyDescent="0.25">
      <c r="A19" s="1">
        <v>1</v>
      </c>
      <c r="B19" s="1">
        <v>1</v>
      </c>
      <c r="C19" s="1">
        <v>18</v>
      </c>
      <c r="D19" s="1">
        <v>0</v>
      </c>
      <c r="E19" s="1">
        <v>77</v>
      </c>
      <c r="F19" s="1">
        <v>6351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 t="s">
        <v>195</v>
      </c>
      <c r="M19" s="1" t="s">
        <v>196</v>
      </c>
      <c r="N19" s="1" t="s">
        <v>197</v>
      </c>
      <c r="O19" s="1" t="s">
        <v>196</v>
      </c>
      <c r="P19" s="1" t="s">
        <v>62</v>
      </c>
      <c r="Q19" s="1" t="s">
        <v>62</v>
      </c>
      <c r="R19" s="1" t="s">
        <v>198</v>
      </c>
      <c r="S19" s="1" t="s">
        <v>196</v>
      </c>
      <c r="T19" s="1" t="s">
        <v>199</v>
      </c>
      <c r="U19" s="1">
        <v>51.131900000000002</v>
      </c>
      <c r="V19" s="1">
        <v>-149.41820000000001</v>
      </c>
      <c r="W19" s="1" t="s">
        <v>200</v>
      </c>
      <c r="X19" s="1">
        <v>42.584499999999998</v>
      </c>
      <c r="Y19" s="1">
        <v>-151.1317</v>
      </c>
      <c r="Z19" s="1" t="s">
        <v>201</v>
      </c>
      <c r="AA19" s="1">
        <v>-35.214300000000001</v>
      </c>
      <c r="AB19" s="1">
        <v>2218</v>
      </c>
      <c r="AC19" s="1">
        <v>18.548100000000002</v>
      </c>
      <c r="AD19" s="1">
        <v>16.738099999999999</v>
      </c>
      <c r="AE19" s="1">
        <v>30.828299999999999</v>
      </c>
      <c r="AF19" s="1" t="s">
        <v>62</v>
      </c>
      <c r="AG19" s="1">
        <v>53.847099999999998</v>
      </c>
      <c r="AH19" s="1">
        <v>84.511600000000001</v>
      </c>
      <c r="AI19" s="1">
        <v>10</v>
      </c>
      <c r="AJ19" s="1">
        <v>640</v>
      </c>
      <c r="AK19" s="1">
        <v>846</v>
      </c>
      <c r="AL19" s="1">
        <v>30</v>
      </c>
      <c r="AM19" s="1">
        <v>30</v>
      </c>
      <c r="AN19" s="1">
        <v>910</v>
      </c>
      <c r="AO19" s="1">
        <v>2</v>
      </c>
      <c r="AP19" s="1">
        <v>1</v>
      </c>
      <c r="AQ19" s="1">
        <v>57</v>
      </c>
      <c r="AR19" s="1">
        <v>57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610</v>
      </c>
      <c r="BD19" s="1">
        <v>310</v>
      </c>
      <c r="BE19" s="1">
        <v>300</v>
      </c>
      <c r="BF19" s="1">
        <v>807</v>
      </c>
      <c r="BG19" s="1" t="s">
        <v>202</v>
      </c>
      <c r="BH19" s="1">
        <v>1</v>
      </c>
      <c r="BI19" s="1">
        <v>1</v>
      </c>
      <c r="BJ19" s="1">
        <v>1453</v>
      </c>
      <c r="BK19" s="1">
        <v>1452</v>
      </c>
      <c r="BL19" s="1">
        <v>0</v>
      </c>
      <c r="BM19" s="1">
        <v>77</v>
      </c>
      <c r="BN19" s="1" t="s">
        <v>1076</v>
      </c>
      <c r="BO19" s="1" t="s">
        <v>199</v>
      </c>
      <c r="BP19" s="1" t="s">
        <v>1077</v>
      </c>
    </row>
    <row r="20" spans="1:68" x14ac:dyDescent="0.25">
      <c r="A20" s="1">
        <v>1</v>
      </c>
      <c r="B20" s="1">
        <v>1</v>
      </c>
      <c r="C20" s="1">
        <v>19</v>
      </c>
      <c r="D20" s="1">
        <v>0</v>
      </c>
      <c r="E20" s="1">
        <v>79</v>
      </c>
      <c r="F20" s="1">
        <v>6353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 t="s">
        <v>203</v>
      </c>
      <c r="M20" s="1" t="s">
        <v>204</v>
      </c>
      <c r="N20" s="1" t="s">
        <v>205</v>
      </c>
      <c r="O20" s="1" t="s">
        <v>204</v>
      </c>
      <c r="P20" s="1" t="s">
        <v>62</v>
      </c>
      <c r="Q20" s="1" t="s">
        <v>62</v>
      </c>
      <c r="R20" s="1" t="s">
        <v>206</v>
      </c>
      <c r="S20" s="1" t="s">
        <v>204</v>
      </c>
      <c r="T20" s="1" t="s">
        <v>207</v>
      </c>
      <c r="U20" s="1">
        <v>50.560099999999998</v>
      </c>
      <c r="V20" s="1">
        <v>153.0455</v>
      </c>
      <c r="W20" s="1" t="s">
        <v>208</v>
      </c>
      <c r="X20" s="1">
        <v>41.987099999999998</v>
      </c>
      <c r="Y20" s="1">
        <v>150.60730000000001</v>
      </c>
      <c r="Z20" s="1" t="s">
        <v>209</v>
      </c>
      <c r="AA20" s="1">
        <v>-35.659100000000002</v>
      </c>
      <c r="AB20" s="1">
        <v>2210</v>
      </c>
      <c r="AC20" s="1">
        <v>18.4908</v>
      </c>
      <c r="AD20" s="1">
        <v>16.815899999999999</v>
      </c>
      <c r="AE20" s="1">
        <v>30.922999999999998</v>
      </c>
      <c r="AF20" s="1" t="s">
        <v>62</v>
      </c>
      <c r="AG20" s="1">
        <v>54.020800000000001</v>
      </c>
      <c r="AH20" s="1">
        <v>84.779399999999995</v>
      </c>
      <c r="AI20" s="1">
        <v>10</v>
      </c>
      <c r="AJ20" s="1">
        <v>640</v>
      </c>
      <c r="AK20" s="1">
        <v>847</v>
      </c>
      <c r="AL20" s="1">
        <v>30</v>
      </c>
      <c r="AM20" s="1">
        <v>30</v>
      </c>
      <c r="AN20" s="1">
        <v>911</v>
      </c>
      <c r="AO20" s="1">
        <v>2</v>
      </c>
      <c r="AP20" s="1">
        <v>1</v>
      </c>
      <c r="AQ20" s="1">
        <v>57</v>
      </c>
      <c r="AR20" s="1">
        <v>57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610</v>
      </c>
      <c r="BD20" s="1">
        <v>311</v>
      </c>
      <c r="BE20" s="1">
        <v>300</v>
      </c>
      <c r="BF20" s="1">
        <v>810</v>
      </c>
      <c r="BG20" s="1" t="s">
        <v>210</v>
      </c>
      <c r="BH20" s="1">
        <v>1</v>
      </c>
      <c r="BI20" s="1">
        <v>1</v>
      </c>
      <c r="BJ20" s="1">
        <v>3951</v>
      </c>
      <c r="BK20" s="1">
        <v>3951</v>
      </c>
      <c r="BL20" s="1">
        <v>0</v>
      </c>
      <c r="BM20" s="1">
        <v>79</v>
      </c>
      <c r="BN20" s="1" t="s">
        <v>1076</v>
      </c>
      <c r="BO20" s="1" t="s">
        <v>207</v>
      </c>
      <c r="BP20" s="1" t="s">
        <v>1077</v>
      </c>
    </row>
    <row r="21" spans="1:68" x14ac:dyDescent="0.25">
      <c r="A21" s="1">
        <v>1</v>
      </c>
      <c r="B21" s="1">
        <v>1</v>
      </c>
      <c r="C21" s="1">
        <v>20</v>
      </c>
      <c r="D21" s="1">
        <v>0</v>
      </c>
      <c r="E21" s="1">
        <v>83</v>
      </c>
      <c r="F21" s="1">
        <v>6357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 t="s">
        <v>211</v>
      </c>
      <c r="M21" s="1" t="s">
        <v>212</v>
      </c>
      <c r="N21" s="1" t="s">
        <v>213</v>
      </c>
      <c r="O21" s="1" t="s">
        <v>212</v>
      </c>
      <c r="P21" s="1" t="s">
        <v>62</v>
      </c>
      <c r="Q21" s="1" t="s">
        <v>62</v>
      </c>
      <c r="R21" s="1" t="s">
        <v>214</v>
      </c>
      <c r="S21" s="1" t="s">
        <v>212</v>
      </c>
      <c r="T21" s="1" t="s">
        <v>215</v>
      </c>
      <c r="U21" s="1">
        <v>49.754800000000003</v>
      </c>
      <c r="V21" s="1">
        <v>38.080100000000002</v>
      </c>
      <c r="W21" s="1" t="s">
        <v>216</v>
      </c>
      <c r="X21" s="1">
        <v>40.686500000000002</v>
      </c>
      <c r="Y21" s="1">
        <v>36.430700000000002</v>
      </c>
      <c r="Z21" s="1" t="s">
        <v>217</v>
      </c>
      <c r="AA21" s="1">
        <v>-36.638199999999998</v>
      </c>
      <c r="AB21" s="1">
        <v>2191</v>
      </c>
      <c r="AC21" s="1">
        <v>18.533300000000001</v>
      </c>
      <c r="AD21" s="1">
        <v>16.971399999999999</v>
      </c>
      <c r="AE21" s="1">
        <v>31.3962</v>
      </c>
      <c r="AF21" s="1" t="s">
        <v>62</v>
      </c>
      <c r="AG21" s="1">
        <v>54.889299999999999</v>
      </c>
      <c r="AH21" s="1">
        <v>86.118399999999994</v>
      </c>
      <c r="AI21" s="1">
        <v>10</v>
      </c>
      <c r="AJ21" s="1">
        <v>640</v>
      </c>
      <c r="AK21" s="1">
        <v>850</v>
      </c>
      <c r="AL21" s="1">
        <v>30</v>
      </c>
      <c r="AM21" s="1">
        <v>30</v>
      </c>
      <c r="AN21" s="1">
        <v>916</v>
      </c>
      <c r="AO21" s="1">
        <v>2</v>
      </c>
      <c r="AP21" s="1">
        <v>1</v>
      </c>
      <c r="AQ21" s="1">
        <v>57</v>
      </c>
      <c r="AR21" s="1">
        <v>57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610</v>
      </c>
      <c r="BD21" s="1">
        <v>316</v>
      </c>
      <c r="BE21" s="1">
        <v>300</v>
      </c>
      <c r="BF21" s="1">
        <v>823</v>
      </c>
      <c r="BG21" s="1" t="s">
        <v>218</v>
      </c>
      <c r="BH21" s="1">
        <v>1</v>
      </c>
      <c r="BI21" s="1">
        <v>1</v>
      </c>
      <c r="BJ21" s="1">
        <v>1215</v>
      </c>
      <c r="BK21" s="1">
        <v>1215</v>
      </c>
      <c r="BL21" s="1">
        <v>0</v>
      </c>
      <c r="BM21" s="1">
        <v>83</v>
      </c>
      <c r="BN21" s="1" t="s">
        <v>1076</v>
      </c>
      <c r="BO21" s="1" t="s">
        <v>215</v>
      </c>
      <c r="BP21" s="1" t="s">
        <v>1077</v>
      </c>
    </row>
    <row r="22" spans="1:68" x14ac:dyDescent="0.25">
      <c r="A22" s="1">
        <v>1</v>
      </c>
      <c r="B22" s="1">
        <v>1</v>
      </c>
      <c r="C22" s="1">
        <v>21</v>
      </c>
      <c r="D22" s="1">
        <v>0</v>
      </c>
      <c r="E22" s="1">
        <v>84</v>
      </c>
      <c r="F22" s="1">
        <v>6358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 t="s">
        <v>219</v>
      </c>
      <c r="M22" s="1" t="s">
        <v>220</v>
      </c>
      <c r="N22" s="1" t="s">
        <v>221</v>
      </c>
      <c r="O22" s="1" t="s">
        <v>220</v>
      </c>
      <c r="P22" s="1" t="s">
        <v>62</v>
      </c>
      <c r="Q22" s="1" t="s">
        <v>62</v>
      </c>
      <c r="R22" s="1" t="s">
        <v>222</v>
      </c>
      <c r="S22" s="1" t="s">
        <v>220</v>
      </c>
      <c r="T22" s="1" t="s">
        <v>223</v>
      </c>
      <c r="U22" s="1">
        <v>49.497900000000001</v>
      </c>
      <c r="V22" s="1">
        <v>9.3355999999999995</v>
      </c>
      <c r="W22" s="1" t="s">
        <v>224</v>
      </c>
      <c r="X22" s="1">
        <v>40.319099999999999</v>
      </c>
      <c r="Y22" s="1">
        <v>7.8803000000000001</v>
      </c>
      <c r="Z22" s="1" t="s">
        <v>225</v>
      </c>
      <c r="AA22" s="1">
        <v>-36.853099999999998</v>
      </c>
      <c r="AB22" s="1">
        <v>2188</v>
      </c>
      <c r="AC22" s="1">
        <v>18.5425</v>
      </c>
      <c r="AD22" s="1">
        <v>17.010200000000001</v>
      </c>
      <c r="AE22" s="1">
        <v>31.4908</v>
      </c>
      <c r="AF22" s="1" t="s">
        <v>62</v>
      </c>
      <c r="AG22" s="1">
        <v>55.063000000000002</v>
      </c>
      <c r="AH22" s="1">
        <v>86.386200000000002</v>
      </c>
      <c r="AI22" s="1">
        <v>10</v>
      </c>
      <c r="AJ22" s="1">
        <v>640</v>
      </c>
      <c r="AK22" s="1">
        <v>851</v>
      </c>
      <c r="AL22" s="1">
        <v>30</v>
      </c>
      <c r="AM22" s="1">
        <v>30</v>
      </c>
      <c r="AN22" s="1">
        <v>917</v>
      </c>
      <c r="AO22" s="1">
        <v>2</v>
      </c>
      <c r="AP22" s="1">
        <v>1</v>
      </c>
      <c r="AQ22" s="1">
        <v>57</v>
      </c>
      <c r="AR22" s="1">
        <v>57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610</v>
      </c>
      <c r="BD22" s="1">
        <v>317</v>
      </c>
      <c r="BE22" s="1">
        <v>300</v>
      </c>
      <c r="BF22" s="1">
        <v>826</v>
      </c>
      <c r="BG22" s="1" t="s">
        <v>226</v>
      </c>
      <c r="BH22" s="1">
        <v>1</v>
      </c>
      <c r="BI22" s="1">
        <v>1</v>
      </c>
      <c r="BJ22" s="1">
        <v>1453</v>
      </c>
      <c r="BK22" s="1">
        <v>1452</v>
      </c>
      <c r="BL22" s="1">
        <v>0</v>
      </c>
      <c r="BM22" s="1">
        <v>84</v>
      </c>
      <c r="BN22" s="1" t="s">
        <v>1076</v>
      </c>
      <c r="BO22" s="1" t="s">
        <v>223</v>
      </c>
      <c r="BP22" s="1" t="s">
        <v>1077</v>
      </c>
    </row>
    <row r="23" spans="1:68" x14ac:dyDescent="0.25">
      <c r="A23" s="1">
        <v>1</v>
      </c>
      <c r="B23" s="1">
        <v>1</v>
      </c>
      <c r="C23" s="1">
        <v>22</v>
      </c>
      <c r="D23" s="1">
        <v>0</v>
      </c>
      <c r="E23" s="1">
        <v>91</v>
      </c>
      <c r="F23" s="1">
        <v>6365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 t="s">
        <v>227</v>
      </c>
      <c r="M23" s="1" t="s">
        <v>228</v>
      </c>
      <c r="N23" s="1" t="s">
        <v>229</v>
      </c>
      <c r="O23" s="1" t="s">
        <v>228</v>
      </c>
      <c r="P23" s="1" t="s">
        <v>62</v>
      </c>
      <c r="Q23" s="1" t="s">
        <v>62</v>
      </c>
      <c r="R23" s="1" t="s">
        <v>230</v>
      </c>
      <c r="S23" s="1" t="s">
        <v>228</v>
      </c>
      <c r="T23" s="1" t="s">
        <v>231</v>
      </c>
      <c r="U23" s="1">
        <v>47.612000000000002</v>
      </c>
      <c r="V23" s="1">
        <v>167.99799999999999</v>
      </c>
      <c r="W23" s="1" t="s">
        <v>232</v>
      </c>
      <c r="X23" s="1">
        <v>38.115400000000001</v>
      </c>
      <c r="Y23" s="1">
        <v>164.78800000000001</v>
      </c>
      <c r="Z23" s="1" t="s">
        <v>233</v>
      </c>
      <c r="AA23" s="1">
        <v>-38.486800000000002</v>
      </c>
      <c r="AB23" s="1">
        <v>2155</v>
      </c>
      <c r="AC23" s="1">
        <v>18.398900000000001</v>
      </c>
      <c r="AD23" s="1">
        <v>17.2822</v>
      </c>
      <c r="AE23" s="1">
        <v>32.058700000000002</v>
      </c>
      <c r="AF23" s="1" t="s">
        <v>62</v>
      </c>
      <c r="AG23" s="1">
        <v>56.105200000000004</v>
      </c>
      <c r="AH23" s="1">
        <v>87.992999999999995</v>
      </c>
      <c r="AI23" s="1">
        <v>10</v>
      </c>
      <c r="AJ23" s="1">
        <v>640</v>
      </c>
      <c r="AK23" s="1">
        <v>857</v>
      </c>
      <c r="AL23" s="1">
        <v>30</v>
      </c>
      <c r="AM23" s="1">
        <v>30</v>
      </c>
      <c r="AN23" s="1">
        <v>923</v>
      </c>
      <c r="AO23" s="1">
        <v>2</v>
      </c>
      <c r="AP23" s="1">
        <v>1</v>
      </c>
      <c r="AQ23" s="1">
        <v>57</v>
      </c>
      <c r="AR23" s="1">
        <v>57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610</v>
      </c>
      <c r="BD23" s="1">
        <v>323</v>
      </c>
      <c r="BE23" s="1">
        <v>300</v>
      </c>
      <c r="BF23" s="1">
        <v>844</v>
      </c>
      <c r="BG23" s="1" t="s">
        <v>234</v>
      </c>
      <c r="BH23" s="1">
        <v>1</v>
      </c>
      <c r="BI23" s="1">
        <v>1</v>
      </c>
      <c r="BJ23" s="1">
        <v>3951</v>
      </c>
      <c r="BK23" s="1">
        <v>3951</v>
      </c>
      <c r="BL23" s="1">
        <v>0</v>
      </c>
      <c r="BM23" s="1">
        <v>91</v>
      </c>
      <c r="BN23" s="1" t="s">
        <v>1076</v>
      </c>
      <c r="BO23" s="1" t="s">
        <v>231</v>
      </c>
      <c r="BP23" s="1" t="s">
        <v>1077</v>
      </c>
    </row>
    <row r="24" spans="1:68" x14ac:dyDescent="0.25">
      <c r="A24" s="1">
        <v>1</v>
      </c>
      <c r="B24" s="1">
        <v>1</v>
      </c>
      <c r="C24" s="1">
        <v>23</v>
      </c>
      <c r="D24" s="1">
        <v>0</v>
      </c>
      <c r="E24" s="1">
        <v>94</v>
      </c>
      <c r="F24" s="1">
        <v>6368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 t="s">
        <v>235</v>
      </c>
      <c r="M24" s="1" t="s">
        <v>236</v>
      </c>
      <c r="N24" s="1" t="s">
        <v>237</v>
      </c>
      <c r="O24" s="1" t="s">
        <v>236</v>
      </c>
      <c r="P24" s="1" t="s">
        <v>62</v>
      </c>
      <c r="Q24" s="1" t="s">
        <v>62</v>
      </c>
      <c r="R24" s="1" t="s">
        <v>238</v>
      </c>
      <c r="S24" s="1" t="s">
        <v>236</v>
      </c>
      <c r="T24" s="1" t="s">
        <v>239</v>
      </c>
      <c r="U24" s="1">
        <v>46.8491</v>
      </c>
      <c r="V24" s="1">
        <v>81.713999999999999</v>
      </c>
      <c r="W24" s="1" t="s">
        <v>240</v>
      </c>
      <c r="X24" s="1">
        <v>36.903300000000002</v>
      </c>
      <c r="Y24" s="1">
        <v>79.549700000000001</v>
      </c>
      <c r="Z24" s="1" t="s">
        <v>241</v>
      </c>
      <c r="AA24" s="1">
        <v>-39.2149</v>
      </c>
      <c r="AB24" s="1">
        <v>2138</v>
      </c>
      <c r="AC24" s="1">
        <v>18.458600000000001</v>
      </c>
      <c r="AD24" s="1">
        <v>17.398700000000002</v>
      </c>
      <c r="AE24" s="1">
        <v>32.4373</v>
      </c>
      <c r="AF24" s="1" t="s">
        <v>62</v>
      </c>
      <c r="AG24" s="1">
        <v>56.8</v>
      </c>
      <c r="AH24" s="1">
        <v>89.0642</v>
      </c>
      <c r="AI24" s="1">
        <v>10</v>
      </c>
      <c r="AJ24" s="1">
        <v>640</v>
      </c>
      <c r="AK24" s="1">
        <v>859</v>
      </c>
      <c r="AL24" s="1">
        <v>30</v>
      </c>
      <c r="AM24" s="1">
        <v>30</v>
      </c>
      <c r="AN24" s="1">
        <v>927</v>
      </c>
      <c r="AO24" s="1">
        <v>2</v>
      </c>
      <c r="AP24" s="1">
        <v>1</v>
      </c>
      <c r="AQ24" s="1">
        <v>57</v>
      </c>
      <c r="AR24" s="1">
        <v>57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610</v>
      </c>
      <c r="BD24" s="1">
        <v>327</v>
      </c>
      <c r="BE24" s="1">
        <v>300</v>
      </c>
      <c r="BF24" s="1">
        <v>854</v>
      </c>
      <c r="BG24" s="1" t="s">
        <v>242</v>
      </c>
      <c r="BH24" s="1">
        <v>1</v>
      </c>
      <c r="BI24" s="1">
        <v>1</v>
      </c>
      <c r="BJ24" s="1">
        <v>1453</v>
      </c>
      <c r="BK24" s="1">
        <v>1452</v>
      </c>
      <c r="BL24" s="1">
        <v>0</v>
      </c>
      <c r="BM24" s="1">
        <v>94</v>
      </c>
      <c r="BN24" s="1" t="s">
        <v>1076</v>
      </c>
      <c r="BO24" s="1" t="s">
        <v>1081</v>
      </c>
      <c r="BP24" s="1" t="s">
        <v>1077</v>
      </c>
    </row>
    <row r="25" spans="1:68" x14ac:dyDescent="0.25">
      <c r="A25" s="1">
        <v>1</v>
      </c>
      <c r="B25" s="1">
        <v>1</v>
      </c>
      <c r="C25" s="1">
        <v>24</v>
      </c>
      <c r="D25" s="1">
        <v>0</v>
      </c>
      <c r="E25" s="1">
        <v>95</v>
      </c>
      <c r="F25" s="1">
        <v>6369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 t="s">
        <v>243</v>
      </c>
      <c r="M25" s="1" t="s">
        <v>244</v>
      </c>
      <c r="N25" s="1" t="s">
        <v>245</v>
      </c>
      <c r="O25" s="1" t="s">
        <v>244</v>
      </c>
      <c r="P25" s="1" t="s">
        <v>62</v>
      </c>
      <c r="Q25" s="1" t="s">
        <v>62</v>
      </c>
      <c r="R25" s="1" t="s">
        <v>246</v>
      </c>
      <c r="S25" s="1" t="s">
        <v>244</v>
      </c>
      <c r="T25" s="1" t="s">
        <v>247</v>
      </c>
      <c r="U25" s="1">
        <v>46.677399999999999</v>
      </c>
      <c r="V25" s="1">
        <v>52.994</v>
      </c>
      <c r="W25" s="1" t="s">
        <v>248</v>
      </c>
      <c r="X25" s="1">
        <v>36.551600000000001</v>
      </c>
      <c r="Y25" s="1">
        <v>51.199100000000001</v>
      </c>
      <c r="Z25" s="1" t="s">
        <v>249</v>
      </c>
      <c r="AA25" s="1">
        <v>-39.453200000000002</v>
      </c>
      <c r="AB25" s="1">
        <v>2133</v>
      </c>
      <c r="AC25" s="1">
        <v>18.4819</v>
      </c>
      <c r="AD25" s="1">
        <v>17.4375</v>
      </c>
      <c r="AE25" s="1">
        <v>32.6265</v>
      </c>
      <c r="AF25" s="1" t="s">
        <v>62</v>
      </c>
      <c r="AG25" s="1">
        <v>57.147500000000001</v>
      </c>
      <c r="AH25" s="1">
        <v>89.599800000000002</v>
      </c>
      <c r="AI25" s="1">
        <v>10</v>
      </c>
      <c r="AJ25" s="1">
        <v>640</v>
      </c>
      <c r="AK25" s="1">
        <v>861</v>
      </c>
      <c r="AL25" s="1">
        <v>30</v>
      </c>
      <c r="AM25" s="1">
        <v>30</v>
      </c>
      <c r="AN25" s="1">
        <v>929</v>
      </c>
      <c r="AO25" s="1">
        <v>2</v>
      </c>
      <c r="AP25" s="1">
        <v>1</v>
      </c>
      <c r="AQ25" s="1">
        <v>57</v>
      </c>
      <c r="AR25" s="1">
        <v>57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610</v>
      </c>
      <c r="BD25" s="1">
        <v>329</v>
      </c>
      <c r="BE25" s="1">
        <v>300</v>
      </c>
      <c r="BF25" s="1">
        <v>860</v>
      </c>
      <c r="BG25" s="1" t="s">
        <v>250</v>
      </c>
      <c r="BH25" s="1">
        <v>1</v>
      </c>
      <c r="BI25" s="1">
        <v>1</v>
      </c>
      <c r="BJ25" s="1">
        <v>1455</v>
      </c>
      <c r="BK25" s="1">
        <v>1454</v>
      </c>
      <c r="BL25" s="1">
        <v>0</v>
      </c>
      <c r="BM25" s="1">
        <v>95</v>
      </c>
      <c r="BN25" s="1" t="s">
        <v>1076</v>
      </c>
      <c r="BO25" s="1" t="s">
        <v>247</v>
      </c>
      <c r="BP25" s="1" t="s">
        <v>1077</v>
      </c>
    </row>
    <row r="26" spans="1:68" x14ac:dyDescent="0.25">
      <c r="A26" s="1">
        <v>1</v>
      </c>
      <c r="B26" s="1">
        <v>1</v>
      </c>
      <c r="C26" s="1">
        <v>25</v>
      </c>
      <c r="D26" s="1">
        <v>0</v>
      </c>
      <c r="E26" s="1">
        <v>98</v>
      </c>
      <c r="F26" s="1">
        <v>6372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 t="s">
        <v>251</v>
      </c>
      <c r="M26" s="1" t="s">
        <v>252</v>
      </c>
      <c r="N26" s="1" t="s">
        <v>253</v>
      </c>
      <c r="O26" s="1" t="s">
        <v>252</v>
      </c>
      <c r="P26" s="1" t="s">
        <v>62</v>
      </c>
      <c r="Q26" s="1" t="s">
        <v>62</v>
      </c>
      <c r="R26" s="1" t="s">
        <v>254</v>
      </c>
      <c r="S26" s="1" t="s">
        <v>252</v>
      </c>
      <c r="T26" s="1" t="s">
        <v>255</v>
      </c>
      <c r="U26" s="1">
        <v>45.744199999999999</v>
      </c>
      <c r="V26" s="1">
        <v>-33.308199999999999</v>
      </c>
      <c r="W26" s="1" t="s">
        <v>256</v>
      </c>
      <c r="X26" s="1">
        <v>35.3613</v>
      </c>
      <c r="Y26" s="1">
        <v>-35.078800000000001</v>
      </c>
      <c r="Z26" s="1" t="s">
        <v>257</v>
      </c>
      <c r="AA26" s="1">
        <v>-40.105200000000004</v>
      </c>
      <c r="AB26" s="1">
        <v>2118</v>
      </c>
      <c r="AC26" s="1">
        <v>18.470600000000001</v>
      </c>
      <c r="AD26" s="1">
        <v>17.553899999999999</v>
      </c>
      <c r="AE26" s="1">
        <v>32.910499999999999</v>
      </c>
      <c r="AF26" s="1" t="s">
        <v>62</v>
      </c>
      <c r="AG26" s="1">
        <v>57.668599999999998</v>
      </c>
      <c r="AH26" s="1">
        <v>90.403199999999998</v>
      </c>
      <c r="AI26" s="1">
        <v>10</v>
      </c>
      <c r="AJ26" s="1">
        <v>640</v>
      </c>
      <c r="AK26" s="1">
        <v>863</v>
      </c>
      <c r="AL26" s="1">
        <v>30</v>
      </c>
      <c r="AM26" s="1">
        <v>30</v>
      </c>
      <c r="AN26" s="1">
        <v>932</v>
      </c>
      <c r="AO26" s="1">
        <v>2</v>
      </c>
      <c r="AP26" s="1">
        <v>1</v>
      </c>
      <c r="AQ26" s="1">
        <v>57</v>
      </c>
      <c r="AR26" s="1">
        <v>57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610</v>
      </c>
      <c r="BD26" s="1">
        <v>332</v>
      </c>
      <c r="BE26" s="1">
        <v>300</v>
      </c>
      <c r="BF26" s="1">
        <v>868</v>
      </c>
      <c r="BG26" s="1" t="s">
        <v>258</v>
      </c>
      <c r="BH26" s="1">
        <v>0</v>
      </c>
      <c r="BI26" s="1">
        <v>1</v>
      </c>
      <c r="BJ26" s="1">
        <v>93</v>
      </c>
      <c r="BK26" s="1">
        <v>93</v>
      </c>
      <c r="BL26" s="1">
        <v>1</v>
      </c>
      <c r="BM26" s="1">
        <v>98</v>
      </c>
      <c r="BN26" s="1" t="s">
        <v>1076</v>
      </c>
      <c r="BO26" s="1" t="s">
        <v>255</v>
      </c>
      <c r="BP26" s="1" t="s">
        <v>1112</v>
      </c>
    </row>
    <row r="27" spans="1:68" x14ac:dyDescent="0.25">
      <c r="A27" s="1">
        <v>1</v>
      </c>
      <c r="B27" s="1">
        <v>1</v>
      </c>
      <c r="C27" s="1">
        <v>26</v>
      </c>
      <c r="D27" s="1">
        <v>0</v>
      </c>
      <c r="E27" s="1">
        <v>102</v>
      </c>
      <c r="F27" s="1">
        <v>6376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 t="s">
        <v>259</v>
      </c>
      <c r="M27" s="1" t="s">
        <v>260</v>
      </c>
      <c r="N27" s="1" t="s">
        <v>261</v>
      </c>
      <c r="O27" s="1" t="s">
        <v>260</v>
      </c>
      <c r="P27" s="1" t="s">
        <v>62</v>
      </c>
      <c r="Q27" s="1" t="s">
        <v>62</v>
      </c>
      <c r="R27" s="1" t="s">
        <v>262</v>
      </c>
      <c r="S27" s="1" t="s">
        <v>260</v>
      </c>
      <c r="T27" s="1" t="s">
        <v>263</v>
      </c>
      <c r="U27" s="1">
        <v>44.739199999999997</v>
      </c>
      <c r="V27" s="1">
        <v>-148.31360000000001</v>
      </c>
      <c r="W27" s="1" t="s">
        <v>264</v>
      </c>
      <c r="X27" s="1">
        <v>33.985700000000001</v>
      </c>
      <c r="Y27" s="1">
        <v>-150.2955</v>
      </c>
      <c r="Z27" s="1" t="s">
        <v>265</v>
      </c>
      <c r="AA27" s="1">
        <v>-41.0563</v>
      </c>
      <c r="AB27" s="1">
        <v>2096</v>
      </c>
      <c r="AC27" s="1">
        <v>18.444400000000002</v>
      </c>
      <c r="AD27" s="1">
        <v>17.709099999999999</v>
      </c>
      <c r="AE27" s="1">
        <v>33.383699999999997</v>
      </c>
      <c r="AF27" s="1" t="s">
        <v>62</v>
      </c>
      <c r="AG27" s="1">
        <v>58.537100000000002</v>
      </c>
      <c r="AH27" s="1">
        <v>91.742099999999994</v>
      </c>
      <c r="AI27" s="1">
        <v>10</v>
      </c>
      <c r="AJ27" s="1">
        <v>640</v>
      </c>
      <c r="AK27" s="1">
        <v>867</v>
      </c>
      <c r="AL27" s="1">
        <v>30</v>
      </c>
      <c r="AM27" s="1">
        <v>30</v>
      </c>
      <c r="AN27" s="1">
        <v>937</v>
      </c>
      <c r="AO27" s="1">
        <v>2</v>
      </c>
      <c r="AP27" s="1">
        <v>1</v>
      </c>
      <c r="AQ27" s="1">
        <v>57</v>
      </c>
      <c r="AR27" s="1">
        <v>57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610</v>
      </c>
      <c r="BD27" s="1">
        <v>337</v>
      </c>
      <c r="BE27" s="1">
        <v>300</v>
      </c>
      <c r="BF27" s="1">
        <v>882</v>
      </c>
      <c r="BG27" s="1" t="s">
        <v>266</v>
      </c>
      <c r="BH27" s="1">
        <v>1</v>
      </c>
      <c r="BI27" s="1">
        <v>1</v>
      </c>
      <c r="BJ27" s="1">
        <v>1453</v>
      </c>
      <c r="BK27" s="1">
        <v>1452</v>
      </c>
      <c r="BL27" s="1">
        <v>0</v>
      </c>
      <c r="BM27" s="1">
        <v>102</v>
      </c>
      <c r="BN27" s="1" t="s">
        <v>1076</v>
      </c>
      <c r="BO27" s="1" t="s">
        <v>1082</v>
      </c>
      <c r="BP27" s="1" t="s">
        <v>1077</v>
      </c>
    </row>
    <row r="28" spans="1:68" x14ac:dyDescent="0.25">
      <c r="A28" s="1">
        <v>1</v>
      </c>
      <c r="B28" s="1">
        <v>1</v>
      </c>
      <c r="C28" s="1">
        <v>27</v>
      </c>
      <c r="D28" s="1">
        <v>0</v>
      </c>
      <c r="E28" s="1">
        <v>104</v>
      </c>
      <c r="F28" s="1">
        <v>6378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 t="s">
        <v>267</v>
      </c>
      <c r="M28" s="1" t="s">
        <v>268</v>
      </c>
      <c r="N28" s="1" t="s">
        <v>269</v>
      </c>
      <c r="O28" s="1" t="s">
        <v>268</v>
      </c>
      <c r="P28" s="1" t="s">
        <v>62</v>
      </c>
      <c r="Q28" s="1" t="s">
        <v>62</v>
      </c>
      <c r="R28" s="1" t="s">
        <v>270</v>
      </c>
      <c r="S28" s="1" t="s">
        <v>268</v>
      </c>
      <c r="T28" s="1" t="s">
        <v>271</v>
      </c>
      <c r="U28" s="1">
        <v>44.092599999999997</v>
      </c>
      <c r="V28" s="1">
        <v>154.14599999999999</v>
      </c>
      <c r="W28" s="1" t="s">
        <v>272</v>
      </c>
      <c r="X28" s="1">
        <v>33.128300000000003</v>
      </c>
      <c r="Y28" s="1">
        <v>152.19880000000001</v>
      </c>
      <c r="Z28" s="1" t="s">
        <v>273</v>
      </c>
      <c r="AA28" s="1">
        <v>-41.480499999999999</v>
      </c>
      <c r="AB28" s="1">
        <v>2085</v>
      </c>
      <c r="AC28" s="1">
        <v>18.438300000000002</v>
      </c>
      <c r="AD28" s="1">
        <v>17.7867</v>
      </c>
      <c r="AE28" s="1">
        <v>33.6676</v>
      </c>
      <c r="AF28" s="1" t="s">
        <v>62</v>
      </c>
      <c r="AG28" s="1">
        <v>59.058199999999999</v>
      </c>
      <c r="AH28" s="1">
        <v>92.545500000000004</v>
      </c>
      <c r="AI28" s="1">
        <v>10</v>
      </c>
      <c r="AJ28" s="1">
        <v>640</v>
      </c>
      <c r="AK28" s="1">
        <v>870</v>
      </c>
      <c r="AL28" s="1">
        <v>30</v>
      </c>
      <c r="AM28" s="1">
        <v>30</v>
      </c>
      <c r="AN28" s="1">
        <v>940</v>
      </c>
      <c r="AO28" s="1">
        <v>2</v>
      </c>
      <c r="AP28" s="1">
        <v>1</v>
      </c>
      <c r="AQ28" s="1">
        <v>57</v>
      </c>
      <c r="AR28" s="1">
        <v>57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610</v>
      </c>
      <c r="BD28" s="1">
        <v>340</v>
      </c>
      <c r="BE28" s="1">
        <v>300</v>
      </c>
      <c r="BF28" s="1">
        <v>891</v>
      </c>
      <c r="BG28" s="1" t="s">
        <v>274</v>
      </c>
      <c r="BH28" s="1">
        <v>1</v>
      </c>
      <c r="BI28" s="1">
        <v>1</v>
      </c>
      <c r="BJ28" s="1">
        <v>3951</v>
      </c>
      <c r="BK28" s="1">
        <v>3951</v>
      </c>
      <c r="BL28" s="1">
        <v>0</v>
      </c>
      <c r="BM28" s="1">
        <v>104</v>
      </c>
      <c r="BN28" s="1" t="s">
        <v>1076</v>
      </c>
      <c r="BO28" s="1" t="s">
        <v>271</v>
      </c>
      <c r="BP28" s="1" t="s">
        <v>1077</v>
      </c>
    </row>
    <row r="29" spans="1:68" x14ac:dyDescent="0.25">
      <c r="A29" s="1">
        <v>1</v>
      </c>
      <c r="B29" s="1">
        <v>1</v>
      </c>
      <c r="C29" s="1">
        <v>28</v>
      </c>
      <c r="D29" s="1">
        <v>0</v>
      </c>
      <c r="E29" s="1">
        <v>105</v>
      </c>
      <c r="F29" s="1">
        <v>6379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 t="s">
        <v>275</v>
      </c>
      <c r="M29" s="1" t="s">
        <v>276</v>
      </c>
      <c r="N29" s="1" t="s">
        <v>277</v>
      </c>
      <c r="O29" s="1" t="s">
        <v>276</v>
      </c>
      <c r="P29" s="1" t="s">
        <v>62</v>
      </c>
      <c r="Q29" s="1" t="s">
        <v>62</v>
      </c>
      <c r="R29" s="1" t="s">
        <v>278</v>
      </c>
      <c r="S29" s="1" t="s">
        <v>276</v>
      </c>
      <c r="T29" s="1" t="s">
        <v>279</v>
      </c>
      <c r="U29" s="1">
        <v>43.779200000000003</v>
      </c>
      <c r="V29" s="1">
        <v>125.367</v>
      </c>
      <c r="W29" s="1" t="s">
        <v>280</v>
      </c>
      <c r="X29" s="1">
        <v>32.726799999999997</v>
      </c>
      <c r="Y29" s="1">
        <v>123.38939999999999</v>
      </c>
      <c r="Z29" s="1" t="s">
        <v>281</v>
      </c>
      <c r="AA29" s="1">
        <v>-41.717799999999997</v>
      </c>
      <c r="AB29" s="1">
        <v>2078</v>
      </c>
      <c r="AC29" s="1">
        <v>18.432200000000002</v>
      </c>
      <c r="AD29" s="1">
        <v>17.825500000000002</v>
      </c>
      <c r="AE29" s="1">
        <v>33.7622</v>
      </c>
      <c r="AF29" s="1" t="s">
        <v>62</v>
      </c>
      <c r="AG29" s="1">
        <v>59.231900000000003</v>
      </c>
      <c r="AH29" s="1">
        <v>92.813299999999998</v>
      </c>
      <c r="AI29" s="1">
        <v>10</v>
      </c>
      <c r="AJ29" s="1">
        <v>640</v>
      </c>
      <c r="AK29" s="1">
        <v>870</v>
      </c>
      <c r="AL29" s="1">
        <v>30</v>
      </c>
      <c r="AM29" s="1">
        <v>30</v>
      </c>
      <c r="AN29" s="1">
        <v>941</v>
      </c>
      <c r="AO29" s="1">
        <v>2</v>
      </c>
      <c r="AP29" s="1">
        <v>1</v>
      </c>
      <c r="AQ29" s="1">
        <v>57</v>
      </c>
      <c r="AR29" s="1">
        <v>57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610</v>
      </c>
      <c r="BD29" s="1">
        <v>341</v>
      </c>
      <c r="BE29" s="1">
        <v>300</v>
      </c>
      <c r="BF29" s="1">
        <v>893</v>
      </c>
      <c r="BG29" s="1" t="s">
        <v>282</v>
      </c>
      <c r="BH29" s="1">
        <v>1</v>
      </c>
      <c r="BI29" s="1">
        <v>1</v>
      </c>
      <c r="BJ29" s="1">
        <v>1453</v>
      </c>
      <c r="BK29" s="1">
        <v>1452</v>
      </c>
      <c r="BL29" s="1">
        <v>0</v>
      </c>
      <c r="BM29" s="1">
        <v>105</v>
      </c>
      <c r="BN29" s="1" t="s">
        <v>1076</v>
      </c>
      <c r="BO29" s="1" t="s">
        <v>279</v>
      </c>
      <c r="BP29" s="1" t="s">
        <v>1077</v>
      </c>
    </row>
    <row r="30" spans="1:68" x14ac:dyDescent="0.25">
      <c r="A30" s="1">
        <v>1</v>
      </c>
      <c r="B30" s="1">
        <v>1</v>
      </c>
      <c r="C30" s="1">
        <v>29</v>
      </c>
      <c r="D30" s="1">
        <v>0</v>
      </c>
      <c r="E30" s="1">
        <v>109</v>
      </c>
      <c r="F30" s="1">
        <v>6383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 t="s">
        <v>283</v>
      </c>
      <c r="M30" s="1" t="s">
        <v>284</v>
      </c>
      <c r="N30" s="1" t="s">
        <v>285</v>
      </c>
      <c r="O30" s="1" t="s">
        <v>284</v>
      </c>
      <c r="P30" s="1" t="s">
        <v>62</v>
      </c>
      <c r="Q30" s="1" t="s">
        <v>62</v>
      </c>
      <c r="R30" s="1" t="s">
        <v>286</v>
      </c>
      <c r="S30" s="1" t="s">
        <v>284</v>
      </c>
      <c r="T30" s="1" t="s">
        <v>287</v>
      </c>
      <c r="U30" s="1">
        <v>42.813800000000001</v>
      </c>
      <c r="V30" s="1">
        <v>10.4011</v>
      </c>
      <c r="W30" s="1" t="s">
        <v>288</v>
      </c>
      <c r="X30" s="1">
        <v>31.415700000000001</v>
      </c>
      <c r="Y30" s="1">
        <v>7.7941000000000003</v>
      </c>
      <c r="Z30" s="1" t="s">
        <v>289</v>
      </c>
      <c r="AA30" s="1">
        <v>-42.627800000000001</v>
      </c>
      <c r="AB30" s="1">
        <v>2055</v>
      </c>
      <c r="AC30" s="1">
        <v>18.3797</v>
      </c>
      <c r="AD30" s="1">
        <v>17.980499999999999</v>
      </c>
      <c r="AE30" s="1">
        <v>34.330100000000002</v>
      </c>
      <c r="AF30" s="1" t="s">
        <v>62</v>
      </c>
      <c r="AG30" s="1">
        <v>60.274099999999997</v>
      </c>
      <c r="AH30" s="1">
        <v>94.420100000000005</v>
      </c>
      <c r="AI30" s="1">
        <v>10</v>
      </c>
      <c r="AJ30" s="1">
        <v>640</v>
      </c>
      <c r="AK30" s="1">
        <v>876</v>
      </c>
      <c r="AL30" s="1">
        <v>30</v>
      </c>
      <c r="AM30" s="1">
        <v>30</v>
      </c>
      <c r="AN30" s="1">
        <v>947</v>
      </c>
      <c r="AO30" s="1">
        <v>2</v>
      </c>
      <c r="AP30" s="1">
        <v>1</v>
      </c>
      <c r="AQ30" s="1">
        <v>57</v>
      </c>
      <c r="AR30" s="1">
        <v>57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610</v>
      </c>
      <c r="BD30" s="1">
        <v>347</v>
      </c>
      <c r="BE30" s="1">
        <v>300</v>
      </c>
      <c r="BF30" s="1">
        <v>911</v>
      </c>
      <c r="BG30" s="1" t="s">
        <v>290</v>
      </c>
      <c r="BH30" s="1">
        <v>1</v>
      </c>
      <c r="BI30" s="1">
        <v>1</v>
      </c>
      <c r="BJ30" s="1">
        <v>3951</v>
      </c>
      <c r="BK30" s="1">
        <v>3951</v>
      </c>
      <c r="BL30" s="1">
        <v>0</v>
      </c>
      <c r="BM30" s="1">
        <v>109</v>
      </c>
      <c r="BN30" s="1" t="s">
        <v>1076</v>
      </c>
      <c r="BO30" s="1" t="s">
        <v>1083</v>
      </c>
      <c r="BP30" s="1" t="s">
        <v>1077</v>
      </c>
    </row>
    <row r="31" spans="1:68" x14ac:dyDescent="0.25">
      <c r="A31" s="1">
        <v>1</v>
      </c>
      <c r="B31" s="1">
        <v>1</v>
      </c>
      <c r="C31" s="1">
        <v>30</v>
      </c>
      <c r="D31" s="1">
        <v>0</v>
      </c>
      <c r="E31" s="1">
        <v>111</v>
      </c>
      <c r="F31" s="1">
        <v>6385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 t="s">
        <v>291</v>
      </c>
      <c r="M31" s="1" t="s">
        <v>292</v>
      </c>
      <c r="N31" s="1" t="s">
        <v>293</v>
      </c>
      <c r="O31" s="1" t="s">
        <v>292</v>
      </c>
      <c r="P31" s="1" t="s">
        <v>62</v>
      </c>
      <c r="Q31" s="1" t="s">
        <v>62</v>
      </c>
      <c r="R31" s="1" t="s">
        <v>294</v>
      </c>
      <c r="S31" s="1" t="s">
        <v>292</v>
      </c>
      <c r="T31" s="1" t="s">
        <v>295</v>
      </c>
      <c r="U31" s="1">
        <v>41.992600000000003</v>
      </c>
      <c r="V31" s="1">
        <v>-47.212800000000001</v>
      </c>
      <c r="W31" s="1" t="s">
        <v>296</v>
      </c>
      <c r="X31" s="1">
        <v>30.3597</v>
      </c>
      <c r="Y31" s="1">
        <v>-49.402700000000003</v>
      </c>
      <c r="Z31" s="1" t="s">
        <v>297</v>
      </c>
      <c r="AA31" s="1">
        <v>-43.063099999999999</v>
      </c>
      <c r="AB31" s="1">
        <v>2044</v>
      </c>
      <c r="AC31" s="1">
        <v>18.3964</v>
      </c>
      <c r="AD31" s="1">
        <v>18.0581</v>
      </c>
      <c r="AE31" s="1">
        <v>34.519399999999997</v>
      </c>
      <c r="AF31" s="1" t="s">
        <v>62</v>
      </c>
      <c r="AG31" s="1">
        <v>60.621499999999997</v>
      </c>
      <c r="AH31" s="1">
        <v>94.955699999999993</v>
      </c>
      <c r="AI31" s="1">
        <v>10</v>
      </c>
      <c r="AJ31" s="1">
        <v>640</v>
      </c>
      <c r="AK31" s="1">
        <v>877</v>
      </c>
      <c r="AL31" s="1">
        <v>30</v>
      </c>
      <c r="AM31" s="1">
        <v>30</v>
      </c>
      <c r="AN31" s="1">
        <v>949</v>
      </c>
      <c r="AO31" s="1">
        <v>2</v>
      </c>
      <c r="AP31" s="1">
        <v>1</v>
      </c>
      <c r="AQ31" s="1">
        <v>57</v>
      </c>
      <c r="AR31" s="1">
        <v>57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610</v>
      </c>
      <c r="BD31" s="1">
        <v>349</v>
      </c>
      <c r="BE31" s="1">
        <v>300</v>
      </c>
      <c r="BF31" s="1">
        <v>916</v>
      </c>
      <c r="BG31" s="1" t="s">
        <v>298</v>
      </c>
      <c r="BH31" s="1">
        <v>1</v>
      </c>
      <c r="BI31" s="1">
        <v>1</v>
      </c>
      <c r="BJ31" s="1">
        <v>1410</v>
      </c>
      <c r="BK31" s="1">
        <v>1410</v>
      </c>
      <c r="BL31" s="1">
        <v>0</v>
      </c>
      <c r="BM31" s="1">
        <v>111</v>
      </c>
      <c r="BN31" s="1" t="s">
        <v>1076</v>
      </c>
      <c r="BO31" s="1" t="s">
        <v>295</v>
      </c>
      <c r="BP31" s="1" t="s">
        <v>1077</v>
      </c>
    </row>
    <row r="32" spans="1:68" x14ac:dyDescent="0.25">
      <c r="A32" s="1">
        <v>1</v>
      </c>
      <c r="B32" s="1">
        <v>1</v>
      </c>
      <c r="C32" s="1">
        <v>31</v>
      </c>
      <c r="D32" s="1">
        <v>0</v>
      </c>
      <c r="E32" s="1">
        <v>112</v>
      </c>
      <c r="F32" s="1">
        <v>6386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 t="s">
        <v>299</v>
      </c>
      <c r="M32" s="1" t="s">
        <v>300</v>
      </c>
      <c r="N32" s="1" t="s">
        <v>301</v>
      </c>
      <c r="O32" s="1" t="s">
        <v>300</v>
      </c>
      <c r="P32" s="1" t="s">
        <v>62</v>
      </c>
      <c r="Q32" s="1" t="s">
        <v>62</v>
      </c>
      <c r="R32" s="1" t="s">
        <v>302</v>
      </c>
      <c r="S32" s="1" t="s">
        <v>300</v>
      </c>
      <c r="T32" s="1" t="s">
        <v>303</v>
      </c>
      <c r="U32" s="1">
        <v>41.674100000000003</v>
      </c>
      <c r="V32" s="1">
        <v>-75.989900000000006</v>
      </c>
      <c r="W32" s="1" t="s">
        <v>304</v>
      </c>
      <c r="X32" s="1">
        <v>29.995200000000001</v>
      </c>
      <c r="Y32" s="1">
        <v>-78.507300000000001</v>
      </c>
      <c r="Z32" s="1" t="s">
        <v>305</v>
      </c>
      <c r="AA32" s="1">
        <v>-43.306699999999999</v>
      </c>
      <c r="AB32" s="1">
        <v>2036</v>
      </c>
      <c r="AC32" s="1">
        <v>18.3706</v>
      </c>
      <c r="AD32" s="1">
        <v>18.096900000000002</v>
      </c>
      <c r="AE32" s="1">
        <v>34.613999999999997</v>
      </c>
      <c r="AF32" s="1" t="s">
        <v>62</v>
      </c>
      <c r="AG32" s="1">
        <v>60.795200000000001</v>
      </c>
      <c r="AH32" s="1">
        <v>95.223500000000001</v>
      </c>
      <c r="AI32" s="1">
        <v>10</v>
      </c>
      <c r="AJ32" s="1">
        <v>640</v>
      </c>
      <c r="AK32" s="1">
        <v>878</v>
      </c>
      <c r="AL32" s="1">
        <v>30</v>
      </c>
      <c r="AM32" s="1">
        <v>30</v>
      </c>
      <c r="AN32" s="1">
        <v>950</v>
      </c>
      <c r="AO32" s="1">
        <v>2</v>
      </c>
      <c r="AP32" s="1">
        <v>1</v>
      </c>
      <c r="AQ32" s="1">
        <v>57</v>
      </c>
      <c r="AR32" s="1">
        <v>57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610</v>
      </c>
      <c r="BD32" s="1">
        <v>350</v>
      </c>
      <c r="BE32" s="1">
        <v>300</v>
      </c>
      <c r="BF32" s="1">
        <v>919</v>
      </c>
      <c r="BG32" s="1" t="s">
        <v>306</v>
      </c>
      <c r="BH32" s="1">
        <v>1</v>
      </c>
      <c r="BI32" s="1">
        <v>1</v>
      </c>
      <c r="BJ32" s="1">
        <v>1453</v>
      </c>
      <c r="BK32" s="1">
        <v>1452</v>
      </c>
      <c r="BL32" s="1">
        <v>0</v>
      </c>
      <c r="BM32" s="1">
        <v>112</v>
      </c>
      <c r="BN32" s="1" t="s">
        <v>1076</v>
      </c>
      <c r="BO32" s="1" t="s">
        <v>303</v>
      </c>
      <c r="BP32" s="1" t="s">
        <v>1077</v>
      </c>
    </row>
    <row r="33" spans="1:68" x14ac:dyDescent="0.25">
      <c r="A33" s="1">
        <v>1</v>
      </c>
      <c r="B33" s="1">
        <v>1</v>
      </c>
      <c r="C33" s="1">
        <v>32</v>
      </c>
      <c r="D33" s="1">
        <v>0</v>
      </c>
      <c r="E33" s="1">
        <v>115</v>
      </c>
      <c r="F33" s="1">
        <v>6389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 t="s">
        <v>307</v>
      </c>
      <c r="M33" s="1" t="s">
        <v>308</v>
      </c>
      <c r="N33" s="1" t="s">
        <v>309</v>
      </c>
      <c r="O33" s="1" t="s">
        <v>308</v>
      </c>
      <c r="P33" s="1" t="s">
        <v>62</v>
      </c>
      <c r="Q33" s="1" t="s">
        <v>62</v>
      </c>
      <c r="R33" s="1" t="s">
        <v>310</v>
      </c>
      <c r="S33" s="1" t="s">
        <v>308</v>
      </c>
      <c r="T33" s="1" t="s">
        <v>311</v>
      </c>
      <c r="U33" s="1">
        <v>40.899299999999997</v>
      </c>
      <c r="V33" s="1">
        <v>-162.21870000000001</v>
      </c>
      <c r="W33" s="1" t="s">
        <v>312</v>
      </c>
      <c r="X33" s="1">
        <v>28.8309</v>
      </c>
      <c r="Y33" s="1">
        <v>-164.51050000000001</v>
      </c>
      <c r="Z33" s="1" t="s">
        <v>313</v>
      </c>
      <c r="AA33" s="1">
        <v>-43.982500000000002</v>
      </c>
      <c r="AB33" s="1">
        <v>2019</v>
      </c>
      <c r="AC33" s="1">
        <v>18.377500000000001</v>
      </c>
      <c r="AD33" s="1">
        <v>18.213100000000001</v>
      </c>
      <c r="AE33" s="1">
        <v>35.087200000000003</v>
      </c>
      <c r="AF33" s="1" t="s">
        <v>62</v>
      </c>
      <c r="AG33" s="1">
        <v>61.663699999999999</v>
      </c>
      <c r="AH33" s="1">
        <v>96.5625</v>
      </c>
      <c r="AI33" s="1">
        <v>10</v>
      </c>
      <c r="AJ33" s="1">
        <v>640</v>
      </c>
      <c r="AK33" s="1">
        <v>882</v>
      </c>
      <c r="AL33" s="1">
        <v>30</v>
      </c>
      <c r="AM33" s="1">
        <v>30</v>
      </c>
      <c r="AN33" s="1">
        <v>955</v>
      </c>
      <c r="AO33" s="1">
        <v>2</v>
      </c>
      <c r="AP33" s="1">
        <v>1</v>
      </c>
      <c r="AQ33" s="1">
        <v>57</v>
      </c>
      <c r="AR33" s="1">
        <v>57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610</v>
      </c>
      <c r="BD33" s="1">
        <v>355</v>
      </c>
      <c r="BE33" s="1">
        <v>300</v>
      </c>
      <c r="BF33" s="1">
        <v>933</v>
      </c>
      <c r="BG33" s="1" t="s">
        <v>314</v>
      </c>
      <c r="BH33" s="1">
        <v>1</v>
      </c>
      <c r="BI33" s="1">
        <v>1</v>
      </c>
      <c r="BJ33" s="1">
        <v>1215</v>
      </c>
      <c r="BK33" s="1">
        <v>1215</v>
      </c>
      <c r="BL33" s="1">
        <v>0</v>
      </c>
      <c r="BM33" s="1">
        <v>115</v>
      </c>
      <c r="BN33" s="1" t="s">
        <v>1076</v>
      </c>
      <c r="BO33" s="1" t="s">
        <v>1084</v>
      </c>
      <c r="BP33" s="1" t="s">
        <v>1077</v>
      </c>
    </row>
    <row r="34" spans="1:68" x14ac:dyDescent="0.25">
      <c r="A34" s="1">
        <v>1</v>
      </c>
      <c r="B34" s="1">
        <v>1</v>
      </c>
      <c r="C34" s="1">
        <v>33</v>
      </c>
      <c r="D34" s="1">
        <v>0</v>
      </c>
      <c r="E34" s="1">
        <v>117</v>
      </c>
      <c r="F34" s="1">
        <v>6391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 t="s">
        <v>315</v>
      </c>
      <c r="M34" s="1" t="s">
        <v>316</v>
      </c>
      <c r="N34" s="1" t="s">
        <v>317</v>
      </c>
      <c r="O34" s="1" t="s">
        <v>316</v>
      </c>
      <c r="P34" s="1" t="s">
        <v>62</v>
      </c>
      <c r="Q34" s="1" t="s">
        <v>62</v>
      </c>
      <c r="R34" s="1" t="s">
        <v>318</v>
      </c>
      <c r="S34" s="1" t="s">
        <v>316</v>
      </c>
      <c r="T34" s="1" t="s">
        <v>319</v>
      </c>
      <c r="U34" s="1">
        <v>40.182299999999998</v>
      </c>
      <c r="V34" s="1">
        <v>140.21950000000001</v>
      </c>
      <c r="W34" s="1" t="s">
        <v>320</v>
      </c>
      <c r="X34" s="1">
        <v>27.938300000000002</v>
      </c>
      <c r="Y34" s="1">
        <v>137.66800000000001</v>
      </c>
      <c r="Z34" s="1" t="s">
        <v>321</v>
      </c>
      <c r="AA34" s="1">
        <v>-44.4041</v>
      </c>
      <c r="AB34" s="1">
        <v>2004</v>
      </c>
      <c r="AC34" s="1">
        <v>18.351400000000002</v>
      </c>
      <c r="AD34" s="1">
        <v>18.290600000000001</v>
      </c>
      <c r="AE34" s="1">
        <v>35.371200000000002</v>
      </c>
      <c r="AF34" s="1" t="s">
        <v>62</v>
      </c>
      <c r="AG34" s="1">
        <v>62.184800000000003</v>
      </c>
      <c r="AH34" s="1">
        <v>97.365899999999996</v>
      </c>
      <c r="AI34" s="1">
        <v>10</v>
      </c>
      <c r="AJ34" s="1">
        <v>640</v>
      </c>
      <c r="AK34" s="1">
        <v>884</v>
      </c>
      <c r="AL34" s="1">
        <v>30</v>
      </c>
      <c r="AM34" s="1">
        <v>30</v>
      </c>
      <c r="AN34" s="1">
        <v>958</v>
      </c>
      <c r="AO34" s="1">
        <v>2</v>
      </c>
      <c r="AP34" s="1">
        <v>1</v>
      </c>
      <c r="AQ34" s="1">
        <v>57</v>
      </c>
      <c r="AR34" s="1">
        <v>57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610</v>
      </c>
      <c r="BD34" s="1">
        <v>358</v>
      </c>
      <c r="BE34" s="1">
        <v>300</v>
      </c>
      <c r="BF34" s="1">
        <v>941</v>
      </c>
      <c r="BG34" s="1" t="s">
        <v>322</v>
      </c>
      <c r="BH34" s="1">
        <v>1</v>
      </c>
      <c r="BI34" s="1">
        <v>1</v>
      </c>
      <c r="BJ34" s="1">
        <v>1453</v>
      </c>
      <c r="BK34" s="1">
        <v>1452</v>
      </c>
      <c r="BL34" s="1">
        <v>0</v>
      </c>
      <c r="BM34" s="1">
        <v>117</v>
      </c>
      <c r="BN34" s="1" t="s">
        <v>1076</v>
      </c>
      <c r="BO34" s="1" t="s">
        <v>1085</v>
      </c>
      <c r="BP34" s="1" t="s">
        <v>1077</v>
      </c>
    </row>
    <row r="35" spans="1:68" x14ac:dyDescent="0.25">
      <c r="A35" s="1">
        <v>1</v>
      </c>
      <c r="B35" s="1">
        <v>1</v>
      </c>
      <c r="C35" s="1">
        <v>34</v>
      </c>
      <c r="D35" s="1">
        <v>0</v>
      </c>
      <c r="E35" s="1">
        <v>121</v>
      </c>
      <c r="F35" s="1">
        <v>6395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 t="s">
        <v>323</v>
      </c>
      <c r="M35" s="1" t="s">
        <v>324</v>
      </c>
      <c r="N35" s="1" t="s">
        <v>325</v>
      </c>
      <c r="O35" s="1" t="s">
        <v>324</v>
      </c>
      <c r="P35" s="1" t="s">
        <v>62</v>
      </c>
      <c r="Q35" s="1" t="s">
        <v>62</v>
      </c>
      <c r="R35" s="1" t="s">
        <v>326</v>
      </c>
      <c r="S35" s="1" t="s">
        <v>324</v>
      </c>
      <c r="T35" s="1" t="s">
        <v>327</v>
      </c>
      <c r="U35" s="1">
        <v>39.119</v>
      </c>
      <c r="V35" s="1">
        <v>25.227699999999999</v>
      </c>
      <c r="W35" s="1" t="s">
        <v>328</v>
      </c>
      <c r="X35" s="1">
        <v>26.3766</v>
      </c>
      <c r="Y35" s="1">
        <v>22.6814</v>
      </c>
      <c r="Z35" s="1" t="s">
        <v>329</v>
      </c>
      <c r="AA35" s="1">
        <v>-45.311799999999998</v>
      </c>
      <c r="AB35" s="1">
        <v>1978</v>
      </c>
      <c r="AC35" s="1">
        <v>18.340800000000002</v>
      </c>
      <c r="AD35" s="1">
        <v>18.445399999999999</v>
      </c>
      <c r="AE35" s="1">
        <v>36.033700000000003</v>
      </c>
      <c r="AF35" s="1" t="s">
        <v>62</v>
      </c>
      <c r="AG35" s="1">
        <v>63.400700000000001</v>
      </c>
      <c r="AH35" s="1">
        <v>99.240399999999994</v>
      </c>
      <c r="AI35" s="1">
        <v>10</v>
      </c>
      <c r="AJ35" s="1">
        <v>640</v>
      </c>
      <c r="AK35" s="1">
        <v>890</v>
      </c>
      <c r="AL35" s="1">
        <v>30</v>
      </c>
      <c r="AM35" s="1">
        <v>30</v>
      </c>
      <c r="AN35" s="1">
        <v>965</v>
      </c>
      <c r="AO35" s="1">
        <v>2</v>
      </c>
      <c r="AP35" s="1">
        <v>1</v>
      </c>
      <c r="AQ35" s="1">
        <v>57</v>
      </c>
      <c r="AR35" s="1">
        <v>57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610</v>
      </c>
      <c r="BD35" s="1">
        <v>365</v>
      </c>
      <c r="BE35" s="1">
        <v>300</v>
      </c>
      <c r="BF35" s="1">
        <v>961</v>
      </c>
      <c r="BG35" s="1" t="s">
        <v>330</v>
      </c>
      <c r="BH35" s="1">
        <v>1</v>
      </c>
      <c r="BI35" s="1">
        <v>1</v>
      </c>
      <c r="BJ35" s="1">
        <v>1453</v>
      </c>
      <c r="BK35" s="1">
        <v>1452</v>
      </c>
      <c r="BL35" s="1">
        <v>0</v>
      </c>
      <c r="BM35" s="1">
        <v>121</v>
      </c>
      <c r="BN35" s="1" t="s">
        <v>1076</v>
      </c>
      <c r="BO35" s="1" t="s">
        <v>1086</v>
      </c>
      <c r="BP35" s="1" t="s">
        <v>1077</v>
      </c>
    </row>
    <row r="36" spans="1:68" x14ac:dyDescent="0.25">
      <c r="A36" s="1">
        <v>1</v>
      </c>
      <c r="B36" s="1">
        <v>1</v>
      </c>
      <c r="C36" s="1">
        <v>35</v>
      </c>
      <c r="D36" s="1">
        <v>0</v>
      </c>
      <c r="E36" s="1">
        <v>122</v>
      </c>
      <c r="F36" s="1">
        <v>6396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 t="s">
        <v>331</v>
      </c>
      <c r="M36" s="1" t="s">
        <v>332</v>
      </c>
      <c r="N36" s="1" t="s">
        <v>333</v>
      </c>
      <c r="O36" s="1" t="s">
        <v>332</v>
      </c>
      <c r="P36" s="1" t="s">
        <v>62</v>
      </c>
      <c r="Q36" s="1" t="s">
        <v>62</v>
      </c>
      <c r="R36" s="1" t="s">
        <v>334</v>
      </c>
      <c r="S36" s="1" t="s">
        <v>332</v>
      </c>
      <c r="T36" s="1" t="s">
        <v>335</v>
      </c>
      <c r="U36" s="1">
        <v>38.7241</v>
      </c>
      <c r="V36" s="1">
        <v>-3.5552999999999999</v>
      </c>
      <c r="W36" s="1" t="s">
        <v>336</v>
      </c>
      <c r="X36" s="1">
        <v>25.8386</v>
      </c>
      <c r="Y36" s="1">
        <v>-5.9904999999999999</v>
      </c>
      <c r="Z36" s="1" t="s">
        <v>337</v>
      </c>
      <c r="AA36" s="1">
        <v>-45.505699999999997</v>
      </c>
      <c r="AB36" s="1">
        <v>1971</v>
      </c>
      <c r="AC36" s="1">
        <v>18.343599999999999</v>
      </c>
      <c r="AD36" s="1">
        <v>18.484200000000001</v>
      </c>
      <c r="AE36" s="1">
        <v>36.222900000000003</v>
      </c>
      <c r="AF36" s="1" t="s">
        <v>62</v>
      </c>
      <c r="AG36" s="1">
        <v>63.748100000000001</v>
      </c>
      <c r="AH36" s="1">
        <v>99.775999999999996</v>
      </c>
      <c r="AI36" s="1">
        <v>10</v>
      </c>
      <c r="AJ36" s="1">
        <v>640</v>
      </c>
      <c r="AK36" s="1">
        <v>891</v>
      </c>
      <c r="AL36" s="1">
        <v>30</v>
      </c>
      <c r="AM36" s="1">
        <v>30</v>
      </c>
      <c r="AN36" s="1">
        <v>967</v>
      </c>
      <c r="AO36" s="1">
        <v>2</v>
      </c>
      <c r="AP36" s="1">
        <v>1</v>
      </c>
      <c r="AQ36" s="1">
        <v>57</v>
      </c>
      <c r="AR36" s="1">
        <v>57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610</v>
      </c>
      <c r="BD36" s="1">
        <v>367</v>
      </c>
      <c r="BE36" s="1">
        <v>300</v>
      </c>
      <c r="BF36" s="1">
        <v>966</v>
      </c>
      <c r="BG36" s="1" t="s">
        <v>338</v>
      </c>
      <c r="BH36" s="1">
        <v>1</v>
      </c>
      <c r="BI36" s="1">
        <v>1</v>
      </c>
      <c r="BJ36" s="1">
        <v>3954</v>
      </c>
      <c r="BK36" s="1">
        <v>3954</v>
      </c>
      <c r="BL36" s="1">
        <v>0</v>
      </c>
      <c r="BM36" s="1">
        <v>122</v>
      </c>
      <c r="BN36" s="1" t="s">
        <v>1076</v>
      </c>
      <c r="BO36" s="1" t="s">
        <v>335</v>
      </c>
      <c r="BP36" s="1" t="s">
        <v>1077</v>
      </c>
    </row>
    <row r="37" spans="1:68" x14ac:dyDescent="0.25">
      <c r="A37" s="1">
        <v>1</v>
      </c>
      <c r="B37" s="1">
        <v>1</v>
      </c>
      <c r="C37" s="1">
        <v>36</v>
      </c>
      <c r="D37" s="1">
        <v>0</v>
      </c>
      <c r="E37" s="1">
        <v>124</v>
      </c>
      <c r="F37" s="1">
        <v>6398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 t="s">
        <v>339</v>
      </c>
      <c r="M37" s="1" t="s">
        <v>340</v>
      </c>
      <c r="N37" s="1" t="s">
        <v>341</v>
      </c>
      <c r="O37" s="1" t="s">
        <v>340</v>
      </c>
      <c r="P37" s="1" t="s">
        <v>62</v>
      </c>
      <c r="Q37" s="1" t="s">
        <v>62</v>
      </c>
      <c r="R37" s="1" t="s">
        <v>342</v>
      </c>
      <c r="S37" s="1" t="s">
        <v>340</v>
      </c>
      <c r="T37" s="1" t="s">
        <v>343</v>
      </c>
      <c r="U37" s="1">
        <v>37.8857</v>
      </c>
      <c r="V37" s="1">
        <v>-61.166699999999999</v>
      </c>
      <c r="W37" s="1" t="s">
        <v>344</v>
      </c>
      <c r="X37" s="1">
        <v>24.940999999999999</v>
      </c>
      <c r="Y37" s="1">
        <v>-64.432199999999995</v>
      </c>
      <c r="Z37" s="1" t="s">
        <v>345</v>
      </c>
      <c r="AA37" s="1">
        <v>-45.947800000000001</v>
      </c>
      <c r="AB37" s="1">
        <v>1957</v>
      </c>
      <c r="AC37" s="1">
        <v>18.278099999999998</v>
      </c>
      <c r="AD37" s="1">
        <v>18.561599999999999</v>
      </c>
      <c r="AE37" s="1">
        <v>36.412199999999999</v>
      </c>
      <c r="AF37" s="1" t="s">
        <v>62</v>
      </c>
      <c r="AG37" s="1">
        <v>64.095500000000001</v>
      </c>
      <c r="AH37" s="1">
        <v>100.3116</v>
      </c>
      <c r="AI37" s="1">
        <v>10</v>
      </c>
      <c r="AJ37" s="1">
        <v>640</v>
      </c>
      <c r="AK37" s="1">
        <v>893</v>
      </c>
      <c r="AL37" s="1">
        <v>30</v>
      </c>
      <c r="AM37" s="1">
        <v>30</v>
      </c>
      <c r="AN37" s="1">
        <v>969</v>
      </c>
      <c r="AO37" s="1">
        <v>2</v>
      </c>
      <c r="AP37" s="1">
        <v>1</v>
      </c>
      <c r="AQ37" s="1">
        <v>57</v>
      </c>
      <c r="AR37" s="1">
        <v>57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610</v>
      </c>
      <c r="BD37" s="1">
        <v>369</v>
      </c>
      <c r="BE37" s="1">
        <v>300</v>
      </c>
      <c r="BF37" s="1">
        <v>972</v>
      </c>
      <c r="BG37" s="1" t="s">
        <v>346</v>
      </c>
      <c r="BH37" s="1">
        <v>1</v>
      </c>
      <c r="BI37" s="1">
        <v>1</v>
      </c>
      <c r="BJ37" s="1">
        <v>1455</v>
      </c>
      <c r="BK37" s="1">
        <v>1454</v>
      </c>
      <c r="BL37" s="1">
        <v>0</v>
      </c>
      <c r="BM37" s="1">
        <v>124</v>
      </c>
      <c r="BN37" s="1" t="s">
        <v>1076</v>
      </c>
      <c r="BO37" s="1" t="s">
        <v>343</v>
      </c>
      <c r="BP37" s="1" t="s">
        <v>1077</v>
      </c>
    </row>
    <row r="38" spans="1:68" x14ac:dyDescent="0.25">
      <c r="A38" s="1">
        <v>1</v>
      </c>
      <c r="B38" s="1">
        <v>1</v>
      </c>
      <c r="C38" s="1">
        <v>37</v>
      </c>
      <c r="D38" s="1">
        <v>0</v>
      </c>
      <c r="E38" s="1">
        <v>127</v>
      </c>
      <c r="F38" s="1">
        <v>6401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 t="s">
        <v>347</v>
      </c>
      <c r="M38" s="1" t="s">
        <v>348</v>
      </c>
      <c r="N38" s="1" t="s">
        <v>349</v>
      </c>
      <c r="O38" s="1" t="s">
        <v>348</v>
      </c>
      <c r="P38" s="1" t="s">
        <v>62</v>
      </c>
      <c r="Q38" s="1" t="s">
        <v>62</v>
      </c>
      <c r="R38" s="1" t="s">
        <v>350</v>
      </c>
      <c r="S38" s="1" t="s">
        <v>348</v>
      </c>
      <c r="T38" s="1" t="s">
        <v>351</v>
      </c>
      <c r="U38" s="1">
        <v>37.026400000000002</v>
      </c>
      <c r="V38" s="1">
        <v>-147.42060000000001</v>
      </c>
      <c r="W38" s="1" t="s">
        <v>352</v>
      </c>
      <c r="X38" s="1">
        <v>23.5915</v>
      </c>
      <c r="Y38" s="1">
        <v>-150.16419999999999</v>
      </c>
      <c r="Z38" s="1" t="s">
        <v>353</v>
      </c>
      <c r="AA38" s="1">
        <v>-46.6267</v>
      </c>
      <c r="AB38" s="1">
        <v>1935</v>
      </c>
      <c r="AC38" s="1">
        <v>18.304200000000002</v>
      </c>
      <c r="AD38" s="1">
        <v>18.677700000000002</v>
      </c>
      <c r="AE38" s="1">
        <v>36.9801</v>
      </c>
      <c r="AF38" s="1" t="s">
        <v>62</v>
      </c>
      <c r="AG38" s="1">
        <v>65.137699999999995</v>
      </c>
      <c r="AH38" s="1">
        <v>101.91840000000001</v>
      </c>
      <c r="AI38" s="1">
        <v>10</v>
      </c>
      <c r="AJ38" s="1">
        <v>640</v>
      </c>
      <c r="AK38" s="1">
        <v>898</v>
      </c>
      <c r="AL38" s="1">
        <v>30</v>
      </c>
      <c r="AM38" s="1">
        <v>30</v>
      </c>
      <c r="AN38" s="1">
        <v>975</v>
      </c>
      <c r="AO38" s="1">
        <v>2</v>
      </c>
      <c r="AP38" s="1">
        <v>1</v>
      </c>
      <c r="AQ38" s="1">
        <v>57</v>
      </c>
      <c r="AR38" s="1">
        <v>57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610</v>
      </c>
      <c r="BD38" s="1">
        <v>375</v>
      </c>
      <c r="BE38" s="1">
        <v>300</v>
      </c>
      <c r="BF38" s="1">
        <v>989</v>
      </c>
      <c r="BG38" s="1" t="s">
        <v>354</v>
      </c>
      <c r="BH38" s="1">
        <v>1</v>
      </c>
      <c r="BI38" s="1">
        <v>1</v>
      </c>
      <c r="BJ38" s="1">
        <v>1177</v>
      </c>
      <c r="BK38" s="1">
        <v>1177</v>
      </c>
      <c r="BL38" s="1">
        <v>0</v>
      </c>
      <c r="BM38" s="1">
        <v>127</v>
      </c>
      <c r="BN38" s="1" t="s">
        <v>1076</v>
      </c>
      <c r="BO38" s="1" t="s">
        <v>1087</v>
      </c>
      <c r="BP38" s="1" t="s">
        <v>1077</v>
      </c>
    </row>
    <row r="39" spans="1:68" x14ac:dyDescent="0.25">
      <c r="A39" s="1">
        <v>1</v>
      </c>
      <c r="B39" s="1">
        <v>1</v>
      </c>
      <c r="C39" s="1">
        <v>38</v>
      </c>
      <c r="D39" s="1">
        <v>0</v>
      </c>
      <c r="E39" s="1">
        <v>128</v>
      </c>
      <c r="F39" s="1">
        <v>6402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 t="s">
        <v>355</v>
      </c>
      <c r="M39" s="1" t="s">
        <v>356</v>
      </c>
      <c r="N39" s="1" t="s">
        <v>357</v>
      </c>
      <c r="O39" s="1" t="s">
        <v>356</v>
      </c>
      <c r="P39" s="1" t="s">
        <v>62</v>
      </c>
      <c r="Q39" s="1" t="s">
        <v>62</v>
      </c>
      <c r="R39" s="1" t="s">
        <v>358</v>
      </c>
      <c r="S39" s="1" t="s">
        <v>356</v>
      </c>
      <c r="T39" s="1" t="s">
        <v>359</v>
      </c>
      <c r="U39" s="1">
        <v>36.625399999999999</v>
      </c>
      <c r="V39" s="1">
        <v>-176.20189999999999</v>
      </c>
      <c r="W39" s="1" t="s">
        <v>360</v>
      </c>
      <c r="X39" s="1">
        <v>23.240600000000001</v>
      </c>
      <c r="Y39" s="1">
        <v>-179.8647</v>
      </c>
      <c r="Z39" s="1" t="s">
        <v>361</v>
      </c>
      <c r="AA39" s="1">
        <v>-46.817399999999999</v>
      </c>
      <c r="AB39" s="1">
        <v>1928</v>
      </c>
      <c r="AC39" s="1">
        <v>18.238099999999999</v>
      </c>
      <c r="AD39" s="1">
        <v>18.7164</v>
      </c>
      <c r="AE39" s="1">
        <v>37.0747</v>
      </c>
      <c r="AF39" s="1" t="s">
        <v>62</v>
      </c>
      <c r="AG39" s="1">
        <v>65.311400000000006</v>
      </c>
      <c r="AH39" s="1">
        <v>102.1862</v>
      </c>
      <c r="AI39" s="1">
        <v>10</v>
      </c>
      <c r="AJ39" s="1">
        <v>640</v>
      </c>
      <c r="AK39" s="1">
        <v>899</v>
      </c>
      <c r="AL39" s="1">
        <v>30</v>
      </c>
      <c r="AM39" s="1">
        <v>30</v>
      </c>
      <c r="AN39" s="1">
        <v>976</v>
      </c>
      <c r="AO39" s="1">
        <v>2</v>
      </c>
      <c r="AP39" s="1">
        <v>1</v>
      </c>
      <c r="AQ39" s="1">
        <v>57</v>
      </c>
      <c r="AR39" s="1">
        <v>57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610</v>
      </c>
      <c r="BD39" s="1">
        <v>376</v>
      </c>
      <c r="BE39" s="1">
        <v>300</v>
      </c>
      <c r="BF39" s="1">
        <v>992</v>
      </c>
      <c r="BG39" s="1" t="s">
        <v>362</v>
      </c>
      <c r="BH39" s="1">
        <v>1</v>
      </c>
      <c r="BI39" s="1">
        <v>1</v>
      </c>
      <c r="BJ39" s="1">
        <v>1215</v>
      </c>
      <c r="BK39" s="1">
        <v>1215</v>
      </c>
      <c r="BL39" s="1">
        <v>0</v>
      </c>
      <c r="BM39" s="1">
        <v>128</v>
      </c>
      <c r="BN39" s="1" t="s">
        <v>1076</v>
      </c>
      <c r="BO39" s="1" t="s">
        <v>359</v>
      </c>
      <c r="BP39" s="1" t="s">
        <v>1077</v>
      </c>
    </row>
    <row r="40" spans="1:68" x14ac:dyDescent="0.25">
      <c r="A40" s="1">
        <v>1</v>
      </c>
      <c r="B40" s="1">
        <v>1</v>
      </c>
      <c r="C40" s="1">
        <v>39</v>
      </c>
      <c r="D40" s="1">
        <v>0</v>
      </c>
      <c r="E40" s="1">
        <v>130</v>
      </c>
      <c r="F40" s="1">
        <v>6404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 t="s">
        <v>363</v>
      </c>
      <c r="M40" s="1" t="s">
        <v>364</v>
      </c>
      <c r="N40" s="1" t="s">
        <v>365</v>
      </c>
      <c r="O40" s="1" t="s">
        <v>364</v>
      </c>
      <c r="P40" s="1" t="s">
        <v>62</v>
      </c>
      <c r="Q40" s="1" t="s">
        <v>62</v>
      </c>
      <c r="R40" s="1" t="s">
        <v>366</v>
      </c>
      <c r="S40" s="1" t="s">
        <v>364</v>
      </c>
      <c r="T40" s="1" t="s">
        <v>367</v>
      </c>
      <c r="U40" s="1">
        <v>35.875399999999999</v>
      </c>
      <c r="V40" s="1">
        <v>126.2281</v>
      </c>
      <c r="W40" s="1" t="s">
        <v>368</v>
      </c>
      <c r="X40" s="1">
        <v>22.155100000000001</v>
      </c>
      <c r="Y40" s="1">
        <v>123.0179</v>
      </c>
      <c r="Z40" s="1" t="s">
        <v>369</v>
      </c>
      <c r="AA40" s="1">
        <v>-47.247999999999998</v>
      </c>
      <c r="AB40" s="1">
        <v>1912</v>
      </c>
      <c r="AC40" s="1">
        <v>18.260300000000001</v>
      </c>
      <c r="AD40" s="1">
        <v>18.793800000000001</v>
      </c>
      <c r="AE40" s="1">
        <v>37.453299999999999</v>
      </c>
      <c r="AF40" s="1" t="s">
        <v>62</v>
      </c>
      <c r="AG40" s="1">
        <v>66.006200000000007</v>
      </c>
      <c r="AH40" s="1">
        <v>103.2574</v>
      </c>
      <c r="AI40" s="1">
        <v>10</v>
      </c>
      <c r="AJ40" s="1">
        <v>640</v>
      </c>
      <c r="AK40" s="1">
        <v>902</v>
      </c>
      <c r="AL40" s="1">
        <v>30</v>
      </c>
      <c r="AM40" s="1">
        <v>30</v>
      </c>
      <c r="AN40" s="1">
        <v>980</v>
      </c>
      <c r="AO40" s="1">
        <v>2</v>
      </c>
      <c r="AP40" s="1">
        <v>1</v>
      </c>
      <c r="AQ40" s="1">
        <v>57</v>
      </c>
      <c r="AR40" s="1">
        <v>57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610</v>
      </c>
      <c r="BD40" s="1">
        <v>380</v>
      </c>
      <c r="BE40" s="1">
        <v>300</v>
      </c>
      <c r="BF40" s="1">
        <v>1003</v>
      </c>
      <c r="BG40" s="1" t="s">
        <v>370</v>
      </c>
      <c r="BH40" s="1">
        <v>1</v>
      </c>
      <c r="BI40" s="1">
        <v>1</v>
      </c>
      <c r="BJ40" s="1">
        <v>1175</v>
      </c>
      <c r="BK40" s="1">
        <v>1175</v>
      </c>
      <c r="BL40" s="1">
        <v>0</v>
      </c>
      <c r="BM40" s="1">
        <v>130</v>
      </c>
      <c r="BN40" s="1" t="s">
        <v>1076</v>
      </c>
      <c r="BO40" s="1" t="s">
        <v>367</v>
      </c>
      <c r="BP40" s="1" t="s">
        <v>1077</v>
      </c>
    </row>
    <row r="41" spans="1:68" x14ac:dyDescent="0.25">
      <c r="A41" s="1">
        <v>1</v>
      </c>
      <c r="B41" s="1">
        <v>1</v>
      </c>
      <c r="C41" s="1">
        <v>40</v>
      </c>
      <c r="D41" s="1">
        <v>0</v>
      </c>
      <c r="E41" s="1">
        <v>133</v>
      </c>
      <c r="F41" s="1">
        <v>6407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 t="s">
        <v>371</v>
      </c>
      <c r="M41" s="1" t="s">
        <v>372</v>
      </c>
      <c r="N41" s="1" t="s">
        <v>373</v>
      </c>
      <c r="O41" s="1" t="s">
        <v>372</v>
      </c>
      <c r="P41" s="1" t="s">
        <v>62</v>
      </c>
      <c r="Q41" s="1" t="s">
        <v>62</v>
      </c>
      <c r="R41" s="1" t="s">
        <v>374</v>
      </c>
      <c r="S41" s="1" t="s">
        <v>372</v>
      </c>
      <c r="T41" s="1" t="s">
        <v>375</v>
      </c>
      <c r="U41" s="1">
        <v>35.053899999999999</v>
      </c>
      <c r="V41" s="1">
        <v>39.986899999999999</v>
      </c>
      <c r="W41" s="1" t="s">
        <v>376</v>
      </c>
      <c r="X41" s="1">
        <v>20.806000000000001</v>
      </c>
      <c r="Y41" s="1">
        <v>37.229199999999999</v>
      </c>
      <c r="Z41" s="1" t="s">
        <v>377</v>
      </c>
      <c r="AA41" s="1">
        <v>-47.919499999999999</v>
      </c>
      <c r="AB41" s="1">
        <v>1889</v>
      </c>
      <c r="AC41" s="1">
        <v>18.283100000000001</v>
      </c>
      <c r="AD41" s="1">
        <v>18.909800000000001</v>
      </c>
      <c r="AE41" s="1">
        <v>38.1158</v>
      </c>
      <c r="AF41" s="1" t="s">
        <v>62</v>
      </c>
      <c r="AG41" s="1">
        <v>67.222099999999998</v>
      </c>
      <c r="AH41" s="1">
        <v>105.13200000000001</v>
      </c>
      <c r="AI41" s="1">
        <v>10</v>
      </c>
      <c r="AJ41" s="1">
        <v>640</v>
      </c>
      <c r="AK41" s="1">
        <v>907</v>
      </c>
      <c r="AL41" s="1">
        <v>30</v>
      </c>
      <c r="AM41" s="1">
        <v>30</v>
      </c>
      <c r="AN41" s="1">
        <v>987</v>
      </c>
      <c r="AO41" s="1">
        <v>2</v>
      </c>
      <c r="AP41" s="1">
        <v>1</v>
      </c>
      <c r="AQ41" s="1">
        <v>57</v>
      </c>
      <c r="AR41" s="1">
        <v>57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610</v>
      </c>
      <c r="BD41" s="1">
        <v>387</v>
      </c>
      <c r="BE41" s="1">
        <v>300</v>
      </c>
      <c r="BF41" s="1">
        <v>1022</v>
      </c>
      <c r="BG41" s="1" t="s">
        <v>378</v>
      </c>
      <c r="BH41" s="1">
        <v>1</v>
      </c>
      <c r="BI41" s="1">
        <v>1</v>
      </c>
      <c r="BJ41" s="1">
        <v>1176</v>
      </c>
      <c r="BK41" s="1">
        <v>1176</v>
      </c>
      <c r="BL41" s="1">
        <v>0</v>
      </c>
      <c r="BM41" s="1">
        <v>133</v>
      </c>
      <c r="BN41" s="1" t="s">
        <v>1076</v>
      </c>
      <c r="BO41" s="1" t="s">
        <v>375</v>
      </c>
      <c r="BP41" s="1" t="s">
        <v>1077</v>
      </c>
    </row>
    <row r="42" spans="1:68" x14ac:dyDescent="0.25">
      <c r="A42" s="1">
        <v>1</v>
      </c>
      <c r="B42" s="1">
        <v>1</v>
      </c>
      <c r="C42" s="1">
        <v>41</v>
      </c>
      <c r="D42" s="1">
        <v>0</v>
      </c>
      <c r="E42" s="1">
        <v>135</v>
      </c>
      <c r="F42" s="1">
        <v>6409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 t="s">
        <v>379</v>
      </c>
      <c r="M42" s="1" t="s">
        <v>380</v>
      </c>
      <c r="N42" s="1" t="s">
        <v>381</v>
      </c>
      <c r="O42" s="1" t="s">
        <v>380</v>
      </c>
      <c r="P42" s="1" t="s">
        <v>62</v>
      </c>
      <c r="Q42" s="1" t="s">
        <v>62</v>
      </c>
      <c r="R42" s="1" t="s">
        <v>382</v>
      </c>
      <c r="S42" s="1" t="s">
        <v>380</v>
      </c>
      <c r="T42" s="1" t="s">
        <v>383</v>
      </c>
      <c r="U42" s="1">
        <v>34.145000000000003</v>
      </c>
      <c r="V42" s="1">
        <v>-17.608799999999999</v>
      </c>
      <c r="W42" s="1" t="s">
        <v>384</v>
      </c>
      <c r="X42" s="1">
        <v>19.659700000000001</v>
      </c>
      <c r="Y42" s="1">
        <v>-20.237100000000002</v>
      </c>
      <c r="Z42" s="1" t="s">
        <v>385</v>
      </c>
      <c r="AA42" s="1">
        <v>-48.294600000000003</v>
      </c>
      <c r="AB42" s="1">
        <v>1874</v>
      </c>
      <c r="AC42" s="1">
        <v>18.281099999999999</v>
      </c>
      <c r="AD42" s="1">
        <v>18.987200000000001</v>
      </c>
      <c r="AE42" s="1">
        <v>38.399700000000003</v>
      </c>
      <c r="AF42" s="1" t="s">
        <v>62</v>
      </c>
      <c r="AG42" s="1">
        <v>67.743200000000002</v>
      </c>
      <c r="AH42" s="1">
        <v>105.9354</v>
      </c>
      <c r="AI42" s="1">
        <v>10</v>
      </c>
      <c r="AJ42" s="1">
        <v>640</v>
      </c>
      <c r="AK42" s="1">
        <v>909</v>
      </c>
      <c r="AL42" s="1">
        <v>30</v>
      </c>
      <c r="AM42" s="1">
        <v>30</v>
      </c>
      <c r="AN42" s="1">
        <v>990</v>
      </c>
      <c r="AO42" s="1">
        <v>2</v>
      </c>
      <c r="AP42" s="1">
        <v>1</v>
      </c>
      <c r="AQ42" s="1">
        <v>57</v>
      </c>
      <c r="AR42" s="1">
        <v>57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610</v>
      </c>
      <c r="BD42" s="1">
        <v>390</v>
      </c>
      <c r="BE42" s="1">
        <v>300</v>
      </c>
      <c r="BF42" s="1">
        <v>1030</v>
      </c>
      <c r="BG42" s="1" t="s">
        <v>386</v>
      </c>
      <c r="BH42" s="1">
        <v>1</v>
      </c>
      <c r="BI42" s="1">
        <v>1</v>
      </c>
      <c r="BJ42" s="1">
        <v>1446</v>
      </c>
      <c r="BK42" s="1">
        <v>1446</v>
      </c>
      <c r="BL42" s="1">
        <v>0</v>
      </c>
      <c r="BM42" s="1">
        <v>135</v>
      </c>
      <c r="BN42" s="1" t="s">
        <v>1076</v>
      </c>
      <c r="BO42" s="1" t="s">
        <v>383</v>
      </c>
      <c r="BP42" s="1" t="s">
        <v>1077</v>
      </c>
    </row>
    <row r="43" spans="1:68" x14ac:dyDescent="0.25">
      <c r="A43" s="1">
        <v>1</v>
      </c>
      <c r="B43" s="1">
        <v>1</v>
      </c>
      <c r="C43" s="1">
        <v>42</v>
      </c>
      <c r="D43" s="1">
        <v>0</v>
      </c>
      <c r="E43" s="1">
        <v>136</v>
      </c>
      <c r="F43" s="1">
        <v>6410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 t="s">
        <v>387</v>
      </c>
      <c r="M43" s="1" t="s">
        <v>388</v>
      </c>
      <c r="N43" s="1" t="s">
        <v>389</v>
      </c>
      <c r="O43" s="1" t="s">
        <v>388</v>
      </c>
      <c r="P43" s="1" t="s">
        <v>62</v>
      </c>
      <c r="Q43" s="1" t="s">
        <v>62</v>
      </c>
      <c r="R43" s="1" t="s">
        <v>390</v>
      </c>
      <c r="S43" s="1" t="s">
        <v>388</v>
      </c>
      <c r="T43" s="1" t="s">
        <v>391</v>
      </c>
      <c r="U43" s="1">
        <v>33.7044</v>
      </c>
      <c r="V43" s="1">
        <v>-46.414999999999999</v>
      </c>
      <c r="W43" s="1" t="s">
        <v>392</v>
      </c>
      <c r="X43" s="1">
        <v>19.104600000000001</v>
      </c>
      <c r="Y43" s="1">
        <v>-49.178699999999999</v>
      </c>
      <c r="Z43" s="1" t="s">
        <v>393</v>
      </c>
      <c r="AA43" s="1">
        <v>-48.507800000000003</v>
      </c>
      <c r="AB43" s="1">
        <v>1865</v>
      </c>
      <c r="AC43" s="1">
        <v>18.267199999999999</v>
      </c>
      <c r="AD43" s="1">
        <v>19.0259</v>
      </c>
      <c r="AE43" s="1">
        <v>38.588999999999999</v>
      </c>
      <c r="AF43" s="1" t="s">
        <v>62</v>
      </c>
      <c r="AG43" s="1">
        <v>68.090599999999995</v>
      </c>
      <c r="AH43" s="1">
        <v>106.471</v>
      </c>
      <c r="AI43" s="1">
        <v>10</v>
      </c>
      <c r="AJ43" s="1">
        <v>640</v>
      </c>
      <c r="AK43" s="1">
        <v>911</v>
      </c>
      <c r="AL43" s="1">
        <v>30</v>
      </c>
      <c r="AM43" s="1">
        <v>30</v>
      </c>
      <c r="AN43" s="1">
        <v>992</v>
      </c>
      <c r="AO43" s="1">
        <v>2</v>
      </c>
      <c r="AP43" s="1">
        <v>1</v>
      </c>
      <c r="AQ43" s="1">
        <v>57</v>
      </c>
      <c r="AR43" s="1">
        <v>57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610</v>
      </c>
      <c r="BD43" s="1">
        <v>392</v>
      </c>
      <c r="BE43" s="1">
        <v>300</v>
      </c>
      <c r="BF43" s="1">
        <v>1036</v>
      </c>
      <c r="BG43" s="1" t="s">
        <v>394</v>
      </c>
      <c r="BH43" s="1">
        <v>1</v>
      </c>
      <c r="BI43" s="1">
        <v>1</v>
      </c>
      <c r="BJ43" s="1">
        <v>1453</v>
      </c>
      <c r="BK43" s="1">
        <v>1452</v>
      </c>
      <c r="BL43" s="1">
        <v>0</v>
      </c>
      <c r="BM43" s="1">
        <v>136</v>
      </c>
      <c r="BN43" s="1" t="s">
        <v>1076</v>
      </c>
      <c r="BO43" s="1" t="s">
        <v>391</v>
      </c>
      <c r="BP43" s="1" t="s">
        <v>1077</v>
      </c>
    </row>
    <row r="44" spans="1:68" x14ac:dyDescent="0.25">
      <c r="A44" s="1">
        <v>1</v>
      </c>
      <c r="B44" s="1">
        <v>1</v>
      </c>
      <c r="C44" s="1">
        <v>43</v>
      </c>
      <c r="D44" s="1">
        <v>0</v>
      </c>
      <c r="E44" s="1">
        <v>139</v>
      </c>
      <c r="F44" s="1">
        <v>6413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 t="s">
        <v>395</v>
      </c>
      <c r="M44" s="1" t="s">
        <v>396</v>
      </c>
      <c r="N44" s="1" t="s">
        <v>397</v>
      </c>
      <c r="O44" s="1" t="s">
        <v>396</v>
      </c>
      <c r="P44" s="1" t="s">
        <v>62</v>
      </c>
      <c r="Q44" s="1" t="s">
        <v>62</v>
      </c>
      <c r="R44" s="1" t="s">
        <v>398</v>
      </c>
      <c r="S44" s="1" t="s">
        <v>396</v>
      </c>
      <c r="T44" s="1" t="s">
        <v>399</v>
      </c>
      <c r="U44" s="1">
        <v>32.745800000000003</v>
      </c>
      <c r="V44" s="1">
        <v>-132.69200000000001</v>
      </c>
      <c r="W44" s="1" t="s">
        <v>400</v>
      </c>
      <c r="X44" s="1">
        <v>17.665500000000002</v>
      </c>
      <c r="Y44" s="1">
        <v>-135.41720000000001</v>
      </c>
      <c r="Z44" s="1" t="s">
        <v>401</v>
      </c>
      <c r="AA44" s="1">
        <v>-49.180700000000002</v>
      </c>
      <c r="AB44" s="1">
        <v>1840</v>
      </c>
      <c r="AC44" s="1">
        <v>18.2608</v>
      </c>
      <c r="AD44" s="1">
        <v>19.1418</v>
      </c>
      <c r="AE44" s="1">
        <v>39.2515</v>
      </c>
      <c r="AF44" s="1" t="s">
        <v>62</v>
      </c>
      <c r="AG44" s="1">
        <v>69.3065</v>
      </c>
      <c r="AH44" s="1">
        <v>108.3455</v>
      </c>
      <c r="AI44" s="1">
        <v>10</v>
      </c>
      <c r="AJ44" s="1">
        <v>640</v>
      </c>
      <c r="AK44" s="1">
        <v>916</v>
      </c>
      <c r="AL44" s="1">
        <v>30</v>
      </c>
      <c r="AM44" s="1">
        <v>30</v>
      </c>
      <c r="AN44" s="1">
        <v>999</v>
      </c>
      <c r="AO44" s="1">
        <v>2</v>
      </c>
      <c r="AP44" s="1">
        <v>1</v>
      </c>
      <c r="AQ44" s="1">
        <v>57</v>
      </c>
      <c r="AR44" s="1">
        <v>57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610</v>
      </c>
      <c r="BD44" s="1">
        <v>399</v>
      </c>
      <c r="BE44" s="1">
        <v>300</v>
      </c>
      <c r="BF44" s="1">
        <v>1055</v>
      </c>
      <c r="BG44" s="1" t="s">
        <v>402</v>
      </c>
      <c r="BH44" s="1">
        <v>1</v>
      </c>
      <c r="BI44" s="1">
        <v>1</v>
      </c>
      <c r="BJ44" s="1">
        <v>3951</v>
      </c>
      <c r="BK44" s="1">
        <v>3951</v>
      </c>
      <c r="BL44" s="1">
        <v>0</v>
      </c>
      <c r="BM44" s="1">
        <v>139</v>
      </c>
      <c r="BN44" s="1" t="s">
        <v>1076</v>
      </c>
      <c r="BO44" s="1" t="s">
        <v>399</v>
      </c>
      <c r="BP44" s="1" t="s">
        <v>1077</v>
      </c>
    </row>
    <row r="45" spans="1:68" x14ac:dyDescent="0.25">
      <c r="A45" s="1">
        <v>1</v>
      </c>
      <c r="B45" s="1">
        <v>1</v>
      </c>
      <c r="C45" s="1">
        <v>44</v>
      </c>
      <c r="D45" s="1">
        <v>0</v>
      </c>
      <c r="E45" s="1">
        <v>141</v>
      </c>
      <c r="F45" s="1">
        <v>6415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 t="s">
        <v>403</v>
      </c>
      <c r="M45" s="1" t="s">
        <v>404</v>
      </c>
      <c r="N45" s="1" t="s">
        <v>405</v>
      </c>
      <c r="O45" s="1" t="s">
        <v>404</v>
      </c>
      <c r="P45" s="1" t="s">
        <v>62</v>
      </c>
      <c r="Q45" s="1" t="s">
        <v>62</v>
      </c>
      <c r="R45" s="1" t="s">
        <v>406</v>
      </c>
      <c r="S45" s="1" t="s">
        <v>404</v>
      </c>
      <c r="T45" s="1" t="s">
        <v>407</v>
      </c>
      <c r="U45" s="1">
        <v>31.917999999999999</v>
      </c>
      <c r="V45" s="1">
        <v>169.7465</v>
      </c>
      <c r="W45" s="1" t="s">
        <v>408</v>
      </c>
      <c r="X45" s="1">
        <v>16.600300000000001</v>
      </c>
      <c r="Y45" s="1">
        <v>166.87700000000001</v>
      </c>
      <c r="Z45" s="1" t="s">
        <v>409</v>
      </c>
      <c r="AA45" s="1">
        <v>-49.5456</v>
      </c>
      <c r="AB45" s="1">
        <v>1824</v>
      </c>
      <c r="AC45" s="1">
        <v>18.242799999999999</v>
      </c>
      <c r="AD45" s="1">
        <v>19.219100000000001</v>
      </c>
      <c r="AE45" s="1">
        <v>39.630099999999999</v>
      </c>
      <c r="AF45" s="1" t="s">
        <v>62</v>
      </c>
      <c r="AG45" s="1">
        <v>70.001300000000001</v>
      </c>
      <c r="AH45" s="1">
        <v>109.41670000000001</v>
      </c>
      <c r="AI45" s="1">
        <v>10</v>
      </c>
      <c r="AJ45" s="1">
        <v>640</v>
      </c>
      <c r="AK45" s="1">
        <v>920</v>
      </c>
      <c r="AL45" s="1">
        <v>30</v>
      </c>
      <c r="AM45" s="1">
        <v>30</v>
      </c>
      <c r="AN45" s="1">
        <v>1003</v>
      </c>
      <c r="AO45" s="1">
        <v>2</v>
      </c>
      <c r="AP45" s="1">
        <v>1</v>
      </c>
      <c r="AQ45" s="1">
        <v>57</v>
      </c>
      <c r="AR45" s="1">
        <v>57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610</v>
      </c>
      <c r="BD45" s="1">
        <v>403</v>
      </c>
      <c r="BE45" s="1">
        <v>300</v>
      </c>
      <c r="BF45" s="1">
        <v>1067</v>
      </c>
      <c r="BG45" s="1" t="s">
        <v>410</v>
      </c>
      <c r="BH45" s="1">
        <v>1</v>
      </c>
      <c r="BI45" s="1">
        <v>1</v>
      </c>
      <c r="BJ45" s="1">
        <v>1453</v>
      </c>
      <c r="BK45" s="1">
        <v>1452</v>
      </c>
      <c r="BL45" s="1">
        <v>0</v>
      </c>
      <c r="BM45" s="1">
        <v>141</v>
      </c>
      <c r="BN45" s="1" t="s">
        <v>1076</v>
      </c>
      <c r="BO45" s="1" t="s">
        <v>407</v>
      </c>
      <c r="BP45" s="1" t="s">
        <v>1077</v>
      </c>
    </row>
    <row r="46" spans="1:68" x14ac:dyDescent="0.25">
      <c r="A46" s="1">
        <v>1</v>
      </c>
      <c r="B46" s="1">
        <v>1</v>
      </c>
      <c r="C46" s="1">
        <v>45</v>
      </c>
      <c r="D46" s="1">
        <v>0</v>
      </c>
      <c r="E46" s="1">
        <v>142</v>
      </c>
      <c r="F46" s="1">
        <v>6416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 t="s">
        <v>411</v>
      </c>
      <c r="M46" s="1" t="s">
        <v>412</v>
      </c>
      <c r="N46" s="1" t="s">
        <v>413</v>
      </c>
      <c r="O46" s="1" t="s">
        <v>412</v>
      </c>
      <c r="P46" s="1" t="s">
        <v>62</v>
      </c>
      <c r="Q46" s="1" t="s">
        <v>62</v>
      </c>
      <c r="R46" s="1" t="s">
        <v>414</v>
      </c>
      <c r="S46" s="1" t="s">
        <v>412</v>
      </c>
      <c r="T46" s="1" t="s">
        <v>415</v>
      </c>
      <c r="U46" s="1">
        <v>31.527899999999999</v>
      </c>
      <c r="V46" s="1">
        <v>140.96100000000001</v>
      </c>
      <c r="W46" s="1" t="s">
        <v>416</v>
      </c>
      <c r="X46" s="1">
        <v>16.0121</v>
      </c>
      <c r="Y46" s="1">
        <v>138.18010000000001</v>
      </c>
      <c r="Z46" s="1" t="s">
        <v>417</v>
      </c>
      <c r="AA46" s="1">
        <v>-49.755099999999999</v>
      </c>
      <c r="AB46" s="1">
        <v>1814</v>
      </c>
      <c r="AC46" s="1">
        <v>18.245000000000001</v>
      </c>
      <c r="AD46" s="1">
        <v>19.2578</v>
      </c>
      <c r="AE46" s="1">
        <v>39.914000000000001</v>
      </c>
      <c r="AF46" s="1" t="s">
        <v>62</v>
      </c>
      <c r="AG46" s="1">
        <v>70.522400000000005</v>
      </c>
      <c r="AH46" s="1">
        <v>110.2201</v>
      </c>
      <c r="AI46" s="1">
        <v>10</v>
      </c>
      <c r="AJ46" s="1">
        <v>640</v>
      </c>
      <c r="AK46" s="1">
        <v>922</v>
      </c>
      <c r="AL46" s="1">
        <v>30</v>
      </c>
      <c r="AM46" s="1">
        <v>30</v>
      </c>
      <c r="AN46" s="1">
        <v>1006</v>
      </c>
      <c r="AO46" s="1">
        <v>2</v>
      </c>
      <c r="AP46" s="1">
        <v>1</v>
      </c>
      <c r="AQ46" s="1">
        <v>57</v>
      </c>
      <c r="AR46" s="1">
        <v>57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610</v>
      </c>
      <c r="BD46" s="1">
        <v>406</v>
      </c>
      <c r="BE46" s="1">
        <v>300</v>
      </c>
      <c r="BF46" s="1">
        <v>1075</v>
      </c>
      <c r="BG46" s="1" t="s">
        <v>418</v>
      </c>
      <c r="BH46" s="1">
        <v>1</v>
      </c>
      <c r="BI46" s="1">
        <v>1</v>
      </c>
      <c r="BJ46" s="1">
        <v>1427</v>
      </c>
      <c r="BK46" s="1">
        <v>1427</v>
      </c>
      <c r="BL46" s="1">
        <v>0</v>
      </c>
      <c r="BM46" s="1">
        <v>142</v>
      </c>
      <c r="BN46" s="1" t="s">
        <v>1076</v>
      </c>
      <c r="BO46" s="1" t="s">
        <v>415</v>
      </c>
      <c r="BP46" s="1" t="s">
        <v>1077</v>
      </c>
    </row>
    <row r="47" spans="1:68" x14ac:dyDescent="0.25">
      <c r="A47" s="1">
        <v>1</v>
      </c>
      <c r="B47" s="1">
        <v>1</v>
      </c>
      <c r="C47" s="1">
        <v>46</v>
      </c>
      <c r="D47" s="1">
        <v>0</v>
      </c>
      <c r="E47" s="1">
        <v>145</v>
      </c>
      <c r="F47" s="1">
        <v>6419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 t="s">
        <v>419</v>
      </c>
      <c r="M47" s="1" t="s">
        <v>420</v>
      </c>
      <c r="N47" s="1" t="s">
        <v>421</v>
      </c>
      <c r="O47" s="1" t="s">
        <v>420</v>
      </c>
      <c r="P47" s="1" t="s">
        <v>62</v>
      </c>
      <c r="Q47" s="1" t="s">
        <v>62</v>
      </c>
      <c r="R47" s="1" t="s">
        <v>422</v>
      </c>
      <c r="S47" s="1" t="s">
        <v>420</v>
      </c>
      <c r="T47" s="1" t="s">
        <v>423</v>
      </c>
      <c r="U47" s="1">
        <v>30.547000000000001</v>
      </c>
      <c r="V47" s="1">
        <v>54.671799999999998</v>
      </c>
      <c r="W47" s="1" t="s">
        <v>424</v>
      </c>
      <c r="X47" s="1">
        <v>14.673500000000001</v>
      </c>
      <c r="Y47" s="1">
        <v>51.400100000000002</v>
      </c>
      <c r="Z47" s="1" t="s">
        <v>425</v>
      </c>
      <c r="AA47" s="1">
        <v>-50.416400000000003</v>
      </c>
      <c r="AB47" s="1">
        <v>1788</v>
      </c>
      <c r="AC47" s="1">
        <v>18.2028</v>
      </c>
      <c r="AD47" s="1">
        <v>19.373699999999999</v>
      </c>
      <c r="AE47" s="1">
        <v>40.4818</v>
      </c>
      <c r="AF47" s="1" t="s">
        <v>62</v>
      </c>
      <c r="AG47" s="1">
        <v>71.564599999999999</v>
      </c>
      <c r="AH47" s="1">
        <v>111.82689999999999</v>
      </c>
      <c r="AI47" s="1">
        <v>10</v>
      </c>
      <c r="AJ47" s="1">
        <v>640</v>
      </c>
      <c r="AK47" s="1">
        <v>927</v>
      </c>
      <c r="AL47" s="1">
        <v>30</v>
      </c>
      <c r="AM47" s="1">
        <v>30</v>
      </c>
      <c r="AN47" s="1">
        <v>1012</v>
      </c>
      <c r="AO47" s="1">
        <v>2</v>
      </c>
      <c r="AP47" s="1">
        <v>1</v>
      </c>
      <c r="AQ47" s="1">
        <v>57</v>
      </c>
      <c r="AR47" s="1">
        <v>57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610</v>
      </c>
      <c r="BD47" s="1">
        <v>412</v>
      </c>
      <c r="BE47" s="1">
        <v>300</v>
      </c>
      <c r="BF47" s="1">
        <v>1092</v>
      </c>
      <c r="BG47" s="1" t="s">
        <v>426</v>
      </c>
      <c r="BH47" s="1">
        <v>1</v>
      </c>
      <c r="BI47" s="1">
        <v>1</v>
      </c>
      <c r="BJ47" s="1">
        <v>3954</v>
      </c>
      <c r="BK47" s="1">
        <v>3954</v>
      </c>
      <c r="BL47" s="1">
        <v>0</v>
      </c>
      <c r="BM47" s="1">
        <v>145</v>
      </c>
      <c r="BN47" s="1" t="s">
        <v>1076</v>
      </c>
      <c r="BO47" s="1" t="s">
        <v>423</v>
      </c>
      <c r="BP47" s="1" t="s">
        <v>1077</v>
      </c>
    </row>
    <row r="48" spans="1:68" x14ac:dyDescent="0.25">
      <c r="A48" s="1">
        <v>1</v>
      </c>
      <c r="B48" s="1">
        <v>1</v>
      </c>
      <c r="C48" s="1">
        <v>47</v>
      </c>
      <c r="D48" s="1">
        <v>0</v>
      </c>
      <c r="E48" s="1">
        <v>147</v>
      </c>
      <c r="F48" s="1">
        <v>6421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 t="s">
        <v>427</v>
      </c>
      <c r="M48" s="1" t="s">
        <v>428</v>
      </c>
      <c r="N48" s="1" t="s">
        <v>429</v>
      </c>
      <c r="O48" s="1" t="s">
        <v>428</v>
      </c>
      <c r="P48" s="1" t="s">
        <v>62</v>
      </c>
      <c r="Q48" s="1" t="s">
        <v>62</v>
      </c>
      <c r="R48" s="1" t="s">
        <v>430</v>
      </c>
      <c r="S48" s="1" t="s">
        <v>428</v>
      </c>
      <c r="T48" s="1" t="s">
        <v>431</v>
      </c>
      <c r="U48" s="1">
        <v>29.6877</v>
      </c>
      <c r="V48" s="1">
        <v>-2.8877000000000002</v>
      </c>
      <c r="W48" s="1" t="s">
        <v>432</v>
      </c>
      <c r="X48" s="1">
        <v>13.4932</v>
      </c>
      <c r="Y48" s="1">
        <v>-6.0983000000000001</v>
      </c>
      <c r="Z48" s="1" t="s">
        <v>433</v>
      </c>
      <c r="AA48" s="1">
        <v>-50.767099999999999</v>
      </c>
      <c r="AB48" s="1">
        <v>1771</v>
      </c>
      <c r="AC48" s="1">
        <v>18.1983</v>
      </c>
      <c r="AD48" s="1">
        <v>19.450900000000001</v>
      </c>
      <c r="AE48" s="1">
        <v>40.954999999999998</v>
      </c>
      <c r="AF48" s="1" t="s">
        <v>62</v>
      </c>
      <c r="AG48" s="1">
        <v>72.433099999999996</v>
      </c>
      <c r="AH48" s="1">
        <v>113.16589999999999</v>
      </c>
      <c r="AI48" s="1">
        <v>10</v>
      </c>
      <c r="AJ48" s="1">
        <v>640</v>
      </c>
      <c r="AK48" s="1">
        <v>931</v>
      </c>
      <c r="AL48" s="1">
        <v>30</v>
      </c>
      <c r="AM48" s="1">
        <v>30</v>
      </c>
      <c r="AN48" s="1">
        <v>1017</v>
      </c>
      <c r="AO48" s="1">
        <v>2</v>
      </c>
      <c r="AP48" s="1">
        <v>1</v>
      </c>
      <c r="AQ48" s="1">
        <v>57</v>
      </c>
      <c r="AR48" s="1">
        <v>57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610</v>
      </c>
      <c r="BD48" s="1">
        <v>417</v>
      </c>
      <c r="BE48" s="1">
        <v>300</v>
      </c>
      <c r="BF48" s="1">
        <v>1106</v>
      </c>
      <c r="BG48" s="1" t="s">
        <v>434</v>
      </c>
      <c r="BH48" s="1">
        <v>1</v>
      </c>
      <c r="BI48" s="1">
        <v>1</v>
      </c>
      <c r="BJ48" s="1">
        <v>1175</v>
      </c>
      <c r="BK48" s="1">
        <v>1175</v>
      </c>
      <c r="BL48" s="1">
        <v>0</v>
      </c>
      <c r="BM48" s="1">
        <v>147</v>
      </c>
      <c r="BN48" s="1" t="s">
        <v>1076</v>
      </c>
      <c r="BO48" s="1" t="s">
        <v>431</v>
      </c>
      <c r="BP48" s="1" t="s">
        <v>1077</v>
      </c>
    </row>
    <row r="49" spans="1:68" x14ac:dyDescent="0.25">
      <c r="A49" s="1">
        <v>1</v>
      </c>
      <c r="B49" s="1">
        <v>1</v>
      </c>
      <c r="C49" s="1">
        <v>48</v>
      </c>
      <c r="D49" s="1">
        <v>0</v>
      </c>
      <c r="E49" s="1">
        <v>150</v>
      </c>
      <c r="F49" s="1">
        <v>6424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 t="s">
        <v>435</v>
      </c>
      <c r="M49" s="1" t="s">
        <v>436</v>
      </c>
      <c r="N49" s="1" t="s">
        <v>437</v>
      </c>
      <c r="O49" s="1" t="s">
        <v>436</v>
      </c>
      <c r="P49" s="1" t="s">
        <v>62</v>
      </c>
      <c r="Q49" s="1" t="s">
        <v>62</v>
      </c>
      <c r="R49" s="1" t="s">
        <v>438</v>
      </c>
      <c r="S49" s="1" t="s">
        <v>436</v>
      </c>
      <c r="T49" s="1" t="s">
        <v>439</v>
      </c>
      <c r="U49" s="1">
        <v>28.337900000000001</v>
      </c>
      <c r="V49" s="1">
        <v>-89.292299999999997</v>
      </c>
      <c r="W49" s="1" t="s">
        <v>440</v>
      </c>
      <c r="X49" s="1">
        <v>11.6166</v>
      </c>
      <c r="Y49" s="1">
        <v>-92.468299999999999</v>
      </c>
      <c r="Z49" s="1" t="s">
        <v>441</v>
      </c>
      <c r="AA49" s="1">
        <v>-51.409100000000002</v>
      </c>
      <c r="AB49" s="1">
        <v>1739</v>
      </c>
      <c r="AC49" s="1">
        <v>18.1875</v>
      </c>
      <c r="AD49" s="1">
        <v>19.566800000000001</v>
      </c>
      <c r="AE49" s="1">
        <v>41.712200000000003</v>
      </c>
      <c r="AF49" s="1" t="s">
        <v>62</v>
      </c>
      <c r="AG49" s="1">
        <v>73.822699999999998</v>
      </c>
      <c r="AH49" s="1">
        <v>115.3082</v>
      </c>
      <c r="AI49" s="1">
        <v>10</v>
      </c>
      <c r="AJ49" s="1">
        <v>640</v>
      </c>
      <c r="AK49" s="1">
        <v>937</v>
      </c>
      <c r="AL49" s="1">
        <v>30</v>
      </c>
      <c r="AM49" s="1">
        <v>30</v>
      </c>
      <c r="AN49" s="1">
        <v>1025</v>
      </c>
      <c r="AO49" s="1">
        <v>2</v>
      </c>
      <c r="AP49" s="1">
        <v>1</v>
      </c>
      <c r="AQ49" s="1">
        <v>57</v>
      </c>
      <c r="AR49" s="1">
        <v>57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610</v>
      </c>
      <c r="BD49" s="1">
        <v>425</v>
      </c>
      <c r="BE49" s="1">
        <v>300</v>
      </c>
      <c r="BF49" s="1">
        <v>873</v>
      </c>
      <c r="BG49" s="1" t="s">
        <v>442</v>
      </c>
      <c r="BH49" s="1">
        <v>1</v>
      </c>
      <c r="BI49" s="1">
        <v>1</v>
      </c>
      <c r="BJ49" s="1">
        <v>239</v>
      </c>
      <c r="BK49" s="1">
        <v>239</v>
      </c>
      <c r="BL49" s="1">
        <v>0</v>
      </c>
      <c r="BM49" s="1">
        <v>150</v>
      </c>
      <c r="BN49" s="1" t="s">
        <v>1076</v>
      </c>
      <c r="BO49" s="1" t="s">
        <v>439</v>
      </c>
      <c r="BP49" s="1" t="s">
        <v>1077</v>
      </c>
    </row>
    <row r="50" spans="1:68" x14ac:dyDescent="0.25">
      <c r="A50" s="1">
        <v>1</v>
      </c>
      <c r="B50" s="1">
        <v>1</v>
      </c>
      <c r="C50" s="1">
        <v>49</v>
      </c>
      <c r="D50" s="1">
        <v>0</v>
      </c>
      <c r="E50" s="1">
        <v>151</v>
      </c>
      <c r="F50" s="1">
        <v>6425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 t="s">
        <v>443</v>
      </c>
      <c r="M50" s="1" t="s">
        <v>444</v>
      </c>
      <c r="N50" s="1" t="s">
        <v>445</v>
      </c>
      <c r="O50" s="1" t="s">
        <v>444</v>
      </c>
      <c r="P50" s="1" t="s">
        <v>62</v>
      </c>
      <c r="Q50" s="1" t="s">
        <v>62</v>
      </c>
      <c r="R50" s="1" t="s">
        <v>446</v>
      </c>
      <c r="S50" s="1" t="s">
        <v>444</v>
      </c>
      <c r="T50" s="1" t="s">
        <v>447</v>
      </c>
      <c r="U50" s="1">
        <v>28.006699999999999</v>
      </c>
      <c r="V50" s="1">
        <v>-118.04770000000001</v>
      </c>
      <c r="W50" s="1" t="s">
        <v>448</v>
      </c>
      <c r="X50" s="1">
        <v>11.1922</v>
      </c>
      <c r="Y50" s="1">
        <v>-121.58540000000001</v>
      </c>
      <c r="Z50" s="1" t="s">
        <v>449</v>
      </c>
      <c r="AA50" s="1">
        <v>-51.6218</v>
      </c>
      <c r="AB50" s="1">
        <v>1730</v>
      </c>
      <c r="AC50" s="1">
        <v>18.160299999999999</v>
      </c>
      <c r="AD50" s="1">
        <v>19.605399999999999</v>
      </c>
      <c r="AE50" s="1">
        <v>41.901499999999999</v>
      </c>
      <c r="AF50" s="1" t="s">
        <v>62</v>
      </c>
      <c r="AG50" s="1">
        <v>74.170100000000005</v>
      </c>
      <c r="AH50" s="1">
        <v>115.8438</v>
      </c>
      <c r="AI50" s="1">
        <v>10</v>
      </c>
      <c r="AJ50" s="1">
        <v>640</v>
      </c>
      <c r="AK50" s="1">
        <v>939</v>
      </c>
      <c r="AL50" s="1">
        <v>30</v>
      </c>
      <c r="AM50" s="1">
        <v>30</v>
      </c>
      <c r="AN50" s="1">
        <v>1027</v>
      </c>
      <c r="AO50" s="1">
        <v>2</v>
      </c>
      <c r="AP50" s="1">
        <v>1</v>
      </c>
      <c r="AQ50" s="1">
        <v>57</v>
      </c>
      <c r="AR50" s="1">
        <v>57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610</v>
      </c>
      <c r="BD50" s="1">
        <v>427</v>
      </c>
      <c r="BE50" s="1">
        <v>300</v>
      </c>
      <c r="BF50" s="1">
        <v>879</v>
      </c>
      <c r="BG50" s="1" t="s">
        <v>450</v>
      </c>
      <c r="BH50" s="1">
        <v>1</v>
      </c>
      <c r="BI50" s="1">
        <v>1</v>
      </c>
      <c r="BJ50" s="1">
        <v>1176</v>
      </c>
      <c r="BK50" s="1">
        <v>1176</v>
      </c>
      <c r="BL50" s="1">
        <v>0</v>
      </c>
      <c r="BM50" s="1">
        <v>151</v>
      </c>
      <c r="BN50" s="1" t="s">
        <v>1076</v>
      </c>
      <c r="BO50" s="1" t="s">
        <v>447</v>
      </c>
      <c r="BP50" s="1" t="s">
        <v>1077</v>
      </c>
    </row>
    <row r="51" spans="1:68" x14ac:dyDescent="0.25">
      <c r="A51" s="1">
        <v>1</v>
      </c>
      <c r="B51" s="1">
        <v>1</v>
      </c>
      <c r="C51" s="1">
        <v>50</v>
      </c>
      <c r="D51" s="1">
        <v>0</v>
      </c>
      <c r="E51" s="1">
        <v>153</v>
      </c>
      <c r="F51" s="1">
        <v>6427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 t="s">
        <v>451</v>
      </c>
      <c r="M51" s="1" t="s">
        <v>452</v>
      </c>
      <c r="N51" s="1" t="s">
        <v>453</v>
      </c>
      <c r="O51" s="1" t="s">
        <v>452</v>
      </c>
      <c r="P51" s="1" t="s">
        <v>62</v>
      </c>
      <c r="Q51" s="1" t="s">
        <v>62</v>
      </c>
      <c r="R51" s="1" t="s">
        <v>454</v>
      </c>
      <c r="S51" s="1" t="s">
        <v>452</v>
      </c>
      <c r="T51" s="1" t="s">
        <v>455</v>
      </c>
      <c r="U51" s="1">
        <v>27.143599999999999</v>
      </c>
      <c r="V51" s="1">
        <v>-175.60769999999999</v>
      </c>
      <c r="W51" s="1" t="s">
        <v>456</v>
      </c>
      <c r="X51" s="1">
        <v>9.9656000000000002</v>
      </c>
      <c r="Y51" s="1">
        <v>-178.8244</v>
      </c>
      <c r="Z51" s="1" t="s">
        <v>457</v>
      </c>
      <c r="AA51" s="1">
        <v>-51.971400000000003</v>
      </c>
      <c r="AB51" s="1">
        <v>1712</v>
      </c>
      <c r="AC51" s="1">
        <v>18.1736</v>
      </c>
      <c r="AD51" s="1">
        <v>19.682600000000001</v>
      </c>
      <c r="AE51" s="1">
        <v>42.374699999999997</v>
      </c>
      <c r="AF51" s="1" t="s">
        <v>62</v>
      </c>
      <c r="AG51" s="1">
        <v>75.038600000000002</v>
      </c>
      <c r="AH51" s="1">
        <v>117.1828</v>
      </c>
      <c r="AI51" s="1">
        <v>10</v>
      </c>
      <c r="AJ51" s="1">
        <v>640</v>
      </c>
      <c r="AK51" s="1">
        <v>942</v>
      </c>
      <c r="AL51" s="1">
        <v>30</v>
      </c>
      <c r="AM51" s="1">
        <v>30</v>
      </c>
      <c r="AN51" s="1">
        <v>1032</v>
      </c>
      <c r="AO51" s="1">
        <v>2</v>
      </c>
      <c r="AP51" s="1">
        <v>1</v>
      </c>
      <c r="AQ51" s="1">
        <v>57</v>
      </c>
      <c r="AR51" s="1">
        <v>57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610</v>
      </c>
      <c r="BD51" s="1">
        <v>432</v>
      </c>
      <c r="BE51" s="1">
        <v>300</v>
      </c>
      <c r="BF51" s="1">
        <v>892</v>
      </c>
      <c r="BG51" s="1" t="s">
        <v>458</v>
      </c>
      <c r="BH51" s="1">
        <v>1</v>
      </c>
      <c r="BI51" s="1">
        <v>1</v>
      </c>
      <c r="BJ51" s="1">
        <v>1453</v>
      </c>
      <c r="BK51" s="1">
        <v>1452</v>
      </c>
      <c r="BL51" s="1">
        <v>0</v>
      </c>
      <c r="BM51" s="1">
        <v>153</v>
      </c>
      <c r="BN51" s="1" t="s">
        <v>1076</v>
      </c>
      <c r="BO51" s="1" t="s">
        <v>455</v>
      </c>
      <c r="BP51" s="1" t="s">
        <v>1077</v>
      </c>
    </row>
    <row r="52" spans="1:68" x14ac:dyDescent="0.25">
      <c r="A52" s="1">
        <v>1</v>
      </c>
      <c r="B52" s="1">
        <v>1</v>
      </c>
      <c r="C52" s="1">
        <v>51</v>
      </c>
      <c r="D52" s="1">
        <v>0</v>
      </c>
      <c r="E52" s="1">
        <v>156</v>
      </c>
      <c r="F52" s="1">
        <v>6430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 t="s">
        <v>459</v>
      </c>
      <c r="M52" s="1" t="s">
        <v>460</v>
      </c>
      <c r="N52" s="1" t="s">
        <v>461</v>
      </c>
      <c r="O52" s="1" t="s">
        <v>460</v>
      </c>
      <c r="P52" s="1" t="s">
        <v>62</v>
      </c>
      <c r="Q52" s="1" t="s">
        <v>62</v>
      </c>
      <c r="R52" s="1" t="s">
        <v>462</v>
      </c>
      <c r="S52" s="1" t="s">
        <v>460</v>
      </c>
      <c r="T52" s="1" t="s">
        <v>463</v>
      </c>
      <c r="U52" s="1">
        <v>25.886500000000002</v>
      </c>
      <c r="V52" s="1">
        <v>98.023099999999999</v>
      </c>
      <c r="W52" s="1" t="s">
        <v>464</v>
      </c>
      <c r="X52" s="1">
        <v>8.2025000000000006</v>
      </c>
      <c r="Y52" s="1">
        <v>94.662700000000001</v>
      </c>
      <c r="Z52" s="1" t="s">
        <v>465</v>
      </c>
      <c r="AA52" s="1">
        <v>-52.585999999999999</v>
      </c>
      <c r="AB52" s="1">
        <v>1682</v>
      </c>
      <c r="AC52" s="1">
        <v>18.152200000000001</v>
      </c>
      <c r="AD52" s="1">
        <v>19.798400000000001</v>
      </c>
      <c r="AE52" s="1">
        <v>43.131799999999998</v>
      </c>
      <c r="AF52" s="1" t="s">
        <v>62</v>
      </c>
      <c r="AG52" s="1">
        <v>76.428200000000004</v>
      </c>
      <c r="AH52" s="1">
        <v>119.3252</v>
      </c>
      <c r="AI52" s="1">
        <v>10</v>
      </c>
      <c r="AJ52" s="1">
        <v>640</v>
      </c>
      <c r="AK52" s="1">
        <v>949</v>
      </c>
      <c r="AL52" s="1">
        <v>30</v>
      </c>
      <c r="AM52" s="1">
        <v>30</v>
      </c>
      <c r="AN52" s="1">
        <v>1040</v>
      </c>
      <c r="AO52" s="1">
        <v>2</v>
      </c>
      <c r="AP52" s="1">
        <v>1</v>
      </c>
      <c r="AQ52" s="1">
        <v>57</v>
      </c>
      <c r="AR52" s="1">
        <v>57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610</v>
      </c>
      <c r="BD52" s="1">
        <v>440</v>
      </c>
      <c r="BE52" s="1">
        <v>300</v>
      </c>
      <c r="BF52" s="1">
        <v>915</v>
      </c>
      <c r="BG52" s="1" t="s">
        <v>466</v>
      </c>
      <c r="BH52" s="1">
        <v>1</v>
      </c>
      <c r="BI52" s="1">
        <v>1</v>
      </c>
      <c r="BJ52" s="1">
        <v>1455</v>
      </c>
      <c r="BK52" s="1">
        <v>1454</v>
      </c>
      <c r="BL52" s="1">
        <v>0</v>
      </c>
      <c r="BM52" s="1">
        <v>156</v>
      </c>
      <c r="BN52" s="1" t="s">
        <v>1076</v>
      </c>
      <c r="BO52" s="1" t="s">
        <v>1088</v>
      </c>
      <c r="BP52" s="1" t="s">
        <v>1077</v>
      </c>
    </row>
    <row r="53" spans="1:68" x14ac:dyDescent="0.25">
      <c r="A53" s="1">
        <v>1</v>
      </c>
      <c r="B53" s="1">
        <v>1</v>
      </c>
      <c r="C53" s="1">
        <v>52</v>
      </c>
      <c r="D53" s="1">
        <v>0</v>
      </c>
      <c r="E53" s="1">
        <v>157</v>
      </c>
      <c r="F53" s="1">
        <v>6431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 t="s">
        <v>467</v>
      </c>
      <c r="M53" s="1" t="s">
        <v>468</v>
      </c>
      <c r="N53" s="1" t="s">
        <v>469</v>
      </c>
      <c r="O53" s="1" t="s">
        <v>468</v>
      </c>
      <c r="P53" s="1" t="s">
        <v>62</v>
      </c>
      <c r="Q53" s="1" t="s">
        <v>62</v>
      </c>
      <c r="R53" s="1" t="s">
        <v>470</v>
      </c>
      <c r="S53" s="1" t="s">
        <v>468</v>
      </c>
      <c r="T53" s="1" t="s">
        <v>471</v>
      </c>
      <c r="U53" s="1">
        <v>25.585899999999999</v>
      </c>
      <c r="V53" s="1">
        <v>69.274299999999997</v>
      </c>
      <c r="W53" s="1" t="s">
        <v>472</v>
      </c>
      <c r="X53" s="1">
        <v>7.8254000000000001</v>
      </c>
      <c r="Y53" s="1">
        <v>65.150000000000006</v>
      </c>
      <c r="Z53" s="1" t="s">
        <v>473</v>
      </c>
      <c r="AA53" s="1">
        <v>-52.798000000000002</v>
      </c>
      <c r="AB53" s="1">
        <v>1672</v>
      </c>
      <c r="AC53" s="1">
        <v>18.0992</v>
      </c>
      <c r="AD53" s="1">
        <v>19.837</v>
      </c>
      <c r="AE53" s="1">
        <v>43.415700000000001</v>
      </c>
      <c r="AF53" s="1" t="s">
        <v>62</v>
      </c>
      <c r="AG53" s="1">
        <v>76.949299999999994</v>
      </c>
      <c r="AH53" s="1">
        <v>120.12860000000001</v>
      </c>
      <c r="AI53" s="1">
        <v>10</v>
      </c>
      <c r="AJ53" s="1">
        <v>640</v>
      </c>
      <c r="AK53" s="1">
        <v>952</v>
      </c>
      <c r="AL53" s="1">
        <v>30</v>
      </c>
      <c r="AM53" s="1">
        <v>30</v>
      </c>
      <c r="AN53" s="1">
        <v>1043</v>
      </c>
      <c r="AO53" s="1">
        <v>2</v>
      </c>
      <c r="AP53" s="1">
        <v>1</v>
      </c>
      <c r="AQ53" s="1">
        <v>57</v>
      </c>
      <c r="AR53" s="1">
        <v>57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610</v>
      </c>
      <c r="BD53" s="1">
        <v>443</v>
      </c>
      <c r="BE53" s="1">
        <v>300</v>
      </c>
      <c r="BF53" s="1">
        <v>924</v>
      </c>
      <c r="BG53" s="1" t="s">
        <v>474</v>
      </c>
      <c r="BH53" s="1">
        <v>0</v>
      </c>
      <c r="BI53" s="1">
        <v>1</v>
      </c>
      <c r="BJ53" s="1">
        <v>93</v>
      </c>
      <c r="BK53" s="1">
        <v>93</v>
      </c>
      <c r="BL53" s="1">
        <v>1</v>
      </c>
      <c r="BM53" s="1">
        <v>157</v>
      </c>
      <c r="BN53" s="1" t="s">
        <v>1076</v>
      </c>
      <c r="BO53" s="1" t="s">
        <v>1089</v>
      </c>
      <c r="BP53" s="1" t="s">
        <v>1112</v>
      </c>
    </row>
    <row r="54" spans="1:68" x14ac:dyDescent="0.25">
      <c r="A54" s="1">
        <v>1</v>
      </c>
      <c r="B54" s="1">
        <v>1</v>
      </c>
      <c r="C54" s="1">
        <v>53</v>
      </c>
      <c r="D54" s="1">
        <v>0</v>
      </c>
      <c r="E54" s="1">
        <v>159</v>
      </c>
      <c r="F54" s="1">
        <v>6433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 t="s">
        <v>475</v>
      </c>
      <c r="M54" s="1" t="s">
        <v>476</v>
      </c>
      <c r="N54" s="1" t="s">
        <v>477</v>
      </c>
      <c r="O54" s="1" t="s">
        <v>476</v>
      </c>
      <c r="P54" s="1" t="s">
        <v>62</v>
      </c>
      <c r="Q54" s="1" t="s">
        <v>62</v>
      </c>
      <c r="R54" s="1" t="s">
        <v>478</v>
      </c>
      <c r="S54" s="1" t="s">
        <v>476</v>
      </c>
      <c r="T54" s="1" t="s">
        <v>479</v>
      </c>
      <c r="U54" s="1">
        <v>24.747599999999998</v>
      </c>
      <c r="V54" s="1">
        <v>11.7341</v>
      </c>
      <c r="W54" s="1" t="s">
        <v>480</v>
      </c>
      <c r="X54" s="1">
        <v>6.5457000000000001</v>
      </c>
      <c r="Y54" s="1">
        <v>8.0754999999999999</v>
      </c>
      <c r="Z54" s="1" t="s">
        <v>481</v>
      </c>
      <c r="AA54" s="1">
        <v>-53.140700000000002</v>
      </c>
      <c r="AB54" s="1">
        <v>1653</v>
      </c>
      <c r="AC54" s="1">
        <v>18.122499999999999</v>
      </c>
      <c r="AD54" s="1">
        <v>19.914200000000001</v>
      </c>
      <c r="AE54" s="1">
        <v>43.983600000000003</v>
      </c>
      <c r="AF54" s="1" t="s">
        <v>62</v>
      </c>
      <c r="AG54" s="1">
        <v>77.991500000000002</v>
      </c>
      <c r="AH54" s="1">
        <v>121.7354</v>
      </c>
      <c r="AI54" s="1">
        <v>10</v>
      </c>
      <c r="AJ54" s="1">
        <v>640</v>
      </c>
      <c r="AK54" s="1">
        <v>956</v>
      </c>
      <c r="AL54" s="1">
        <v>30</v>
      </c>
      <c r="AM54" s="1">
        <v>30</v>
      </c>
      <c r="AN54" s="1">
        <v>1049</v>
      </c>
      <c r="AO54" s="1">
        <v>2</v>
      </c>
      <c r="AP54" s="1">
        <v>1</v>
      </c>
      <c r="AQ54" s="1">
        <v>57</v>
      </c>
      <c r="AR54" s="1">
        <v>57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610</v>
      </c>
      <c r="BD54" s="1">
        <v>449</v>
      </c>
      <c r="BE54" s="1">
        <v>300</v>
      </c>
      <c r="BF54" s="1">
        <v>940</v>
      </c>
      <c r="BG54" s="1" t="s">
        <v>482</v>
      </c>
      <c r="BH54" s="1">
        <v>1</v>
      </c>
      <c r="BI54" s="1">
        <v>1</v>
      </c>
      <c r="BJ54" s="1">
        <v>1453</v>
      </c>
      <c r="BK54" s="1">
        <v>1452</v>
      </c>
      <c r="BL54" s="1">
        <v>0</v>
      </c>
      <c r="BM54" s="1">
        <v>159</v>
      </c>
      <c r="BN54" s="1" t="s">
        <v>1076</v>
      </c>
      <c r="BO54" s="1" t="s">
        <v>479</v>
      </c>
      <c r="BP54" s="1" t="s">
        <v>1077</v>
      </c>
    </row>
    <row r="55" spans="1:68" x14ac:dyDescent="0.25">
      <c r="A55" s="1">
        <v>1</v>
      </c>
      <c r="B55" s="1">
        <v>1</v>
      </c>
      <c r="C55" s="1">
        <v>54</v>
      </c>
      <c r="D55" s="1">
        <v>0</v>
      </c>
      <c r="E55" s="1">
        <v>162</v>
      </c>
      <c r="F55" s="1">
        <v>6436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 t="s">
        <v>483</v>
      </c>
      <c r="M55" s="1" t="s">
        <v>484</v>
      </c>
      <c r="N55" s="1" t="s">
        <v>485</v>
      </c>
      <c r="O55" s="1" t="s">
        <v>484</v>
      </c>
      <c r="P55" s="1" t="s">
        <v>62</v>
      </c>
      <c r="Q55" s="1" t="s">
        <v>62</v>
      </c>
      <c r="R55" s="1" t="s">
        <v>486</v>
      </c>
      <c r="S55" s="1" t="s">
        <v>484</v>
      </c>
      <c r="T55" s="1" t="s">
        <v>487</v>
      </c>
      <c r="U55" s="1">
        <v>23.1645</v>
      </c>
      <c r="V55" s="1">
        <v>-74.717299999999994</v>
      </c>
      <c r="W55" s="1" t="s">
        <v>488</v>
      </c>
      <c r="X55" s="1">
        <v>4.3624000000000001</v>
      </c>
      <c r="Y55" s="1">
        <v>-78.2042</v>
      </c>
      <c r="Z55" s="1" t="s">
        <v>489</v>
      </c>
      <c r="AA55" s="1">
        <v>-53.723599999999998</v>
      </c>
      <c r="AB55" s="1">
        <v>1617</v>
      </c>
      <c r="AC55" s="1">
        <v>18.119199999999999</v>
      </c>
      <c r="AD55" s="1">
        <v>20.03</v>
      </c>
      <c r="AE55" s="1">
        <v>44.8354</v>
      </c>
      <c r="AF55" s="1" t="s">
        <v>62</v>
      </c>
      <c r="AG55" s="1">
        <v>79.5548</v>
      </c>
      <c r="AH55" s="1">
        <v>124.1455</v>
      </c>
      <c r="AI55" s="1">
        <v>10</v>
      </c>
      <c r="AJ55" s="1">
        <v>640</v>
      </c>
      <c r="AK55" s="1">
        <v>962</v>
      </c>
      <c r="AL55" s="1">
        <v>30</v>
      </c>
      <c r="AM55" s="1">
        <v>30</v>
      </c>
      <c r="AN55" s="1">
        <v>1058</v>
      </c>
      <c r="AO55" s="1">
        <v>2</v>
      </c>
      <c r="AP55" s="1">
        <v>1</v>
      </c>
      <c r="AQ55" s="1">
        <v>57</v>
      </c>
      <c r="AR55" s="1">
        <v>57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610</v>
      </c>
      <c r="BD55" s="1">
        <v>458</v>
      </c>
      <c r="BE55" s="1">
        <v>300</v>
      </c>
      <c r="BF55" s="1">
        <v>964</v>
      </c>
      <c r="BG55" s="1" t="s">
        <v>490</v>
      </c>
      <c r="BH55" s="1">
        <v>1</v>
      </c>
      <c r="BI55" s="1">
        <v>1</v>
      </c>
      <c r="BJ55" s="1">
        <v>3951</v>
      </c>
      <c r="BK55" s="1">
        <v>3951</v>
      </c>
      <c r="BL55" s="1">
        <v>0</v>
      </c>
      <c r="BM55" s="1">
        <v>162</v>
      </c>
      <c r="BN55" s="1" t="s">
        <v>1076</v>
      </c>
      <c r="BO55" s="1" t="s">
        <v>487</v>
      </c>
      <c r="BP55" s="1" t="s">
        <v>1077</v>
      </c>
    </row>
    <row r="56" spans="1:68" x14ac:dyDescent="0.25">
      <c r="A56" s="1">
        <v>1</v>
      </c>
      <c r="B56" s="1">
        <v>1</v>
      </c>
      <c r="C56" s="1">
        <v>55</v>
      </c>
      <c r="D56" s="1">
        <v>0</v>
      </c>
      <c r="E56" s="1">
        <v>164</v>
      </c>
      <c r="F56" s="1">
        <v>6438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 t="s">
        <v>491</v>
      </c>
      <c r="M56" s="1" t="s">
        <v>492</v>
      </c>
      <c r="N56" s="1" t="s">
        <v>493</v>
      </c>
      <c r="O56" s="1" t="s">
        <v>492</v>
      </c>
      <c r="P56" s="1" t="s">
        <v>62</v>
      </c>
      <c r="Q56" s="1" t="s">
        <v>62</v>
      </c>
      <c r="R56" s="1" t="s">
        <v>494</v>
      </c>
      <c r="S56" s="1" t="s">
        <v>492</v>
      </c>
      <c r="T56" s="1" t="s">
        <v>495</v>
      </c>
      <c r="U56" s="1">
        <v>22.409400000000002</v>
      </c>
      <c r="V56" s="1">
        <v>-132.24430000000001</v>
      </c>
      <c r="W56" s="1" t="s">
        <v>496</v>
      </c>
      <c r="X56" s="1">
        <v>3.2315999999999998</v>
      </c>
      <c r="Y56" s="1">
        <v>-135.86000000000001</v>
      </c>
      <c r="Z56" s="1" t="s">
        <v>497</v>
      </c>
      <c r="AA56" s="1">
        <v>-54.114899999999999</v>
      </c>
      <c r="AB56" s="1">
        <v>1597</v>
      </c>
      <c r="AC56" s="1">
        <v>18.104199999999999</v>
      </c>
      <c r="AD56" s="1">
        <v>20.107099999999999</v>
      </c>
      <c r="AE56" s="1">
        <v>45.403199999999998</v>
      </c>
      <c r="AF56" s="1" t="s">
        <v>62</v>
      </c>
      <c r="AG56" s="1">
        <v>80.596999999999994</v>
      </c>
      <c r="AH56" s="1">
        <v>125.75230000000001</v>
      </c>
      <c r="AI56" s="1">
        <v>10</v>
      </c>
      <c r="AJ56" s="1">
        <v>640</v>
      </c>
      <c r="AK56" s="1">
        <v>967</v>
      </c>
      <c r="AL56" s="1">
        <v>30</v>
      </c>
      <c r="AM56" s="1">
        <v>30</v>
      </c>
      <c r="AN56" s="1">
        <v>1064</v>
      </c>
      <c r="AO56" s="1">
        <v>2</v>
      </c>
      <c r="AP56" s="1">
        <v>1</v>
      </c>
      <c r="AQ56" s="1">
        <v>57</v>
      </c>
      <c r="AR56" s="1">
        <v>57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610</v>
      </c>
      <c r="BD56" s="1">
        <v>464</v>
      </c>
      <c r="BE56" s="1">
        <v>300</v>
      </c>
      <c r="BF56" s="1">
        <v>981</v>
      </c>
      <c r="BG56" s="1" t="s">
        <v>498</v>
      </c>
      <c r="BH56" s="1">
        <v>1</v>
      </c>
      <c r="BI56" s="1">
        <v>1</v>
      </c>
      <c r="BJ56" s="1">
        <v>1453</v>
      </c>
      <c r="BK56" s="1">
        <v>1452</v>
      </c>
      <c r="BL56" s="1">
        <v>0</v>
      </c>
      <c r="BM56" s="1">
        <v>164</v>
      </c>
      <c r="BN56" s="1" t="s">
        <v>1076</v>
      </c>
      <c r="BO56" s="1" t="s">
        <v>495</v>
      </c>
      <c r="BP56" s="1" t="s">
        <v>1077</v>
      </c>
    </row>
    <row r="57" spans="1:68" x14ac:dyDescent="0.25">
      <c r="A57" s="1">
        <v>1</v>
      </c>
      <c r="B57" s="1">
        <v>1</v>
      </c>
      <c r="C57" s="1">
        <v>56</v>
      </c>
      <c r="D57" s="1">
        <v>0</v>
      </c>
      <c r="E57" s="1">
        <v>165</v>
      </c>
      <c r="F57" s="1">
        <v>6439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 t="s">
        <v>499</v>
      </c>
      <c r="M57" s="1" t="s">
        <v>500</v>
      </c>
      <c r="N57" s="1" t="s">
        <v>501</v>
      </c>
      <c r="O57" s="1" t="s">
        <v>500</v>
      </c>
      <c r="P57" s="1" t="s">
        <v>62</v>
      </c>
      <c r="Q57" s="1" t="s">
        <v>62</v>
      </c>
      <c r="R57" s="1" t="s">
        <v>502</v>
      </c>
      <c r="S57" s="1" t="s">
        <v>500</v>
      </c>
      <c r="T57" s="1" t="s">
        <v>503</v>
      </c>
      <c r="U57" s="1">
        <v>21.931999999999999</v>
      </c>
      <c r="V57" s="1">
        <v>-161.03120000000001</v>
      </c>
      <c r="W57" s="1" t="s">
        <v>504</v>
      </c>
      <c r="X57" s="1">
        <v>2.7347000000000001</v>
      </c>
      <c r="Y57" s="1">
        <v>-165.37569999999999</v>
      </c>
      <c r="Z57" s="1" t="s">
        <v>505</v>
      </c>
      <c r="AA57" s="1">
        <v>-54.2639</v>
      </c>
      <c r="AB57" s="1">
        <v>1587</v>
      </c>
      <c r="AC57" s="1">
        <v>18.051100000000002</v>
      </c>
      <c r="AD57" s="1">
        <v>20.145600000000002</v>
      </c>
      <c r="AE57" s="1">
        <v>45.592500000000001</v>
      </c>
      <c r="AF57" s="1" t="s">
        <v>62</v>
      </c>
      <c r="AG57" s="1">
        <v>80.944400000000002</v>
      </c>
      <c r="AH57" s="1">
        <v>126.28789999999999</v>
      </c>
      <c r="AI57" s="1">
        <v>10</v>
      </c>
      <c r="AJ57" s="1">
        <v>640</v>
      </c>
      <c r="AK57" s="1">
        <v>969</v>
      </c>
      <c r="AL57" s="1">
        <v>30</v>
      </c>
      <c r="AM57" s="1">
        <v>30</v>
      </c>
      <c r="AN57" s="1">
        <v>1066</v>
      </c>
      <c r="AO57" s="1">
        <v>2</v>
      </c>
      <c r="AP57" s="1">
        <v>1</v>
      </c>
      <c r="AQ57" s="1">
        <v>57</v>
      </c>
      <c r="AR57" s="1">
        <v>57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610</v>
      </c>
      <c r="BD57" s="1">
        <v>466</v>
      </c>
      <c r="BE57" s="1">
        <v>300</v>
      </c>
      <c r="BF57" s="1">
        <v>987</v>
      </c>
      <c r="BG57" s="1" t="s">
        <v>506</v>
      </c>
      <c r="BH57" s="1">
        <v>1</v>
      </c>
      <c r="BI57" s="1">
        <v>1</v>
      </c>
      <c r="BJ57" s="1">
        <v>3951</v>
      </c>
      <c r="BK57" s="1">
        <v>3951</v>
      </c>
      <c r="BL57" s="1">
        <v>0</v>
      </c>
      <c r="BM57" s="1">
        <v>165</v>
      </c>
      <c r="BN57" s="1" t="s">
        <v>1076</v>
      </c>
      <c r="BO57" s="1" t="s">
        <v>503</v>
      </c>
      <c r="BP57" s="1" t="s">
        <v>1077</v>
      </c>
    </row>
    <row r="58" spans="1:68" x14ac:dyDescent="0.25">
      <c r="A58" s="1">
        <v>1</v>
      </c>
      <c r="B58" s="1">
        <v>1</v>
      </c>
      <c r="C58" s="1">
        <v>57</v>
      </c>
      <c r="D58" s="1">
        <v>0</v>
      </c>
      <c r="E58" s="1">
        <v>168</v>
      </c>
      <c r="F58" s="1">
        <v>6442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 t="s">
        <v>507</v>
      </c>
      <c r="M58" s="1" t="s">
        <v>508</v>
      </c>
      <c r="N58" s="1" t="s">
        <v>509</v>
      </c>
      <c r="O58" s="1" t="s">
        <v>508</v>
      </c>
      <c r="P58" s="1" t="s">
        <v>62</v>
      </c>
      <c r="Q58" s="1" t="s">
        <v>62</v>
      </c>
      <c r="R58" s="1" t="s">
        <v>510</v>
      </c>
      <c r="S58" s="1" t="s">
        <v>508</v>
      </c>
      <c r="T58" s="1" t="s">
        <v>511</v>
      </c>
      <c r="U58" s="1">
        <v>20.5242</v>
      </c>
      <c r="V58" s="1">
        <v>112.5733</v>
      </c>
      <c r="W58" s="1" t="s">
        <v>512</v>
      </c>
      <c r="X58" s="1">
        <v>0.58787999999999996</v>
      </c>
      <c r="Y58" s="1">
        <v>108.6519</v>
      </c>
      <c r="Z58" s="1" t="s">
        <v>513</v>
      </c>
      <c r="AA58" s="1">
        <v>-54.818300000000001</v>
      </c>
      <c r="AB58" s="1">
        <v>1551</v>
      </c>
      <c r="AC58" s="1">
        <v>18.0672</v>
      </c>
      <c r="AD58" s="1">
        <v>20.261299999999999</v>
      </c>
      <c r="AE58" s="1">
        <v>46.633600000000001</v>
      </c>
      <c r="AF58" s="1" t="s">
        <v>62</v>
      </c>
      <c r="AG58" s="1">
        <v>82.855099999999993</v>
      </c>
      <c r="AH58" s="1">
        <v>129.2337</v>
      </c>
      <c r="AI58" s="1">
        <v>10</v>
      </c>
      <c r="AJ58" s="1">
        <v>640</v>
      </c>
      <c r="AK58" s="1">
        <v>977</v>
      </c>
      <c r="AL58" s="1">
        <v>30</v>
      </c>
      <c r="AM58" s="1">
        <v>30</v>
      </c>
      <c r="AN58" s="1">
        <v>1077</v>
      </c>
      <c r="AO58" s="1">
        <v>2</v>
      </c>
      <c r="AP58" s="1">
        <v>1</v>
      </c>
      <c r="AQ58" s="1">
        <v>57</v>
      </c>
      <c r="AR58" s="1">
        <v>57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610</v>
      </c>
      <c r="BD58" s="1">
        <v>477</v>
      </c>
      <c r="BE58" s="1">
        <v>300</v>
      </c>
      <c r="BF58" s="1">
        <v>1017</v>
      </c>
      <c r="BG58" s="1" t="s">
        <v>514</v>
      </c>
      <c r="BH58" s="1">
        <v>1</v>
      </c>
      <c r="BI58" s="1">
        <v>1</v>
      </c>
      <c r="BJ58" s="1">
        <v>1410</v>
      </c>
      <c r="BK58" s="1">
        <v>1410</v>
      </c>
      <c r="BL58" s="1">
        <v>0</v>
      </c>
      <c r="BM58" s="1">
        <v>168</v>
      </c>
      <c r="BN58" s="1" t="s">
        <v>1076</v>
      </c>
      <c r="BO58" s="1" t="s">
        <v>511</v>
      </c>
      <c r="BP58" s="1" t="s">
        <v>1077</v>
      </c>
    </row>
    <row r="59" spans="1:68" x14ac:dyDescent="0.25">
      <c r="A59" s="1">
        <v>1</v>
      </c>
      <c r="B59" s="1">
        <v>1</v>
      </c>
      <c r="C59" s="1">
        <v>58</v>
      </c>
      <c r="D59" s="1">
        <v>0</v>
      </c>
      <c r="E59" s="1">
        <v>170</v>
      </c>
      <c r="F59" s="1">
        <v>6444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 t="s">
        <v>515</v>
      </c>
      <c r="M59" s="1" t="s">
        <v>516</v>
      </c>
      <c r="N59" s="1" t="s">
        <v>517</v>
      </c>
      <c r="O59" s="1" t="s">
        <v>516</v>
      </c>
      <c r="P59" s="1" t="s">
        <v>62</v>
      </c>
      <c r="Q59" s="1" t="s">
        <v>62</v>
      </c>
      <c r="R59" s="1" t="s">
        <v>518</v>
      </c>
      <c r="S59" s="1" t="s">
        <v>516</v>
      </c>
      <c r="T59" s="1" t="s">
        <v>519</v>
      </c>
      <c r="U59" s="1">
        <v>19.786300000000001</v>
      </c>
      <c r="V59" s="1">
        <v>55.046700000000001</v>
      </c>
      <c r="W59" s="1" t="s">
        <v>520</v>
      </c>
      <c r="X59" s="1">
        <v>-0.53898999999999997</v>
      </c>
      <c r="Y59" s="1">
        <v>50.761000000000003</v>
      </c>
      <c r="Z59" s="1" t="s">
        <v>521</v>
      </c>
      <c r="AA59" s="1">
        <v>-55.212000000000003</v>
      </c>
      <c r="AB59" s="1">
        <v>1529</v>
      </c>
      <c r="AC59" s="1">
        <v>18.037199999999999</v>
      </c>
      <c r="AD59" s="1">
        <v>20.3384</v>
      </c>
      <c r="AE59" s="1">
        <v>47.296100000000003</v>
      </c>
      <c r="AF59" s="1" t="s">
        <v>62</v>
      </c>
      <c r="AG59" s="1">
        <v>84.070999999999998</v>
      </c>
      <c r="AH59" s="1">
        <v>131.10820000000001</v>
      </c>
      <c r="AI59" s="1">
        <v>10</v>
      </c>
      <c r="AJ59" s="1">
        <v>640</v>
      </c>
      <c r="AK59" s="1">
        <v>983</v>
      </c>
      <c r="AL59" s="1">
        <v>30</v>
      </c>
      <c r="AM59" s="1">
        <v>30</v>
      </c>
      <c r="AN59" s="1">
        <v>1084</v>
      </c>
      <c r="AO59" s="1">
        <v>2</v>
      </c>
      <c r="AP59" s="1">
        <v>1</v>
      </c>
      <c r="AQ59" s="1">
        <v>57</v>
      </c>
      <c r="AR59" s="1">
        <v>57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610</v>
      </c>
      <c r="BD59" s="1">
        <v>484</v>
      </c>
      <c r="BE59" s="1">
        <v>300</v>
      </c>
      <c r="BF59" s="1">
        <v>1037</v>
      </c>
      <c r="BG59" s="1" t="s">
        <v>522</v>
      </c>
      <c r="BH59" s="1">
        <v>1</v>
      </c>
      <c r="BI59" s="1">
        <v>1</v>
      </c>
      <c r="BJ59" s="1">
        <v>1453</v>
      </c>
      <c r="BK59" s="1">
        <v>1452</v>
      </c>
      <c r="BL59" s="1">
        <v>0</v>
      </c>
      <c r="BM59" s="1">
        <v>170</v>
      </c>
      <c r="BN59" s="1" t="s">
        <v>1076</v>
      </c>
      <c r="BO59" s="1" t="s">
        <v>1090</v>
      </c>
      <c r="BP59" s="1" t="s">
        <v>1077</v>
      </c>
    </row>
    <row r="60" spans="1:68" x14ac:dyDescent="0.25">
      <c r="A60" s="1">
        <v>1</v>
      </c>
      <c r="B60" s="1">
        <v>1</v>
      </c>
      <c r="C60" s="1">
        <v>59</v>
      </c>
      <c r="D60" s="1">
        <v>0</v>
      </c>
      <c r="E60" s="1">
        <v>173</v>
      </c>
      <c r="F60" s="1">
        <v>6447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 t="s">
        <v>523</v>
      </c>
      <c r="M60" s="1" t="s">
        <v>524</v>
      </c>
      <c r="N60" s="1" t="s">
        <v>525</v>
      </c>
      <c r="O60" s="1" t="s">
        <v>524</v>
      </c>
      <c r="P60" s="1" t="s">
        <v>62</v>
      </c>
      <c r="Q60" s="1" t="s">
        <v>62</v>
      </c>
      <c r="R60" s="1" t="s">
        <v>526</v>
      </c>
      <c r="S60" s="1" t="s">
        <v>524</v>
      </c>
      <c r="T60" s="1" t="s">
        <v>527</v>
      </c>
      <c r="U60" s="1">
        <v>18.0608</v>
      </c>
      <c r="V60" s="1">
        <v>-31.408200000000001</v>
      </c>
      <c r="W60" s="1" t="s">
        <v>528</v>
      </c>
      <c r="X60" s="1">
        <v>-2.8422999999999998</v>
      </c>
      <c r="Y60" s="1">
        <v>-35.597200000000001</v>
      </c>
      <c r="Z60" s="1" t="s">
        <v>529</v>
      </c>
      <c r="AA60" s="1">
        <v>-55.6663</v>
      </c>
      <c r="AB60" s="1">
        <v>1494</v>
      </c>
      <c r="AC60" s="1">
        <v>18.0275</v>
      </c>
      <c r="AD60" s="1">
        <v>20.454000000000001</v>
      </c>
      <c r="AE60" s="1">
        <v>48.1479</v>
      </c>
      <c r="AF60" s="1" t="s">
        <v>62</v>
      </c>
      <c r="AG60" s="1">
        <v>85.634299999999996</v>
      </c>
      <c r="AH60" s="1">
        <v>133.51840000000001</v>
      </c>
      <c r="AI60" s="1">
        <v>10</v>
      </c>
      <c r="AJ60" s="1">
        <v>640</v>
      </c>
      <c r="AK60" s="1">
        <v>989</v>
      </c>
      <c r="AL60" s="1">
        <v>30</v>
      </c>
      <c r="AM60" s="1">
        <v>30</v>
      </c>
      <c r="AN60" s="1">
        <v>1093</v>
      </c>
      <c r="AO60" s="1">
        <v>2</v>
      </c>
      <c r="AP60" s="1">
        <v>1</v>
      </c>
      <c r="AQ60" s="1">
        <v>57</v>
      </c>
      <c r="AR60" s="1">
        <v>57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610</v>
      </c>
      <c r="BD60" s="1">
        <v>493</v>
      </c>
      <c r="BE60" s="1">
        <v>300</v>
      </c>
      <c r="BF60" s="1">
        <v>1061</v>
      </c>
      <c r="BG60" s="1" t="s">
        <v>530</v>
      </c>
      <c r="BH60" s="1">
        <v>1</v>
      </c>
      <c r="BI60" s="1">
        <v>1</v>
      </c>
      <c r="BJ60" s="1">
        <v>1215</v>
      </c>
      <c r="BK60" s="1">
        <v>1215</v>
      </c>
      <c r="BL60" s="1">
        <v>0</v>
      </c>
      <c r="BM60" s="1">
        <v>173</v>
      </c>
      <c r="BN60" s="1" t="s">
        <v>1076</v>
      </c>
      <c r="BO60" s="1" t="s">
        <v>527</v>
      </c>
      <c r="BP60" s="1" t="s">
        <v>1077</v>
      </c>
    </row>
    <row r="61" spans="1:68" x14ac:dyDescent="0.25">
      <c r="A61" s="1">
        <v>1</v>
      </c>
      <c r="B61" s="1">
        <v>1</v>
      </c>
      <c r="C61" s="1">
        <v>60</v>
      </c>
      <c r="D61" s="1">
        <v>0</v>
      </c>
      <c r="E61" s="1">
        <v>175</v>
      </c>
      <c r="F61" s="1">
        <v>6449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 t="s">
        <v>531</v>
      </c>
      <c r="M61" s="1" t="s">
        <v>532</v>
      </c>
      <c r="N61" s="1" t="s">
        <v>533</v>
      </c>
      <c r="O61" s="1" t="s">
        <v>532</v>
      </c>
      <c r="P61" s="1" t="s">
        <v>62</v>
      </c>
      <c r="Q61" s="1" t="s">
        <v>62</v>
      </c>
      <c r="R61" s="1" t="s">
        <v>534</v>
      </c>
      <c r="S61" s="1" t="s">
        <v>532</v>
      </c>
      <c r="T61" s="1" t="s">
        <v>535</v>
      </c>
      <c r="U61" s="1">
        <v>17.018799999999999</v>
      </c>
      <c r="V61" s="1">
        <v>-89.029200000000003</v>
      </c>
      <c r="W61" s="1" t="s">
        <v>536</v>
      </c>
      <c r="X61" s="1">
        <v>-4.3617999999999997</v>
      </c>
      <c r="Y61" s="1">
        <v>-93.416600000000003</v>
      </c>
      <c r="Z61" s="1" t="s">
        <v>537</v>
      </c>
      <c r="AA61" s="1">
        <v>-56.075699999999998</v>
      </c>
      <c r="AB61" s="1">
        <v>1462</v>
      </c>
      <c r="AC61" s="1">
        <v>18.005600000000001</v>
      </c>
      <c r="AD61" s="1">
        <v>20.531099999999999</v>
      </c>
      <c r="AE61" s="1">
        <v>48.905000000000001</v>
      </c>
      <c r="AF61" s="1" t="s">
        <v>62</v>
      </c>
      <c r="AG61" s="1">
        <v>87.023899999999998</v>
      </c>
      <c r="AH61" s="1">
        <v>135.66079999999999</v>
      </c>
      <c r="AI61" s="1">
        <v>10</v>
      </c>
      <c r="AJ61" s="1">
        <v>640</v>
      </c>
      <c r="AK61" s="1">
        <v>995</v>
      </c>
      <c r="AL61" s="1">
        <v>30</v>
      </c>
      <c r="AM61" s="1">
        <v>30</v>
      </c>
      <c r="AN61" s="1">
        <v>1101</v>
      </c>
      <c r="AO61" s="1">
        <v>2</v>
      </c>
      <c r="AP61" s="1">
        <v>1</v>
      </c>
      <c r="AQ61" s="1">
        <v>57</v>
      </c>
      <c r="AR61" s="1">
        <v>57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610</v>
      </c>
      <c r="BD61" s="1">
        <v>501</v>
      </c>
      <c r="BE61" s="1">
        <v>300</v>
      </c>
      <c r="BF61" s="1">
        <v>1083</v>
      </c>
      <c r="BG61" s="1" t="s">
        <v>538</v>
      </c>
      <c r="BH61" s="1">
        <v>1</v>
      </c>
      <c r="BI61" s="1">
        <v>1</v>
      </c>
      <c r="BJ61" s="1">
        <v>1453</v>
      </c>
      <c r="BK61" s="1">
        <v>1452</v>
      </c>
      <c r="BL61" s="1">
        <v>0</v>
      </c>
      <c r="BM61" s="1">
        <v>175</v>
      </c>
      <c r="BN61" s="1" t="s">
        <v>1076</v>
      </c>
      <c r="BO61" s="1" t="s">
        <v>535</v>
      </c>
      <c r="BP61" s="1" t="s">
        <v>1077</v>
      </c>
    </row>
    <row r="62" spans="1:68" x14ac:dyDescent="0.25">
      <c r="A62" s="1">
        <v>1</v>
      </c>
      <c r="B62" s="1">
        <v>1</v>
      </c>
      <c r="C62" s="1">
        <v>61</v>
      </c>
      <c r="D62" s="1">
        <v>0</v>
      </c>
      <c r="E62" s="1">
        <v>177</v>
      </c>
      <c r="F62" s="1">
        <v>6451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 t="s">
        <v>539</v>
      </c>
      <c r="M62" s="1" t="s">
        <v>540</v>
      </c>
      <c r="N62" s="1" t="s">
        <v>541</v>
      </c>
      <c r="O62" s="1" t="s">
        <v>540</v>
      </c>
      <c r="P62" s="1" t="s">
        <v>62</v>
      </c>
      <c r="Q62" s="1" t="s">
        <v>62</v>
      </c>
      <c r="R62" s="1" t="s">
        <v>542</v>
      </c>
      <c r="S62" s="1" t="s">
        <v>540</v>
      </c>
      <c r="T62" s="1" t="s">
        <v>543</v>
      </c>
      <c r="U62" s="1">
        <v>16.1739</v>
      </c>
      <c r="V62" s="1">
        <v>-146.57230000000001</v>
      </c>
      <c r="W62" s="1" t="s">
        <v>544</v>
      </c>
      <c r="X62" s="1">
        <v>-5.6311</v>
      </c>
      <c r="Y62" s="1">
        <v>-151.0668</v>
      </c>
      <c r="Z62" s="1" t="s">
        <v>545</v>
      </c>
      <c r="AA62" s="1">
        <v>-56.4041</v>
      </c>
      <c r="AB62" s="1">
        <v>1443</v>
      </c>
      <c r="AC62" s="1">
        <v>17.991399999999999</v>
      </c>
      <c r="AD62" s="1">
        <v>20.6082</v>
      </c>
      <c r="AE62" s="1">
        <v>49.567500000000003</v>
      </c>
      <c r="AF62" s="1" t="s">
        <v>62</v>
      </c>
      <c r="AG62" s="1">
        <v>88.239800000000002</v>
      </c>
      <c r="AH62" s="1">
        <v>137.53530000000001</v>
      </c>
      <c r="AI62" s="1">
        <v>10</v>
      </c>
      <c r="AJ62" s="1">
        <v>640</v>
      </c>
      <c r="AK62" s="1">
        <v>1001</v>
      </c>
      <c r="AL62" s="1">
        <v>30</v>
      </c>
      <c r="AM62" s="1">
        <v>30</v>
      </c>
      <c r="AN62" s="1">
        <v>1108</v>
      </c>
      <c r="AO62" s="1">
        <v>2</v>
      </c>
      <c r="AP62" s="1">
        <v>1</v>
      </c>
      <c r="AQ62" s="1">
        <v>57</v>
      </c>
      <c r="AR62" s="1">
        <v>57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610</v>
      </c>
      <c r="BD62" s="1">
        <v>508</v>
      </c>
      <c r="BE62" s="1">
        <v>300</v>
      </c>
      <c r="BF62" s="1">
        <v>1103</v>
      </c>
      <c r="BG62" s="1" t="s">
        <v>546</v>
      </c>
      <c r="BH62" s="1">
        <v>1</v>
      </c>
      <c r="BI62" s="1">
        <v>1</v>
      </c>
      <c r="BJ62" s="1">
        <v>1453</v>
      </c>
      <c r="BK62" s="1">
        <v>1452</v>
      </c>
      <c r="BL62" s="1">
        <v>0</v>
      </c>
      <c r="BM62" s="1">
        <v>177</v>
      </c>
      <c r="BN62" s="1" t="s">
        <v>1076</v>
      </c>
      <c r="BO62" s="1" t="s">
        <v>543</v>
      </c>
      <c r="BP62" s="1" t="s">
        <v>1077</v>
      </c>
    </row>
    <row r="63" spans="1:68" x14ac:dyDescent="0.25">
      <c r="A63" s="1">
        <v>1</v>
      </c>
      <c r="B63" s="1">
        <v>1</v>
      </c>
      <c r="C63" s="1">
        <v>62</v>
      </c>
      <c r="D63" s="1">
        <v>0</v>
      </c>
      <c r="E63" s="1">
        <v>180</v>
      </c>
      <c r="F63" s="1">
        <v>6454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 t="s">
        <v>547</v>
      </c>
      <c r="M63" s="1" t="s">
        <v>548</v>
      </c>
      <c r="N63" s="1" t="s">
        <v>549</v>
      </c>
      <c r="O63" s="1" t="s">
        <v>548</v>
      </c>
      <c r="P63" s="1" t="s">
        <v>62</v>
      </c>
      <c r="Q63" s="1" t="s">
        <v>62</v>
      </c>
      <c r="R63" s="1" t="s">
        <v>550</v>
      </c>
      <c r="S63" s="1" t="s">
        <v>548</v>
      </c>
      <c r="T63" s="1" t="s">
        <v>551</v>
      </c>
      <c r="U63" s="1">
        <v>14.5908</v>
      </c>
      <c r="V63" s="1">
        <v>127.00060000000001</v>
      </c>
      <c r="W63" s="1" t="s">
        <v>552</v>
      </c>
      <c r="X63" s="1">
        <v>-8.0109999999999992</v>
      </c>
      <c r="Y63" s="1">
        <v>122.6323</v>
      </c>
      <c r="Z63" s="1" t="s">
        <v>553</v>
      </c>
      <c r="AA63" s="1">
        <v>-56.884399999999999</v>
      </c>
      <c r="AB63" s="1">
        <v>1401</v>
      </c>
      <c r="AC63" s="1">
        <v>17.986899999999999</v>
      </c>
      <c r="AD63" s="1">
        <v>20.723700000000001</v>
      </c>
      <c r="AE63" s="1">
        <v>50.797800000000002</v>
      </c>
      <c r="AF63" s="1" t="s">
        <v>62</v>
      </c>
      <c r="AG63" s="1">
        <v>90.497900000000001</v>
      </c>
      <c r="AH63" s="1">
        <v>141.01669999999999</v>
      </c>
      <c r="AI63" s="1">
        <v>10</v>
      </c>
      <c r="AJ63" s="1">
        <v>640</v>
      </c>
      <c r="AK63" s="1">
        <v>1010</v>
      </c>
      <c r="AL63" s="1">
        <v>30</v>
      </c>
      <c r="AM63" s="1">
        <v>30</v>
      </c>
      <c r="AN63" s="1">
        <v>1121</v>
      </c>
      <c r="AO63" s="1">
        <v>2</v>
      </c>
      <c r="AP63" s="1">
        <v>1</v>
      </c>
      <c r="AQ63" s="1">
        <v>57</v>
      </c>
      <c r="AR63" s="1">
        <v>57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610</v>
      </c>
      <c r="BD63" s="1">
        <v>521</v>
      </c>
      <c r="BE63" s="1">
        <v>300</v>
      </c>
      <c r="BF63" s="1">
        <v>883</v>
      </c>
      <c r="BG63" s="1" t="s">
        <v>554</v>
      </c>
      <c r="BH63" s="1">
        <v>1</v>
      </c>
      <c r="BI63" s="1">
        <v>1</v>
      </c>
      <c r="BJ63" s="1">
        <v>3954</v>
      </c>
      <c r="BK63" s="1">
        <v>3954</v>
      </c>
      <c r="BL63" s="1">
        <v>0</v>
      </c>
      <c r="BM63" s="1">
        <v>180</v>
      </c>
      <c r="BN63" s="1" t="s">
        <v>1076</v>
      </c>
      <c r="BO63" s="1" t="s">
        <v>551</v>
      </c>
      <c r="BP63" s="1" t="s">
        <v>1077</v>
      </c>
    </row>
    <row r="64" spans="1:68" x14ac:dyDescent="0.25">
      <c r="A64" s="1">
        <v>1</v>
      </c>
      <c r="B64" s="1">
        <v>1</v>
      </c>
      <c r="C64" s="1">
        <v>63</v>
      </c>
      <c r="D64" s="1">
        <v>0</v>
      </c>
      <c r="E64" s="1">
        <v>181</v>
      </c>
      <c r="F64" s="1">
        <v>6455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 t="s">
        <v>555</v>
      </c>
      <c r="M64" s="1" t="s">
        <v>556</v>
      </c>
      <c r="N64" s="1" t="s">
        <v>557</v>
      </c>
      <c r="O64" s="1" t="s">
        <v>556</v>
      </c>
      <c r="P64" s="1" t="s">
        <v>62</v>
      </c>
      <c r="Q64" s="1" t="s">
        <v>62</v>
      </c>
      <c r="R64" s="1" t="s">
        <v>558</v>
      </c>
      <c r="S64" s="1" t="s">
        <v>556</v>
      </c>
      <c r="T64" s="1" t="s">
        <v>559</v>
      </c>
      <c r="U64" s="1">
        <v>14.1427</v>
      </c>
      <c r="V64" s="1">
        <v>98.2089</v>
      </c>
      <c r="W64" s="1" t="s">
        <v>560</v>
      </c>
      <c r="X64" s="1">
        <v>-8.6155000000000008</v>
      </c>
      <c r="Y64" s="1">
        <v>93.518299999999996</v>
      </c>
      <c r="Z64" s="1" t="s">
        <v>561</v>
      </c>
      <c r="AA64" s="1">
        <v>-57.076799999999999</v>
      </c>
      <c r="AB64" s="1">
        <v>1390</v>
      </c>
      <c r="AC64" s="1">
        <v>17.961400000000001</v>
      </c>
      <c r="AD64" s="1">
        <v>20.7623</v>
      </c>
      <c r="AE64" s="1">
        <v>51.081800000000001</v>
      </c>
      <c r="AF64" s="1" t="s">
        <v>62</v>
      </c>
      <c r="AG64" s="1">
        <v>91.019000000000005</v>
      </c>
      <c r="AH64" s="1">
        <v>141.8201</v>
      </c>
      <c r="AI64" s="1">
        <v>10</v>
      </c>
      <c r="AJ64" s="1">
        <v>640</v>
      </c>
      <c r="AK64" s="1">
        <v>1012</v>
      </c>
      <c r="AL64" s="1">
        <v>30</v>
      </c>
      <c r="AM64" s="1">
        <v>30</v>
      </c>
      <c r="AN64" s="1">
        <v>1124</v>
      </c>
      <c r="AO64" s="1">
        <v>2</v>
      </c>
      <c r="AP64" s="1">
        <v>1</v>
      </c>
      <c r="AQ64" s="1">
        <v>57</v>
      </c>
      <c r="AR64" s="1">
        <v>57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610</v>
      </c>
      <c r="BD64" s="1">
        <v>524</v>
      </c>
      <c r="BE64" s="1">
        <v>300</v>
      </c>
      <c r="BF64" s="1">
        <v>891</v>
      </c>
      <c r="BG64" s="1" t="s">
        <v>562</v>
      </c>
      <c r="BH64" s="1">
        <v>1</v>
      </c>
      <c r="BI64" s="1">
        <v>1</v>
      </c>
      <c r="BJ64" s="1">
        <v>1455</v>
      </c>
      <c r="BK64" s="1">
        <v>1454</v>
      </c>
      <c r="BL64" s="1">
        <v>0</v>
      </c>
      <c r="BM64" s="1">
        <v>181</v>
      </c>
      <c r="BN64" s="1" t="s">
        <v>1076</v>
      </c>
      <c r="BO64" s="1" t="s">
        <v>1091</v>
      </c>
      <c r="BP64" s="1" t="s">
        <v>1077</v>
      </c>
    </row>
    <row r="65" spans="1:68" x14ac:dyDescent="0.25">
      <c r="A65" s="1">
        <v>1</v>
      </c>
      <c r="B65" s="1">
        <v>1</v>
      </c>
      <c r="C65" s="1">
        <v>64</v>
      </c>
      <c r="D65" s="1">
        <v>0</v>
      </c>
      <c r="E65" s="1">
        <v>183</v>
      </c>
      <c r="F65" s="1">
        <v>6457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 t="s">
        <v>563</v>
      </c>
      <c r="M65" s="1" t="s">
        <v>564</v>
      </c>
      <c r="N65" s="1" t="s">
        <v>565</v>
      </c>
      <c r="O65" s="1" t="s">
        <v>564</v>
      </c>
      <c r="P65" s="1" t="s">
        <v>62</v>
      </c>
      <c r="Q65" s="1" t="s">
        <v>62</v>
      </c>
      <c r="R65" s="1" t="s">
        <v>566</v>
      </c>
      <c r="S65" s="1" t="s">
        <v>564</v>
      </c>
      <c r="T65" s="1" t="s">
        <v>567</v>
      </c>
      <c r="U65" s="1">
        <v>13.2973</v>
      </c>
      <c r="V65" s="1">
        <v>40.670400000000001</v>
      </c>
      <c r="W65" s="1" t="s">
        <v>568</v>
      </c>
      <c r="X65" s="1">
        <v>-9.9245999999999999</v>
      </c>
      <c r="Y65" s="1">
        <v>35.432899999999997</v>
      </c>
      <c r="Z65" s="1" t="s">
        <v>569</v>
      </c>
      <c r="AA65" s="1">
        <v>-57.4131</v>
      </c>
      <c r="AB65" s="1">
        <v>1363</v>
      </c>
      <c r="AC65" s="1">
        <v>17.918900000000001</v>
      </c>
      <c r="AD65" s="1">
        <v>20.839200000000002</v>
      </c>
      <c r="AE65" s="1">
        <v>51.933500000000002</v>
      </c>
      <c r="AF65" s="1" t="s">
        <v>62</v>
      </c>
      <c r="AG65" s="1">
        <v>92.582300000000004</v>
      </c>
      <c r="AH65" s="1">
        <v>144.2303</v>
      </c>
      <c r="AI65" s="1">
        <v>10</v>
      </c>
      <c r="AJ65" s="1">
        <v>640</v>
      </c>
      <c r="AK65" s="1">
        <v>1020</v>
      </c>
      <c r="AL65" s="1">
        <v>30</v>
      </c>
      <c r="AM65" s="1">
        <v>30</v>
      </c>
      <c r="AN65" s="1">
        <v>1133</v>
      </c>
      <c r="AO65" s="1">
        <v>2</v>
      </c>
      <c r="AP65" s="1">
        <v>1</v>
      </c>
      <c r="AQ65" s="1">
        <v>57</v>
      </c>
      <c r="AR65" s="1">
        <v>57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610</v>
      </c>
      <c r="BD65" s="1">
        <v>533</v>
      </c>
      <c r="BE65" s="1">
        <v>300</v>
      </c>
      <c r="BF65" s="1">
        <v>917</v>
      </c>
      <c r="BG65" s="1" t="s">
        <v>570</v>
      </c>
      <c r="BH65" s="1">
        <v>1</v>
      </c>
      <c r="BI65" s="1">
        <v>1</v>
      </c>
      <c r="BJ65" s="1">
        <v>1177</v>
      </c>
      <c r="BK65" s="1">
        <v>1177</v>
      </c>
      <c r="BL65" s="1">
        <v>0</v>
      </c>
      <c r="BM65" s="1">
        <v>183</v>
      </c>
      <c r="BN65" s="1" t="s">
        <v>1076</v>
      </c>
      <c r="BO65" s="1" t="s">
        <v>567</v>
      </c>
      <c r="BP65" s="1" t="s">
        <v>1077</v>
      </c>
    </row>
    <row r="66" spans="1:68" x14ac:dyDescent="0.25">
      <c r="A66" s="1">
        <v>1</v>
      </c>
      <c r="B66" s="1">
        <v>1</v>
      </c>
      <c r="C66" s="1">
        <v>65</v>
      </c>
      <c r="D66" s="1">
        <v>0</v>
      </c>
      <c r="E66" s="1">
        <v>186</v>
      </c>
      <c r="F66" s="1">
        <v>6460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 t="s">
        <v>571</v>
      </c>
      <c r="M66" s="1" t="s">
        <v>572</v>
      </c>
      <c r="N66" s="1" t="s">
        <v>573</v>
      </c>
      <c r="O66" s="1" t="s">
        <v>572</v>
      </c>
      <c r="P66" s="1" t="s">
        <v>62</v>
      </c>
      <c r="Q66" s="1" t="s">
        <v>62</v>
      </c>
      <c r="R66" s="1" t="s">
        <v>574</v>
      </c>
      <c r="S66" s="1" t="s">
        <v>572</v>
      </c>
      <c r="T66" s="1" t="s">
        <v>575</v>
      </c>
      <c r="U66" s="1">
        <v>11.3926</v>
      </c>
      <c r="V66" s="1">
        <v>-45.836300000000001</v>
      </c>
      <c r="W66" s="1" t="s">
        <v>576</v>
      </c>
      <c r="X66" s="1">
        <v>-12.618399999999999</v>
      </c>
      <c r="Y66" s="1">
        <v>-50.692599999999999</v>
      </c>
      <c r="Z66" s="1" t="s">
        <v>577</v>
      </c>
      <c r="AA66" s="1">
        <v>-57.835500000000003</v>
      </c>
      <c r="AB66" s="1">
        <v>1321</v>
      </c>
      <c r="AC66" s="1">
        <v>17.927499999999998</v>
      </c>
      <c r="AD66" s="1">
        <v>20.954799999999999</v>
      </c>
      <c r="AE66" s="1">
        <v>53.069200000000002</v>
      </c>
      <c r="AF66" s="1" t="s">
        <v>62</v>
      </c>
      <c r="AG66" s="1">
        <v>94.666700000000006</v>
      </c>
      <c r="AH66" s="1">
        <v>147.44380000000001</v>
      </c>
      <c r="AI66" s="1">
        <v>10</v>
      </c>
      <c r="AJ66" s="1">
        <v>640</v>
      </c>
      <c r="AK66" s="1">
        <v>1028</v>
      </c>
      <c r="AL66" s="1">
        <v>30</v>
      </c>
      <c r="AM66" s="1">
        <v>30</v>
      </c>
      <c r="AN66" s="1">
        <v>1145</v>
      </c>
      <c r="AO66" s="1">
        <v>2</v>
      </c>
      <c r="AP66" s="1">
        <v>1</v>
      </c>
      <c r="AQ66" s="1">
        <v>57</v>
      </c>
      <c r="AR66" s="1">
        <v>57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610</v>
      </c>
      <c r="BD66" s="1">
        <v>545</v>
      </c>
      <c r="BE66" s="1">
        <v>300</v>
      </c>
      <c r="BF66" s="1">
        <v>694</v>
      </c>
      <c r="BG66" s="1" t="s">
        <v>578</v>
      </c>
      <c r="BH66" s="1">
        <v>1</v>
      </c>
      <c r="BI66" s="1">
        <v>1</v>
      </c>
      <c r="BJ66" s="1">
        <v>1215</v>
      </c>
      <c r="BK66" s="1">
        <v>1215</v>
      </c>
      <c r="BL66" s="1">
        <v>0</v>
      </c>
      <c r="BM66" s="1">
        <v>186</v>
      </c>
      <c r="BN66" s="1" t="s">
        <v>1076</v>
      </c>
      <c r="BO66" s="1" t="s">
        <v>575</v>
      </c>
      <c r="BP66" s="1" t="s">
        <v>1077</v>
      </c>
    </row>
    <row r="67" spans="1:68" x14ac:dyDescent="0.25">
      <c r="A67" s="1">
        <v>1</v>
      </c>
      <c r="B67" s="1">
        <v>1</v>
      </c>
      <c r="C67" s="1">
        <v>66</v>
      </c>
      <c r="D67" s="1">
        <v>0</v>
      </c>
      <c r="E67" s="1">
        <v>187</v>
      </c>
      <c r="F67" s="1">
        <v>6461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 t="s">
        <v>579</v>
      </c>
      <c r="M67" s="1" t="s">
        <v>580</v>
      </c>
      <c r="N67" s="1" t="s">
        <v>581</v>
      </c>
      <c r="O67" s="1" t="s">
        <v>580</v>
      </c>
      <c r="P67" s="1" t="s">
        <v>62</v>
      </c>
      <c r="Q67" s="1" t="s">
        <v>62</v>
      </c>
      <c r="R67" s="1" t="s">
        <v>582</v>
      </c>
      <c r="S67" s="1" t="s">
        <v>580</v>
      </c>
      <c r="T67" s="1" t="s">
        <v>583</v>
      </c>
      <c r="U67" s="1">
        <v>10.8277</v>
      </c>
      <c r="V67" s="1">
        <v>-74.654899999999998</v>
      </c>
      <c r="W67" s="1" t="s">
        <v>584</v>
      </c>
      <c r="X67" s="1">
        <v>-13.3988</v>
      </c>
      <c r="Y67" s="1">
        <v>-80.127099999999999</v>
      </c>
      <c r="Z67" s="1" t="s">
        <v>585</v>
      </c>
      <c r="AA67" s="1">
        <v>-58.030200000000001</v>
      </c>
      <c r="AB67" s="1">
        <v>1302</v>
      </c>
      <c r="AC67" s="1">
        <v>17.881900000000002</v>
      </c>
      <c r="AD67" s="1">
        <v>20.993300000000001</v>
      </c>
      <c r="AE67" s="1">
        <v>53.542499999999997</v>
      </c>
      <c r="AF67" s="1" t="s">
        <v>62</v>
      </c>
      <c r="AG67" s="1">
        <v>95.535300000000007</v>
      </c>
      <c r="AH67" s="1">
        <v>148.78280000000001</v>
      </c>
      <c r="AI67" s="1">
        <v>10</v>
      </c>
      <c r="AJ67" s="1">
        <v>640</v>
      </c>
      <c r="AK67" s="1">
        <v>1032</v>
      </c>
      <c r="AL67" s="1">
        <v>30</v>
      </c>
      <c r="AM67" s="1">
        <v>30</v>
      </c>
      <c r="AN67" s="1">
        <v>1150</v>
      </c>
      <c r="AO67" s="1">
        <v>2</v>
      </c>
      <c r="AP67" s="1">
        <v>1</v>
      </c>
      <c r="AQ67" s="1">
        <v>57</v>
      </c>
      <c r="AR67" s="1">
        <v>57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610</v>
      </c>
      <c r="BD67" s="1">
        <v>550</v>
      </c>
      <c r="BE67" s="1">
        <v>300</v>
      </c>
      <c r="BF67" s="1">
        <v>708</v>
      </c>
      <c r="BG67" s="1" t="s">
        <v>586</v>
      </c>
      <c r="BH67" s="1">
        <v>1</v>
      </c>
      <c r="BI67" s="1">
        <v>1</v>
      </c>
      <c r="BJ67" s="1">
        <v>1175</v>
      </c>
      <c r="BK67" s="1">
        <v>1175</v>
      </c>
      <c r="BL67" s="1">
        <v>0</v>
      </c>
      <c r="BM67" s="1">
        <v>187</v>
      </c>
      <c r="BN67" s="1" t="s">
        <v>1076</v>
      </c>
      <c r="BO67" s="1" t="s">
        <v>583</v>
      </c>
      <c r="BP67" s="1" t="s">
        <v>1077</v>
      </c>
    </row>
    <row r="68" spans="1:68" x14ac:dyDescent="0.25">
      <c r="A68" s="1">
        <v>1</v>
      </c>
      <c r="B68" s="1">
        <v>1</v>
      </c>
      <c r="C68" s="1">
        <v>67</v>
      </c>
      <c r="D68" s="1">
        <v>0</v>
      </c>
      <c r="E68" s="1">
        <v>189</v>
      </c>
      <c r="F68" s="1">
        <v>6463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 t="s">
        <v>587</v>
      </c>
      <c r="M68" s="1" t="s">
        <v>588</v>
      </c>
      <c r="N68" s="1" t="s">
        <v>589</v>
      </c>
      <c r="O68" s="1" t="s">
        <v>588</v>
      </c>
      <c r="P68" s="1" t="s">
        <v>62</v>
      </c>
      <c r="Q68" s="1" t="s">
        <v>62</v>
      </c>
      <c r="R68" s="1" t="s">
        <v>590</v>
      </c>
      <c r="S68" s="1" t="s">
        <v>588</v>
      </c>
      <c r="T68" s="1" t="s">
        <v>591</v>
      </c>
      <c r="U68" s="1">
        <v>9.9083000000000006</v>
      </c>
      <c r="V68" s="1">
        <v>-132.2175</v>
      </c>
      <c r="W68" s="1" t="s">
        <v>592</v>
      </c>
      <c r="X68" s="1">
        <v>-14.876099999999999</v>
      </c>
      <c r="Y68" s="1">
        <v>-137.7244</v>
      </c>
      <c r="Z68" s="1" t="s">
        <v>593</v>
      </c>
      <c r="AA68" s="1">
        <v>-58.351599999999998</v>
      </c>
      <c r="AB68" s="1">
        <v>1276</v>
      </c>
      <c r="AC68" s="1">
        <v>17.872499999999999</v>
      </c>
      <c r="AD68" s="1">
        <v>21.0702</v>
      </c>
      <c r="AE68" s="1">
        <v>54.394199999999998</v>
      </c>
      <c r="AF68" s="1" t="s">
        <v>62</v>
      </c>
      <c r="AG68" s="1">
        <v>97.098600000000005</v>
      </c>
      <c r="AH68" s="1">
        <v>151.19300000000001</v>
      </c>
      <c r="AI68" s="1">
        <v>10</v>
      </c>
      <c r="AJ68" s="1">
        <v>640</v>
      </c>
      <c r="AK68" s="1">
        <v>1038</v>
      </c>
      <c r="AL68" s="1">
        <v>30</v>
      </c>
      <c r="AM68" s="1">
        <v>30</v>
      </c>
      <c r="AN68" s="1">
        <v>1159</v>
      </c>
      <c r="AO68" s="1">
        <v>2</v>
      </c>
      <c r="AP68" s="1">
        <v>1</v>
      </c>
      <c r="AQ68" s="1">
        <v>57</v>
      </c>
      <c r="AR68" s="1">
        <v>57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610</v>
      </c>
      <c r="BD68" s="1">
        <v>559</v>
      </c>
      <c r="BE68" s="1">
        <v>300</v>
      </c>
      <c r="BF68" s="1">
        <v>732</v>
      </c>
      <c r="BG68" s="1" t="s">
        <v>594</v>
      </c>
      <c r="BH68" s="1">
        <v>1</v>
      </c>
      <c r="BI68" s="1">
        <v>1</v>
      </c>
      <c r="BJ68" s="1">
        <v>1176</v>
      </c>
      <c r="BK68" s="1">
        <v>1176</v>
      </c>
      <c r="BL68" s="1">
        <v>0</v>
      </c>
      <c r="BM68" s="1">
        <v>189</v>
      </c>
      <c r="BN68" s="1" t="s">
        <v>1076</v>
      </c>
      <c r="BO68" s="1" t="s">
        <v>591</v>
      </c>
      <c r="BP68" s="1" t="s">
        <v>1077</v>
      </c>
    </row>
    <row r="69" spans="1:68" x14ac:dyDescent="0.25">
      <c r="A69" s="1">
        <v>1</v>
      </c>
      <c r="B69" s="1">
        <v>1</v>
      </c>
      <c r="C69" s="1">
        <v>68</v>
      </c>
      <c r="D69" s="1">
        <v>0</v>
      </c>
      <c r="E69" s="1">
        <v>192</v>
      </c>
      <c r="F69" s="1">
        <v>6466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 t="s">
        <v>595</v>
      </c>
      <c r="M69" s="1" t="s">
        <v>596</v>
      </c>
      <c r="N69" s="1" t="s">
        <v>597</v>
      </c>
      <c r="O69" s="1" t="s">
        <v>596</v>
      </c>
      <c r="P69" s="1" t="s">
        <v>62</v>
      </c>
      <c r="Q69" s="1" t="s">
        <v>62</v>
      </c>
      <c r="R69" s="1" t="s">
        <v>598</v>
      </c>
      <c r="S69" s="1" t="s">
        <v>596</v>
      </c>
      <c r="T69" s="1" t="s">
        <v>599</v>
      </c>
      <c r="U69" s="1">
        <v>8.1450999999999993</v>
      </c>
      <c r="V69" s="1">
        <v>141.31950000000001</v>
      </c>
      <c r="W69" s="1" t="s">
        <v>600</v>
      </c>
      <c r="X69" s="1">
        <v>-17.4009</v>
      </c>
      <c r="Y69" s="1">
        <v>135.34049999999999</v>
      </c>
      <c r="Z69" s="1" t="s">
        <v>601</v>
      </c>
      <c r="AA69" s="1">
        <v>-58.748399999999997</v>
      </c>
      <c r="AB69" s="1">
        <v>1231</v>
      </c>
      <c r="AC69" s="1">
        <v>17.8264</v>
      </c>
      <c r="AD69" s="1">
        <v>21.185700000000001</v>
      </c>
      <c r="AE69" s="1">
        <v>55.719200000000001</v>
      </c>
      <c r="AF69" s="1" t="s">
        <v>62</v>
      </c>
      <c r="AG69" s="1">
        <v>99.5304</v>
      </c>
      <c r="AH69" s="1">
        <v>154.94210000000001</v>
      </c>
      <c r="AI69" s="1">
        <v>10</v>
      </c>
      <c r="AJ69" s="1">
        <v>640</v>
      </c>
      <c r="AK69" s="1">
        <v>1048</v>
      </c>
      <c r="AL69" s="1">
        <v>30</v>
      </c>
      <c r="AM69" s="1">
        <v>30</v>
      </c>
      <c r="AN69" s="1">
        <v>1173</v>
      </c>
      <c r="AO69" s="1">
        <v>2</v>
      </c>
      <c r="AP69" s="1">
        <v>1</v>
      </c>
      <c r="AQ69" s="1">
        <v>57</v>
      </c>
      <c r="AR69" s="1">
        <v>57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610</v>
      </c>
      <c r="BD69" s="1">
        <v>573</v>
      </c>
      <c r="BE69" s="1">
        <v>300</v>
      </c>
      <c r="BF69" s="1">
        <v>770</v>
      </c>
      <c r="BG69" s="1" t="s">
        <v>602</v>
      </c>
      <c r="BH69" s="1">
        <v>1</v>
      </c>
      <c r="BI69" s="1">
        <v>1</v>
      </c>
      <c r="BJ69" s="1">
        <v>1446</v>
      </c>
      <c r="BK69" s="1">
        <v>1446</v>
      </c>
      <c r="BL69" s="1">
        <v>0</v>
      </c>
      <c r="BM69" s="1">
        <v>192</v>
      </c>
      <c r="BN69" s="1" t="s">
        <v>1076</v>
      </c>
      <c r="BO69" s="1" t="s">
        <v>599</v>
      </c>
      <c r="BP69" s="1" t="s">
        <v>1077</v>
      </c>
    </row>
    <row r="70" spans="1:68" x14ac:dyDescent="0.25">
      <c r="A70" s="1">
        <v>1</v>
      </c>
      <c r="B70" s="1">
        <v>1</v>
      </c>
      <c r="C70" s="1">
        <v>69</v>
      </c>
      <c r="D70" s="1">
        <v>0</v>
      </c>
      <c r="E70" s="1">
        <v>194</v>
      </c>
      <c r="F70" s="1">
        <v>6468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 t="s">
        <v>603</v>
      </c>
      <c r="M70" s="1" t="s">
        <v>604</v>
      </c>
      <c r="N70" s="1" t="s">
        <v>605</v>
      </c>
      <c r="O70" s="1" t="s">
        <v>604</v>
      </c>
      <c r="P70" s="1" t="s">
        <v>62</v>
      </c>
      <c r="Q70" s="1" t="s">
        <v>62</v>
      </c>
      <c r="R70" s="1" t="s">
        <v>606</v>
      </c>
      <c r="S70" s="1" t="s">
        <v>604</v>
      </c>
      <c r="T70" s="1" t="s">
        <v>607</v>
      </c>
      <c r="U70" s="1">
        <v>7.2130000000000001</v>
      </c>
      <c r="V70" s="1">
        <v>83.729900000000001</v>
      </c>
      <c r="W70" s="1" t="s">
        <v>608</v>
      </c>
      <c r="X70" s="1">
        <v>-18.966200000000001</v>
      </c>
      <c r="Y70" s="1">
        <v>77.811000000000007</v>
      </c>
      <c r="Z70" s="1" t="s">
        <v>609</v>
      </c>
      <c r="AA70" s="1">
        <v>-59.0914</v>
      </c>
      <c r="AB70" s="1">
        <v>1203</v>
      </c>
      <c r="AC70" s="1">
        <v>17.8233</v>
      </c>
      <c r="AD70" s="1">
        <v>21.262599999999999</v>
      </c>
      <c r="AE70" s="1">
        <v>56.665599999999998</v>
      </c>
      <c r="AF70" s="1" t="s">
        <v>62</v>
      </c>
      <c r="AG70" s="1">
        <v>101.26739999999999</v>
      </c>
      <c r="AH70" s="1">
        <v>157.62010000000001</v>
      </c>
      <c r="AI70" s="1">
        <v>10</v>
      </c>
      <c r="AJ70" s="1">
        <v>640</v>
      </c>
      <c r="AK70" s="1">
        <v>1055</v>
      </c>
      <c r="AL70" s="1">
        <v>30</v>
      </c>
      <c r="AM70" s="1">
        <v>30</v>
      </c>
      <c r="AN70" s="1">
        <v>1183</v>
      </c>
      <c r="AO70" s="1">
        <v>2</v>
      </c>
      <c r="AP70" s="1">
        <v>1</v>
      </c>
      <c r="AQ70" s="1">
        <v>57</v>
      </c>
      <c r="AR70" s="1">
        <v>57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610</v>
      </c>
      <c r="BD70" s="1">
        <v>583</v>
      </c>
      <c r="BE70" s="1">
        <v>300</v>
      </c>
      <c r="BF70" s="1">
        <v>797</v>
      </c>
      <c r="BG70" s="1" t="s">
        <v>610</v>
      </c>
      <c r="BH70" s="1">
        <v>1</v>
      </c>
      <c r="BI70" s="1">
        <v>1</v>
      </c>
      <c r="BJ70" s="1">
        <v>1453</v>
      </c>
      <c r="BK70" s="1">
        <v>1452</v>
      </c>
      <c r="BL70" s="1">
        <v>0</v>
      </c>
      <c r="BM70" s="1">
        <v>194</v>
      </c>
      <c r="BN70" s="1" t="s">
        <v>1076</v>
      </c>
      <c r="BO70" s="1" t="s">
        <v>607</v>
      </c>
      <c r="BP70" s="1" t="s">
        <v>1077</v>
      </c>
    </row>
    <row r="71" spans="1:68" x14ac:dyDescent="0.25">
      <c r="A71" s="1">
        <v>1</v>
      </c>
      <c r="B71" s="1">
        <v>1</v>
      </c>
      <c r="C71" s="1">
        <v>70</v>
      </c>
      <c r="D71" s="1">
        <v>0</v>
      </c>
      <c r="E71" s="1">
        <v>195</v>
      </c>
      <c r="F71" s="1">
        <v>6469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 t="s">
        <v>611</v>
      </c>
      <c r="M71" s="1" t="s">
        <v>612</v>
      </c>
      <c r="N71" s="1" t="s">
        <v>613</v>
      </c>
      <c r="O71" s="1" t="s">
        <v>612</v>
      </c>
      <c r="P71" s="1" t="s">
        <v>62</v>
      </c>
      <c r="Q71" s="1" t="s">
        <v>62</v>
      </c>
      <c r="R71" s="1" t="s">
        <v>614</v>
      </c>
      <c r="S71" s="1" t="s">
        <v>612</v>
      </c>
      <c r="T71" s="1" t="s">
        <v>615</v>
      </c>
      <c r="U71" s="1">
        <v>6.7916999999999996</v>
      </c>
      <c r="V71" s="1">
        <v>54.962400000000002</v>
      </c>
      <c r="W71" s="1" t="s">
        <v>616</v>
      </c>
      <c r="X71" s="1">
        <v>-19.8369</v>
      </c>
      <c r="Y71" s="1">
        <v>49.2971</v>
      </c>
      <c r="Z71" s="1" t="s">
        <v>617</v>
      </c>
      <c r="AA71" s="1">
        <v>-59.245800000000003</v>
      </c>
      <c r="AB71" s="1">
        <v>1187</v>
      </c>
      <c r="AC71" s="1">
        <v>17.837800000000001</v>
      </c>
      <c r="AD71" s="1">
        <v>21.301100000000002</v>
      </c>
      <c r="AE71" s="1">
        <v>57.328099999999999</v>
      </c>
      <c r="AF71" s="1" t="s">
        <v>62</v>
      </c>
      <c r="AG71" s="1">
        <v>102.4833</v>
      </c>
      <c r="AH71" s="1">
        <v>159.49469999999999</v>
      </c>
      <c r="AI71" s="1">
        <v>10</v>
      </c>
      <c r="AJ71" s="1">
        <v>640</v>
      </c>
      <c r="AK71" s="1">
        <v>1060</v>
      </c>
      <c r="AL71" s="1">
        <v>30</v>
      </c>
      <c r="AM71" s="1">
        <v>30</v>
      </c>
      <c r="AN71" s="1">
        <v>1190</v>
      </c>
      <c r="AO71" s="1">
        <v>2</v>
      </c>
      <c r="AP71" s="1">
        <v>1</v>
      </c>
      <c r="AQ71" s="1">
        <v>57</v>
      </c>
      <c r="AR71" s="1">
        <v>57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610</v>
      </c>
      <c r="BD71" s="1">
        <v>590</v>
      </c>
      <c r="BE71" s="1">
        <v>300</v>
      </c>
      <c r="BF71" s="1">
        <v>816</v>
      </c>
      <c r="BG71" s="1" t="s">
        <v>618</v>
      </c>
      <c r="BH71" s="1">
        <v>1</v>
      </c>
      <c r="BI71" s="1">
        <v>1</v>
      </c>
      <c r="BJ71" s="1">
        <v>3951</v>
      </c>
      <c r="BK71" s="1">
        <v>3951</v>
      </c>
      <c r="BL71" s="1">
        <v>0</v>
      </c>
      <c r="BM71" s="1">
        <v>195</v>
      </c>
      <c r="BN71" s="1" t="s">
        <v>1076</v>
      </c>
      <c r="BO71" s="1" t="s">
        <v>615</v>
      </c>
      <c r="BP71" s="1" t="s">
        <v>1077</v>
      </c>
    </row>
    <row r="72" spans="1:68" x14ac:dyDescent="0.25">
      <c r="A72" s="1">
        <v>1</v>
      </c>
      <c r="B72" s="1">
        <v>1</v>
      </c>
      <c r="C72" s="1">
        <v>71</v>
      </c>
      <c r="D72" s="1">
        <v>0</v>
      </c>
      <c r="E72" s="1">
        <v>199</v>
      </c>
      <c r="F72" s="1">
        <v>6473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 t="s">
        <v>619</v>
      </c>
      <c r="M72" s="1" t="s">
        <v>620</v>
      </c>
      <c r="N72" s="1" t="s">
        <v>621</v>
      </c>
      <c r="O72" s="1" t="s">
        <v>620</v>
      </c>
      <c r="P72" s="1" t="s">
        <v>62</v>
      </c>
      <c r="Q72" s="1" t="s">
        <v>62</v>
      </c>
      <c r="R72" s="1" t="s">
        <v>622</v>
      </c>
      <c r="S72" s="1" t="s">
        <v>620</v>
      </c>
      <c r="T72" s="1" t="s">
        <v>623</v>
      </c>
      <c r="U72" s="1">
        <v>4.0917000000000003</v>
      </c>
      <c r="V72" s="1">
        <v>-60.417900000000003</v>
      </c>
      <c r="W72" s="1" t="s">
        <v>624</v>
      </c>
      <c r="X72" s="1">
        <v>-23.6447</v>
      </c>
      <c r="Y72" s="1">
        <v>-66.414500000000004</v>
      </c>
      <c r="Z72" s="1" t="s">
        <v>625</v>
      </c>
      <c r="AA72" s="1">
        <v>-59.746899999999997</v>
      </c>
      <c r="AB72" s="1">
        <v>1121</v>
      </c>
      <c r="AC72" s="1">
        <v>17.792200000000001</v>
      </c>
      <c r="AD72" s="1">
        <v>21.454999999999998</v>
      </c>
      <c r="AE72" s="1">
        <v>59.126300000000001</v>
      </c>
      <c r="AF72" s="1" t="s">
        <v>62</v>
      </c>
      <c r="AG72" s="1">
        <v>105.78360000000001</v>
      </c>
      <c r="AH72" s="1">
        <v>164.58279999999999</v>
      </c>
      <c r="AI72" s="1">
        <v>10</v>
      </c>
      <c r="AJ72" s="1">
        <v>640</v>
      </c>
      <c r="AK72" s="1">
        <v>1073</v>
      </c>
      <c r="AL72" s="1">
        <v>30</v>
      </c>
      <c r="AM72" s="1">
        <v>30</v>
      </c>
      <c r="AN72" s="1">
        <v>1209</v>
      </c>
      <c r="AO72" s="1">
        <v>2</v>
      </c>
      <c r="AP72" s="1">
        <v>1</v>
      </c>
      <c r="AQ72" s="1">
        <v>57</v>
      </c>
      <c r="AR72" s="1">
        <v>57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610</v>
      </c>
      <c r="BD72" s="1">
        <v>609</v>
      </c>
      <c r="BE72" s="1">
        <v>300</v>
      </c>
      <c r="BF72" s="1">
        <v>867</v>
      </c>
      <c r="BG72" s="1" t="s">
        <v>626</v>
      </c>
      <c r="BH72" s="1">
        <v>1</v>
      </c>
      <c r="BI72" s="1">
        <v>1</v>
      </c>
      <c r="BJ72" s="1">
        <v>1453</v>
      </c>
      <c r="BK72" s="1">
        <v>1452</v>
      </c>
      <c r="BL72" s="1">
        <v>0</v>
      </c>
      <c r="BM72" s="1">
        <v>199</v>
      </c>
      <c r="BN72" s="1" t="s">
        <v>1076</v>
      </c>
      <c r="BO72" s="1" t="s">
        <v>1092</v>
      </c>
      <c r="BP72" s="1" t="s">
        <v>1077</v>
      </c>
    </row>
    <row r="73" spans="1:68" x14ac:dyDescent="0.25">
      <c r="A73" s="1">
        <v>1</v>
      </c>
      <c r="B73" s="1">
        <v>1</v>
      </c>
      <c r="C73" s="1">
        <v>72</v>
      </c>
      <c r="D73" s="1">
        <v>0</v>
      </c>
      <c r="E73" s="1">
        <v>201</v>
      </c>
      <c r="F73" s="1">
        <v>6475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 t="s">
        <v>627</v>
      </c>
      <c r="M73" s="1" t="s">
        <v>628</v>
      </c>
      <c r="N73" s="1" t="s">
        <v>629</v>
      </c>
      <c r="O73" s="1" t="s">
        <v>628</v>
      </c>
      <c r="P73" s="1" t="s">
        <v>62</v>
      </c>
      <c r="Q73" s="1" t="s">
        <v>62</v>
      </c>
      <c r="R73" s="1" t="s">
        <v>630</v>
      </c>
      <c r="S73" s="1" t="s">
        <v>628</v>
      </c>
      <c r="T73" s="1" t="s">
        <v>631</v>
      </c>
      <c r="U73" s="1">
        <v>3.0918000000000001</v>
      </c>
      <c r="V73" s="1">
        <v>-118.00830000000001</v>
      </c>
      <c r="W73" s="1" t="s">
        <v>632</v>
      </c>
      <c r="X73" s="1">
        <v>-25.325800000000001</v>
      </c>
      <c r="Y73" s="1">
        <v>-124.38379999999999</v>
      </c>
      <c r="Z73" s="1" t="s">
        <v>633</v>
      </c>
      <c r="AA73" s="1">
        <v>-60.064900000000002</v>
      </c>
      <c r="AB73" s="1">
        <v>1088</v>
      </c>
      <c r="AC73" s="1">
        <v>17.759699999999999</v>
      </c>
      <c r="AD73" s="1">
        <v>21.5319</v>
      </c>
      <c r="AE73" s="1">
        <v>60.262</v>
      </c>
      <c r="AF73" s="1" t="s">
        <v>62</v>
      </c>
      <c r="AG73" s="1">
        <v>107.86799999999999</v>
      </c>
      <c r="AH73" s="1">
        <v>167.7963</v>
      </c>
      <c r="AI73" s="1">
        <v>10</v>
      </c>
      <c r="AJ73" s="1">
        <v>640</v>
      </c>
      <c r="AK73" s="1">
        <v>1081</v>
      </c>
      <c r="AL73" s="1">
        <v>30</v>
      </c>
      <c r="AM73" s="1">
        <v>30</v>
      </c>
      <c r="AN73" s="1">
        <v>1221</v>
      </c>
      <c r="AO73" s="1">
        <v>2</v>
      </c>
      <c r="AP73" s="1">
        <v>1</v>
      </c>
      <c r="AQ73" s="1">
        <v>57</v>
      </c>
      <c r="AR73" s="1">
        <v>57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610</v>
      </c>
      <c r="BD73" s="1">
        <v>621</v>
      </c>
      <c r="BE73" s="1">
        <v>300</v>
      </c>
      <c r="BF73" s="1">
        <v>899</v>
      </c>
      <c r="BG73" s="1" t="s">
        <v>634</v>
      </c>
      <c r="BH73" s="1">
        <v>1</v>
      </c>
      <c r="BI73" s="1">
        <v>1</v>
      </c>
      <c r="BJ73" s="1">
        <v>1427</v>
      </c>
      <c r="BK73" s="1">
        <v>1427</v>
      </c>
      <c r="BL73" s="1">
        <v>0</v>
      </c>
      <c r="BM73" s="1">
        <v>201</v>
      </c>
      <c r="BN73" s="1" t="s">
        <v>1076</v>
      </c>
      <c r="BO73" s="1" t="s">
        <v>1093</v>
      </c>
      <c r="BP73" s="1" t="s">
        <v>1077</v>
      </c>
    </row>
    <row r="74" spans="1:68" x14ac:dyDescent="0.25">
      <c r="A74" s="1">
        <v>1</v>
      </c>
      <c r="B74" s="1">
        <v>1</v>
      </c>
      <c r="C74" s="1">
        <v>73</v>
      </c>
      <c r="D74" s="1">
        <v>0</v>
      </c>
      <c r="E74" s="1">
        <v>203</v>
      </c>
      <c r="F74" s="1">
        <v>6477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 t="s">
        <v>635</v>
      </c>
      <c r="M74" s="1" t="s">
        <v>636</v>
      </c>
      <c r="N74" s="1" t="s">
        <v>637</v>
      </c>
      <c r="O74" s="1" t="s">
        <v>636</v>
      </c>
      <c r="P74" s="1" t="s">
        <v>62</v>
      </c>
      <c r="Q74" s="1" t="s">
        <v>62</v>
      </c>
      <c r="R74" s="1" t="s">
        <v>638</v>
      </c>
      <c r="S74" s="1" t="s">
        <v>636</v>
      </c>
      <c r="T74" s="1" t="s">
        <v>639</v>
      </c>
      <c r="U74" s="1">
        <v>1.9295</v>
      </c>
      <c r="V74" s="1">
        <v>-175.6377</v>
      </c>
      <c r="W74" s="1" t="s">
        <v>640</v>
      </c>
      <c r="X74" s="1">
        <v>-27.040900000000001</v>
      </c>
      <c r="Y74" s="1">
        <v>177.7704</v>
      </c>
      <c r="Z74" s="1" t="s">
        <v>641</v>
      </c>
      <c r="AA74" s="1">
        <v>-60.246600000000001</v>
      </c>
      <c r="AB74" s="1">
        <v>1060</v>
      </c>
      <c r="AC74" s="1">
        <v>17.735600000000002</v>
      </c>
      <c r="AD74" s="1">
        <v>21.608699999999999</v>
      </c>
      <c r="AE74" s="1">
        <v>61.208500000000001</v>
      </c>
      <c r="AF74" s="1" t="s">
        <v>62</v>
      </c>
      <c r="AG74" s="1">
        <v>109.605</v>
      </c>
      <c r="AH74" s="1">
        <v>170.4743</v>
      </c>
      <c r="AI74" s="1">
        <v>10</v>
      </c>
      <c r="AJ74" s="1">
        <v>640</v>
      </c>
      <c r="AK74" s="1">
        <v>1088</v>
      </c>
      <c r="AL74" s="1">
        <v>30</v>
      </c>
      <c r="AM74" s="1">
        <v>30</v>
      </c>
      <c r="AN74" s="1">
        <v>1231</v>
      </c>
      <c r="AO74" s="1">
        <v>2</v>
      </c>
      <c r="AP74" s="1">
        <v>1</v>
      </c>
      <c r="AQ74" s="1">
        <v>57</v>
      </c>
      <c r="AR74" s="1">
        <v>57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610</v>
      </c>
      <c r="BD74" s="1">
        <v>631</v>
      </c>
      <c r="BE74" s="1">
        <v>300</v>
      </c>
      <c r="BF74" s="1">
        <v>926</v>
      </c>
      <c r="BG74" s="1" t="s">
        <v>642</v>
      </c>
      <c r="BH74" s="1">
        <v>1</v>
      </c>
      <c r="BI74" s="1">
        <v>1</v>
      </c>
      <c r="BJ74" s="1">
        <v>3954</v>
      </c>
      <c r="BK74" s="1">
        <v>3954</v>
      </c>
      <c r="BL74" s="1">
        <v>0</v>
      </c>
      <c r="BM74" s="1">
        <v>203</v>
      </c>
      <c r="BN74" s="1" t="s">
        <v>1076</v>
      </c>
      <c r="BO74" s="1" t="s">
        <v>639</v>
      </c>
      <c r="BP74" s="1" t="s">
        <v>1077</v>
      </c>
    </row>
    <row r="75" spans="1:68" x14ac:dyDescent="0.25">
      <c r="A75" s="1">
        <v>1</v>
      </c>
      <c r="B75" s="1">
        <v>1</v>
      </c>
      <c r="C75" s="1">
        <v>74</v>
      </c>
      <c r="D75" s="1">
        <v>0</v>
      </c>
      <c r="E75" s="1">
        <v>205</v>
      </c>
      <c r="F75" s="1">
        <v>6479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 t="s">
        <v>643</v>
      </c>
      <c r="M75" s="1" t="s">
        <v>644</v>
      </c>
      <c r="N75" s="1" t="s">
        <v>645</v>
      </c>
      <c r="O75" s="1" t="s">
        <v>644</v>
      </c>
      <c r="P75" s="1" t="s">
        <v>62</v>
      </c>
      <c r="Q75" s="1" t="s">
        <v>62</v>
      </c>
      <c r="R75" s="1" t="s">
        <v>646</v>
      </c>
      <c r="S75" s="1" t="s">
        <v>644</v>
      </c>
      <c r="T75" s="1" t="s">
        <v>647</v>
      </c>
      <c r="U75" s="1">
        <v>0.73446999999999996</v>
      </c>
      <c r="V75" s="1">
        <v>126.6981</v>
      </c>
      <c r="W75" s="1" t="s">
        <v>648</v>
      </c>
      <c r="X75" s="1">
        <v>-28.942399999999999</v>
      </c>
      <c r="Y75" s="1">
        <v>119.94970000000001</v>
      </c>
      <c r="Z75" s="1" t="s">
        <v>649</v>
      </c>
      <c r="AA75" s="1">
        <v>-60.512999999999998</v>
      </c>
      <c r="AB75" s="1">
        <v>1026</v>
      </c>
      <c r="AC75" s="1">
        <v>17.715800000000002</v>
      </c>
      <c r="AD75" s="1">
        <v>21.685600000000001</v>
      </c>
      <c r="AE75" s="1">
        <v>62.344200000000001</v>
      </c>
      <c r="AF75" s="1" t="s">
        <v>62</v>
      </c>
      <c r="AG75" s="1">
        <v>111.68940000000001</v>
      </c>
      <c r="AH75" s="1">
        <v>173.68790000000001</v>
      </c>
      <c r="AI75" s="1">
        <v>10</v>
      </c>
      <c r="AJ75" s="1">
        <v>640</v>
      </c>
      <c r="AK75" s="1">
        <v>1096</v>
      </c>
      <c r="AL75" s="1">
        <v>30</v>
      </c>
      <c r="AM75" s="1">
        <v>30</v>
      </c>
      <c r="AN75" s="1">
        <v>1243</v>
      </c>
      <c r="AO75" s="1">
        <v>2</v>
      </c>
      <c r="AP75" s="1">
        <v>1</v>
      </c>
      <c r="AQ75" s="1">
        <v>57</v>
      </c>
      <c r="AR75" s="1">
        <v>57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610</v>
      </c>
      <c r="BD75" s="1">
        <v>643</v>
      </c>
      <c r="BE75" s="1">
        <v>300</v>
      </c>
      <c r="BF75" s="1">
        <v>958</v>
      </c>
      <c r="BG75" s="1" t="s">
        <v>650</v>
      </c>
      <c r="BH75" s="1">
        <v>1</v>
      </c>
      <c r="BI75" s="1">
        <v>1</v>
      </c>
      <c r="BJ75" s="1">
        <v>1175</v>
      </c>
      <c r="BK75" s="1">
        <v>1175</v>
      </c>
      <c r="BL75" s="1">
        <v>0</v>
      </c>
      <c r="BM75" s="1">
        <v>205</v>
      </c>
      <c r="BN75" s="1" t="s">
        <v>1076</v>
      </c>
      <c r="BO75" s="1" t="s">
        <v>1094</v>
      </c>
      <c r="BP75" s="1" t="s">
        <v>1077</v>
      </c>
    </row>
    <row r="76" spans="1:68" x14ac:dyDescent="0.25">
      <c r="A76" s="1">
        <v>1</v>
      </c>
      <c r="B76" s="1">
        <v>1</v>
      </c>
      <c r="C76" s="1">
        <v>75</v>
      </c>
      <c r="D76" s="1">
        <v>0</v>
      </c>
      <c r="E76" s="1">
        <v>207</v>
      </c>
      <c r="F76" s="1">
        <v>6481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 t="s">
        <v>651</v>
      </c>
      <c r="M76" s="1" t="s">
        <v>652</v>
      </c>
      <c r="N76" s="1" t="s">
        <v>653</v>
      </c>
      <c r="O76" s="1" t="s">
        <v>652</v>
      </c>
      <c r="P76" s="1" t="s">
        <v>62</v>
      </c>
      <c r="Q76" s="1" t="s">
        <v>62</v>
      </c>
      <c r="R76" s="1" t="s">
        <v>654</v>
      </c>
      <c r="S76" s="1" t="s">
        <v>652</v>
      </c>
      <c r="T76" s="1" t="s">
        <v>655</v>
      </c>
      <c r="U76" s="1">
        <v>-0.18446000000000001</v>
      </c>
      <c r="V76" s="1">
        <v>69.117900000000006</v>
      </c>
      <c r="W76" s="1" t="s">
        <v>656</v>
      </c>
      <c r="X76" s="1">
        <v>-30.6813</v>
      </c>
      <c r="Y76" s="1">
        <v>62.194899999999997</v>
      </c>
      <c r="Z76" s="1" t="s">
        <v>657</v>
      </c>
      <c r="AA76" s="1">
        <v>-60.813499999999998</v>
      </c>
      <c r="AB76" s="1">
        <v>992</v>
      </c>
      <c r="AC76" s="1">
        <v>17.6981</v>
      </c>
      <c r="AD76" s="1">
        <v>21.762499999999999</v>
      </c>
      <c r="AE76" s="1">
        <v>63.669199999999996</v>
      </c>
      <c r="AF76" s="1" t="s">
        <v>62</v>
      </c>
      <c r="AG76" s="1">
        <v>114.1212</v>
      </c>
      <c r="AH76" s="1">
        <v>177.43700000000001</v>
      </c>
      <c r="AI76" s="1">
        <v>10</v>
      </c>
      <c r="AJ76" s="1">
        <v>640</v>
      </c>
      <c r="AK76" s="1">
        <v>1106</v>
      </c>
      <c r="AL76" s="1">
        <v>30</v>
      </c>
      <c r="AM76" s="1">
        <v>30</v>
      </c>
      <c r="AN76" s="1">
        <v>1257</v>
      </c>
      <c r="AO76" s="1">
        <v>2</v>
      </c>
      <c r="AP76" s="1">
        <v>1</v>
      </c>
      <c r="AQ76" s="1">
        <v>57</v>
      </c>
      <c r="AR76" s="1">
        <v>57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610</v>
      </c>
      <c r="BD76" s="1">
        <v>657</v>
      </c>
      <c r="BE76" s="1">
        <v>300</v>
      </c>
      <c r="BF76" s="1">
        <v>996</v>
      </c>
      <c r="BG76" s="1" t="s">
        <v>658</v>
      </c>
      <c r="BH76" s="1">
        <v>1</v>
      </c>
      <c r="BI76" s="1">
        <v>1</v>
      </c>
      <c r="BJ76" s="1">
        <v>239</v>
      </c>
      <c r="BK76" s="1">
        <v>239</v>
      </c>
      <c r="BL76" s="1">
        <v>0</v>
      </c>
      <c r="BM76" s="1">
        <v>207</v>
      </c>
      <c r="BN76" s="1" t="s">
        <v>1076</v>
      </c>
      <c r="BO76" s="1" t="s">
        <v>655</v>
      </c>
      <c r="BP76" s="1" t="s">
        <v>1077</v>
      </c>
    </row>
    <row r="77" spans="1:68" x14ac:dyDescent="0.25">
      <c r="A77" s="1">
        <v>1</v>
      </c>
      <c r="B77" s="1">
        <v>1</v>
      </c>
      <c r="C77" s="1">
        <v>76</v>
      </c>
      <c r="D77" s="1">
        <v>0</v>
      </c>
      <c r="E77" s="1">
        <v>210</v>
      </c>
      <c r="F77" s="1">
        <v>6484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 t="s">
        <v>659</v>
      </c>
      <c r="M77" s="1" t="s">
        <v>660</v>
      </c>
      <c r="N77" s="1" t="s">
        <v>661</v>
      </c>
      <c r="O77" s="1" t="s">
        <v>660</v>
      </c>
      <c r="P77" s="1" t="s">
        <v>62</v>
      </c>
      <c r="Q77" s="1" t="s">
        <v>62</v>
      </c>
      <c r="R77" s="1" t="s">
        <v>662</v>
      </c>
      <c r="S77" s="1" t="s">
        <v>660</v>
      </c>
      <c r="T77" s="1" t="s">
        <v>663</v>
      </c>
      <c r="U77" s="1">
        <v>-2.1838000000000002</v>
      </c>
      <c r="V77" s="1">
        <v>-17.402000000000001</v>
      </c>
      <c r="W77" s="1" t="s">
        <v>664</v>
      </c>
      <c r="X77" s="1">
        <v>-33.383299999999998</v>
      </c>
      <c r="Y77" s="1">
        <v>-25.607600000000001</v>
      </c>
      <c r="Z77" s="1" t="s">
        <v>665</v>
      </c>
      <c r="AA77" s="1">
        <v>-61.0672</v>
      </c>
      <c r="AB77" s="1">
        <v>944</v>
      </c>
      <c r="AC77" s="1">
        <v>17.5947</v>
      </c>
      <c r="AD77" s="1">
        <v>21.877700000000001</v>
      </c>
      <c r="AE77" s="1">
        <v>65.088800000000006</v>
      </c>
      <c r="AF77" s="1" t="s">
        <v>62</v>
      </c>
      <c r="AG77" s="1">
        <v>116.72669999999999</v>
      </c>
      <c r="AH77" s="1">
        <v>181.45400000000001</v>
      </c>
      <c r="AI77" s="1">
        <v>10</v>
      </c>
      <c r="AJ77" s="1">
        <v>640</v>
      </c>
      <c r="AK77" s="1">
        <v>1116</v>
      </c>
      <c r="AL77" s="1">
        <v>30</v>
      </c>
      <c r="AM77" s="1">
        <v>30</v>
      </c>
      <c r="AN77" s="1">
        <v>1272</v>
      </c>
      <c r="AO77" s="1">
        <v>2</v>
      </c>
      <c r="AP77" s="1">
        <v>1</v>
      </c>
      <c r="AQ77" s="1">
        <v>57</v>
      </c>
      <c r="AR77" s="1">
        <v>57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610</v>
      </c>
      <c r="BD77" s="1">
        <v>672</v>
      </c>
      <c r="BE77" s="1">
        <v>300</v>
      </c>
      <c r="BF77" s="1">
        <v>1036</v>
      </c>
      <c r="BG77" s="1" t="s">
        <v>666</v>
      </c>
      <c r="BH77" s="1">
        <v>1</v>
      </c>
      <c r="BI77" s="1">
        <v>1</v>
      </c>
      <c r="BJ77" s="1">
        <v>1457</v>
      </c>
      <c r="BK77" s="1">
        <v>1456</v>
      </c>
      <c r="BL77" s="1">
        <v>0</v>
      </c>
      <c r="BM77" s="1">
        <v>210</v>
      </c>
      <c r="BN77" s="1" t="s">
        <v>1076</v>
      </c>
      <c r="BO77" s="1" t="s">
        <v>663</v>
      </c>
      <c r="BP77" s="1" t="s">
        <v>1077</v>
      </c>
    </row>
    <row r="78" spans="1:68" x14ac:dyDescent="0.25">
      <c r="A78" s="1">
        <v>1</v>
      </c>
      <c r="B78" s="1">
        <v>1</v>
      </c>
      <c r="C78" s="1">
        <v>77</v>
      </c>
      <c r="D78" s="1">
        <v>0</v>
      </c>
      <c r="E78" s="1">
        <v>214</v>
      </c>
      <c r="F78" s="1">
        <v>6488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 t="s">
        <v>667</v>
      </c>
      <c r="M78" s="1" t="s">
        <v>668</v>
      </c>
      <c r="N78" s="1" t="s">
        <v>669</v>
      </c>
      <c r="O78" s="1" t="s">
        <v>668</v>
      </c>
      <c r="P78" s="1" t="s">
        <v>62</v>
      </c>
      <c r="Q78" s="1" t="s">
        <v>62</v>
      </c>
      <c r="R78" s="1" t="s">
        <v>670</v>
      </c>
      <c r="S78" s="1" t="s">
        <v>668</v>
      </c>
      <c r="T78" s="1" t="s">
        <v>671</v>
      </c>
      <c r="U78" s="1">
        <v>-4.6231</v>
      </c>
      <c r="V78" s="1">
        <v>-132.726</v>
      </c>
      <c r="W78" s="1" t="s">
        <v>672</v>
      </c>
      <c r="X78" s="1">
        <v>-37.595599999999997</v>
      </c>
      <c r="Y78" s="1">
        <v>-140.92269999999999</v>
      </c>
      <c r="Z78" s="1" t="s">
        <v>673</v>
      </c>
      <c r="AA78" s="1">
        <v>-61.574599999999997</v>
      </c>
      <c r="AB78" s="1">
        <v>866</v>
      </c>
      <c r="AC78" s="1">
        <v>17.5764</v>
      </c>
      <c r="AD78" s="1">
        <v>22.031400000000001</v>
      </c>
      <c r="AE78" s="1">
        <v>67.833399999999997</v>
      </c>
      <c r="AF78" s="1" t="s">
        <v>62</v>
      </c>
      <c r="AG78" s="1">
        <v>121.764</v>
      </c>
      <c r="AH78" s="1">
        <v>189.2201</v>
      </c>
      <c r="AI78" s="1">
        <v>10</v>
      </c>
      <c r="AJ78" s="1">
        <v>640</v>
      </c>
      <c r="AK78" s="1">
        <v>1134</v>
      </c>
      <c r="AL78" s="1">
        <v>30</v>
      </c>
      <c r="AM78" s="1">
        <v>30</v>
      </c>
      <c r="AN78" s="1">
        <v>1301</v>
      </c>
      <c r="AO78" s="1">
        <v>2</v>
      </c>
      <c r="AP78" s="1">
        <v>1</v>
      </c>
      <c r="AQ78" s="1">
        <v>57</v>
      </c>
      <c r="AR78" s="1">
        <v>57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610</v>
      </c>
      <c r="BD78" s="1">
        <v>701</v>
      </c>
      <c r="BE78" s="1">
        <v>300</v>
      </c>
      <c r="BF78" s="1">
        <v>857</v>
      </c>
      <c r="BG78" s="1" t="s">
        <v>674</v>
      </c>
      <c r="BH78" s="1">
        <v>1</v>
      </c>
      <c r="BI78" s="1">
        <v>1</v>
      </c>
      <c r="BJ78" s="1">
        <v>1459</v>
      </c>
      <c r="BK78" s="1">
        <v>1458</v>
      </c>
      <c r="BL78" s="1">
        <v>0</v>
      </c>
      <c r="BM78" s="1">
        <v>214</v>
      </c>
      <c r="BN78" s="1" t="s">
        <v>1076</v>
      </c>
      <c r="BO78" s="1" t="s">
        <v>671</v>
      </c>
      <c r="BP78" s="1" t="s">
        <v>1077</v>
      </c>
    </row>
    <row r="79" spans="1:68" x14ac:dyDescent="0.25">
      <c r="A79" s="1">
        <v>1</v>
      </c>
      <c r="B79" s="1">
        <v>1</v>
      </c>
      <c r="C79" s="1">
        <v>78</v>
      </c>
      <c r="D79" s="1">
        <v>0</v>
      </c>
      <c r="E79" s="1">
        <v>216</v>
      </c>
      <c r="F79" s="1">
        <v>6490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 t="s">
        <v>675</v>
      </c>
      <c r="M79" s="1" t="s">
        <v>676</v>
      </c>
      <c r="N79" s="1" t="s">
        <v>677</v>
      </c>
      <c r="O79" s="1" t="s">
        <v>676</v>
      </c>
      <c r="P79" s="1" t="s">
        <v>62</v>
      </c>
      <c r="Q79" s="1" t="s">
        <v>62</v>
      </c>
      <c r="R79" s="1" t="s">
        <v>678</v>
      </c>
      <c r="S79" s="1" t="s">
        <v>676</v>
      </c>
      <c r="T79" s="1" t="s">
        <v>679</v>
      </c>
      <c r="U79" s="1">
        <v>-6.0004999999999997</v>
      </c>
      <c r="V79" s="1">
        <v>169.57069999999999</v>
      </c>
      <c r="W79" s="1" t="s">
        <v>680</v>
      </c>
      <c r="X79" s="1">
        <v>-39.738599999999998</v>
      </c>
      <c r="Y79" s="1">
        <v>160.9845</v>
      </c>
      <c r="Z79" s="1" t="s">
        <v>681</v>
      </c>
      <c r="AA79" s="1">
        <v>-61.717199999999998</v>
      </c>
      <c r="AB79" s="1">
        <v>825</v>
      </c>
      <c r="AC79" s="1">
        <v>17.538900000000002</v>
      </c>
      <c r="AD79" s="1">
        <v>22.1083</v>
      </c>
      <c r="AE79" s="1">
        <v>69.1584</v>
      </c>
      <c r="AF79" s="1" t="s">
        <v>62</v>
      </c>
      <c r="AG79" s="1">
        <v>124.19580000000001</v>
      </c>
      <c r="AH79" s="1">
        <v>192.9692</v>
      </c>
      <c r="AI79" s="1">
        <v>10</v>
      </c>
      <c r="AJ79" s="1">
        <v>640</v>
      </c>
      <c r="AK79" s="1">
        <v>1142</v>
      </c>
      <c r="AL79" s="1">
        <v>30</v>
      </c>
      <c r="AM79" s="1">
        <v>30</v>
      </c>
      <c r="AN79" s="1">
        <v>1315</v>
      </c>
      <c r="AO79" s="1">
        <v>2</v>
      </c>
      <c r="AP79" s="1">
        <v>1</v>
      </c>
      <c r="AQ79" s="1">
        <v>57</v>
      </c>
      <c r="AR79" s="1">
        <v>57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610</v>
      </c>
      <c r="BD79" s="1">
        <v>715</v>
      </c>
      <c r="BE79" s="1">
        <v>300</v>
      </c>
      <c r="BF79" s="1">
        <v>893</v>
      </c>
      <c r="BG79" s="1" t="s">
        <v>682</v>
      </c>
      <c r="BH79" s="1">
        <v>1</v>
      </c>
      <c r="BI79" s="1">
        <v>1</v>
      </c>
      <c r="BJ79" s="1">
        <v>1177</v>
      </c>
      <c r="BK79" s="1">
        <v>1177</v>
      </c>
      <c r="BL79" s="1">
        <v>0</v>
      </c>
      <c r="BM79" s="1">
        <v>216</v>
      </c>
      <c r="BN79" s="1" t="s">
        <v>1076</v>
      </c>
      <c r="BO79" s="1" t="s">
        <v>679</v>
      </c>
      <c r="BP79" s="1" t="s">
        <v>1077</v>
      </c>
    </row>
    <row r="80" spans="1:68" x14ac:dyDescent="0.25">
      <c r="A80" s="1">
        <v>1</v>
      </c>
      <c r="B80" s="1">
        <v>1</v>
      </c>
      <c r="C80" s="1">
        <v>79</v>
      </c>
      <c r="D80" s="1">
        <v>0</v>
      </c>
      <c r="E80" s="1">
        <v>220</v>
      </c>
      <c r="F80" s="1">
        <v>6494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 t="s">
        <v>683</v>
      </c>
      <c r="M80" s="1" t="s">
        <v>684</v>
      </c>
      <c r="N80" s="1" t="s">
        <v>685</v>
      </c>
      <c r="O80" s="1" t="s">
        <v>684</v>
      </c>
      <c r="P80" s="1" t="s">
        <v>62</v>
      </c>
      <c r="Q80" s="1" t="s">
        <v>62</v>
      </c>
      <c r="R80" s="1" t="s">
        <v>686</v>
      </c>
      <c r="S80" s="1" t="s">
        <v>684</v>
      </c>
      <c r="T80" s="1" t="s">
        <v>687</v>
      </c>
      <c r="U80" s="1">
        <v>-8.1452000000000009</v>
      </c>
      <c r="V80" s="1">
        <v>54.307400000000001</v>
      </c>
      <c r="W80" s="1" t="s">
        <v>688</v>
      </c>
      <c r="X80" s="1">
        <v>-43.544800000000002</v>
      </c>
      <c r="Y80" s="1">
        <v>44.601799999999997</v>
      </c>
      <c r="Z80" s="1" t="s">
        <v>689</v>
      </c>
      <c r="AA80" s="1">
        <v>-62.181199999999997</v>
      </c>
      <c r="AB80" s="1">
        <v>751</v>
      </c>
      <c r="AC80" s="1">
        <v>17.447800000000001</v>
      </c>
      <c r="AD80" s="1">
        <v>22.261800000000001</v>
      </c>
      <c r="AE80" s="1">
        <v>71.997699999999995</v>
      </c>
      <c r="AF80" s="1" t="s">
        <v>62</v>
      </c>
      <c r="AG80" s="1">
        <v>129.4068</v>
      </c>
      <c r="AH80" s="1">
        <v>201.00309999999999</v>
      </c>
      <c r="AI80" s="1">
        <v>10</v>
      </c>
      <c r="AJ80" s="1">
        <v>640</v>
      </c>
      <c r="AK80" s="1">
        <v>1161</v>
      </c>
      <c r="AL80" s="1">
        <v>30</v>
      </c>
      <c r="AM80" s="1">
        <v>30</v>
      </c>
      <c r="AN80" s="1">
        <v>1345</v>
      </c>
      <c r="AO80" s="1">
        <v>2</v>
      </c>
      <c r="AP80" s="1">
        <v>1</v>
      </c>
      <c r="AQ80" s="1">
        <v>57</v>
      </c>
      <c r="AR80" s="1">
        <v>57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610</v>
      </c>
      <c r="BD80" s="1">
        <v>745</v>
      </c>
      <c r="BE80" s="1">
        <v>300</v>
      </c>
      <c r="BF80" s="1">
        <v>972</v>
      </c>
      <c r="BG80" s="1" t="s">
        <v>690</v>
      </c>
      <c r="BH80" s="1">
        <v>1</v>
      </c>
      <c r="BI80" s="1">
        <v>1</v>
      </c>
      <c r="BJ80" s="1">
        <v>1469</v>
      </c>
      <c r="BK80" s="1">
        <v>1469</v>
      </c>
      <c r="BL80" s="1">
        <v>0</v>
      </c>
      <c r="BM80" s="1">
        <v>220</v>
      </c>
      <c r="BN80" s="1" t="s">
        <v>1076</v>
      </c>
      <c r="BO80" s="1" t="s">
        <v>687</v>
      </c>
      <c r="BP80" s="1" t="s">
        <v>1077</v>
      </c>
    </row>
    <row r="81" spans="1:68" x14ac:dyDescent="0.25">
      <c r="A81" s="1">
        <v>1</v>
      </c>
      <c r="B81" s="1">
        <v>1</v>
      </c>
      <c r="C81" s="1">
        <v>80</v>
      </c>
      <c r="D81" s="1">
        <v>0</v>
      </c>
      <c r="E81" s="1">
        <v>221</v>
      </c>
      <c r="F81" s="1">
        <v>6495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 t="s">
        <v>691</v>
      </c>
      <c r="M81" s="1" t="s">
        <v>692</v>
      </c>
      <c r="N81" s="1" t="s">
        <v>693</v>
      </c>
      <c r="O81" s="1" t="s">
        <v>692</v>
      </c>
      <c r="P81" s="1" t="s">
        <v>62</v>
      </c>
      <c r="Q81" s="1" t="s">
        <v>62</v>
      </c>
      <c r="R81" s="1" t="s">
        <v>694</v>
      </c>
      <c r="S81" s="1" t="s">
        <v>692</v>
      </c>
      <c r="T81" s="1" t="s">
        <v>695</v>
      </c>
      <c r="U81" s="1">
        <v>-8.8191000000000006</v>
      </c>
      <c r="V81" s="1">
        <v>25.4648</v>
      </c>
      <c r="W81" s="1" t="s">
        <v>696</v>
      </c>
      <c r="X81" s="1">
        <v>-44.440800000000003</v>
      </c>
      <c r="Y81" s="1">
        <v>15.233499999999999</v>
      </c>
      <c r="Z81" s="1" t="s">
        <v>697</v>
      </c>
      <c r="AA81" s="1">
        <v>-62.223999999999997</v>
      </c>
      <c r="AB81" s="1">
        <v>734</v>
      </c>
      <c r="AC81" s="1">
        <v>17.406400000000001</v>
      </c>
      <c r="AD81" s="1">
        <v>22.3002</v>
      </c>
      <c r="AE81" s="1">
        <v>72.4709</v>
      </c>
      <c r="AF81" s="1" t="s">
        <v>62</v>
      </c>
      <c r="AG81" s="1">
        <v>130.27529999999999</v>
      </c>
      <c r="AH81" s="1">
        <v>202.34209999999999</v>
      </c>
      <c r="AI81" s="1">
        <v>10</v>
      </c>
      <c r="AJ81" s="1">
        <v>640</v>
      </c>
      <c r="AK81" s="1">
        <v>1163</v>
      </c>
      <c r="AL81" s="1">
        <v>30</v>
      </c>
      <c r="AM81" s="1">
        <v>30</v>
      </c>
      <c r="AN81" s="1">
        <v>1350</v>
      </c>
      <c r="AO81" s="1">
        <v>2</v>
      </c>
      <c r="AP81" s="1">
        <v>1</v>
      </c>
      <c r="AQ81" s="1">
        <v>57</v>
      </c>
      <c r="AR81" s="1">
        <v>57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610</v>
      </c>
      <c r="BD81" s="1">
        <v>750</v>
      </c>
      <c r="BE81" s="1">
        <v>300</v>
      </c>
      <c r="BF81" s="1">
        <v>984</v>
      </c>
      <c r="BG81" s="1" t="s">
        <v>698</v>
      </c>
      <c r="BH81" s="1">
        <v>1</v>
      </c>
      <c r="BI81" s="1">
        <v>1</v>
      </c>
      <c r="BJ81" s="1">
        <v>1176</v>
      </c>
      <c r="BK81" s="1">
        <v>1176</v>
      </c>
      <c r="BL81" s="1">
        <v>0</v>
      </c>
      <c r="BM81" s="1">
        <v>221</v>
      </c>
      <c r="BN81" s="1" t="s">
        <v>1076</v>
      </c>
      <c r="BO81" s="1" t="s">
        <v>695</v>
      </c>
      <c r="BP81" s="1" t="s">
        <v>1077</v>
      </c>
    </row>
    <row r="82" spans="1:68" x14ac:dyDescent="0.25">
      <c r="A82" s="1">
        <v>1</v>
      </c>
      <c r="B82" s="1">
        <v>1</v>
      </c>
      <c r="C82" s="1">
        <v>81</v>
      </c>
      <c r="D82" s="1">
        <v>0</v>
      </c>
      <c r="E82" s="1">
        <v>224</v>
      </c>
      <c r="F82" s="1">
        <v>6498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 t="s">
        <v>699</v>
      </c>
      <c r="M82" s="1" t="s">
        <v>700</v>
      </c>
      <c r="N82" s="1" t="s">
        <v>701</v>
      </c>
      <c r="O82" s="1" t="s">
        <v>700</v>
      </c>
      <c r="P82" s="1" t="s">
        <v>62</v>
      </c>
      <c r="Q82" s="1" t="s">
        <v>62</v>
      </c>
      <c r="R82" s="1" t="s">
        <v>702</v>
      </c>
      <c r="S82" s="1" t="s">
        <v>700</v>
      </c>
      <c r="T82" s="1" t="s">
        <v>703</v>
      </c>
      <c r="U82" s="1">
        <v>-11.060600000000001</v>
      </c>
      <c r="V82" s="1">
        <v>-61.178800000000003</v>
      </c>
      <c r="W82" s="1" t="s">
        <v>704</v>
      </c>
      <c r="X82" s="1">
        <v>-47.9315</v>
      </c>
      <c r="Y82" s="1">
        <v>-72.087400000000002</v>
      </c>
      <c r="Z82" s="1" t="s">
        <v>705</v>
      </c>
      <c r="AA82" s="1">
        <v>-62.473799999999997</v>
      </c>
      <c r="AB82" s="1">
        <v>672</v>
      </c>
      <c r="AC82" s="1">
        <v>17.341100000000001</v>
      </c>
      <c r="AD82" s="1">
        <v>22.415400000000002</v>
      </c>
      <c r="AE82" s="1">
        <v>74.552999999999997</v>
      </c>
      <c r="AF82" s="1" t="s">
        <v>62</v>
      </c>
      <c r="AG82" s="1">
        <v>134.0968</v>
      </c>
      <c r="AH82" s="1">
        <v>208.2336</v>
      </c>
      <c r="AI82" s="1">
        <v>10</v>
      </c>
      <c r="AJ82" s="1">
        <v>640</v>
      </c>
      <c r="AK82" s="1">
        <v>1175</v>
      </c>
      <c r="AL82" s="1">
        <v>30</v>
      </c>
      <c r="AM82" s="1">
        <v>30</v>
      </c>
      <c r="AN82" s="1">
        <v>1372</v>
      </c>
      <c r="AO82" s="1">
        <v>2</v>
      </c>
      <c r="AP82" s="1">
        <v>1</v>
      </c>
      <c r="AQ82" s="1">
        <v>57</v>
      </c>
      <c r="AR82" s="1">
        <v>57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610</v>
      </c>
      <c r="BD82" s="1">
        <v>772</v>
      </c>
      <c r="BE82" s="1">
        <v>300</v>
      </c>
      <c r="BF82" s="1">
        <v>785</v>
      </c>
      <c r="BG82" s="1" t="s">
        <v>706</v>
      </c>
      <c r="BH82" s="1">
        <v>1</v>
      </c>
      <c r="BI82" s="1">
        <v>1</v>
      </c>
      <c r="BJ82" s="1">
        <v>1446</v>
      </c>
      <c r="BK82" s="1">
        <v>1446</v>
      </c>
      <c r="BL82" s="1">
        <v>0</v>
      </c>
      <c r="BM82" s="1">
        <v>224</v>
      </c>
      <c r="BN82" s="1" t="s">
        <v>1076</v>
      </c>
      <c r="BO82" s="1" t="s">
        <v>1095</v>
      </c>
      <c r="BP82" s="1" t="s">
        <v>1077</v>
      </c>
    </row>
    <row r="83" spans="1:68" x14ac:dyDescent="0.25">
      <c r="A83" s="1">
        <v>5</v>
      </c>
      <c r="B83" s="1">
        <v>5</v>
      </c>
      <c r="C83" s="1">
        <v>82</v>
      </c>
      <c r="D83" s="1">
        <v>1</v>
      </c>
      <c r="E83" s="1">
        <v>227</v>
      </c>
      <c r="F83" s="1">
        <v>6501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 t="s">
        <v>707</v>
      </c>
      <c r="M83" s="1" t="s">
        <v>708</v>
      </c>
      <c r="N83" s="1" t="s">
        <v>709</v>
      </c>
      <c r="O83" s="1" t="s">
        <v>708</v>
      </c>
      <c r="P83" s="1" t="s">
        <v>62</v>
      </c>
      <c r="Q83" s="1" t="s">
        <v>62</v>
      </c>
      <c r="R83" s="1" t="s">
        <v>710</v>
      </c>
      <c r="S83" s="1" t="s">
        <v>708</v>
      </c>
      <c r="T83" s="1" t="s">
        <v>711</v>
      </c>
      <c r="U83" s="1">
        <v>-12.7081</v>
      </c>
      <c r="V83" s="1">
        <v>-147.6302</v>
      </c>
      <c r="W83" s="1" t="s">
        <v>712</v>
      </c>
      <c r="X83" s="1">
        <v>-50.643999999999998</v>
      </c>
      <c r="Y83" s="1">
        <v>-159.65940000000001</v>
      </c>
      <c r="Z83" s="1" t="s">
        <v>713</v>
      </c>
      <c r="AA83" s="1">
        <v>-62.701000000000001</v>
      </c>
      <c r="AB83" s="1">
        <v>624</v>
      </c>
      <c r="AC83" s="1">
        <v>17.251899999999999</v>
      </c>
      <c r="AD83" s="1">
        <v>22.5305</v>
      </c>
      <c r="AE83" s="1">
        <v>210.74299999999999</v>
      </c>
      <c r="AF83" s="1" t="s">
        <v>62</v>
      </c>
      <c r="AG83" s="1">
        <v>384.05169999999998</v>
      </c>
      <c r="AH83" s="1">
        <v>593.59270000000004</v>
      </c>
      <c r="AI83" s="1">
        <v>10</v>
      </c>
      <c r="AJ83" s="1">
        <v>640</v>
      </c>
      <c r="AK83" s="1">
        <v>1372</v>
      </c>
      <c r="AL83" s="1">
        <v>30</v>
      </c>
      <c r="AM83" s="1">
        <v>30</v>
      </c>
      <c r="AN83" s="1">
        <v>2811</v>
      </c>
      <c r="AO83" s="1">
        <v>2</v>
      </c>
      <c r="AP83" s="1">
        <v>1</v>
      </c>
      <c r="AQ83" s="1">
        <v>57</v>
      </c>
      <c r="AR83" s="1">
        <v>57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610</v>
      </c>
      <c r="BD83" s="1">
        <v>2211</v>
      </c>
      <c r="BE83" s="1">
        <v>300</v>
      </c>
      <c r="BF83" s="1">
        <v>1055</v>
      </c>
      <c r="BG83" s="1" t="s">
        <v>714</v>
      </c>
      <c r="BH83" s="1">
        <v>1</v>
      </c>
      <c r="BI83" s="1">
        <v>1</v>
      </c>
      <c r="BJ83" s="1">
        <v>1452</v>
      </c>
      <c r="BK83" s="1">
        <v>1452</v>
      </c>
      <c r="BL83" s="1">
        <v>0</v>
      </c>
      <c r="BM83" s="1">
        <v>227</v>
      </c>
      <c r="BN83" s="1" t="s">
        <v>1096</v>
      </c>
      <c r="BO83" s="1" t="s">
        <v>711</v>
      </c>
      <c r="BP83" s="1" t="s">
        <v>1077</v>
      </c>
    </row>
    <row r="84" spans="1:68" x14ac:dyDescent="0.25">
      <c r="A84" s="1">
        <v>5</v>
      </c>
      <c r="B84" s="1">
        <v>5</v>
      </c>
      <c r="C84" s="1">
        <v>83</v>
      </c>
      <c r="D84" s="1">
        <v>1</v>
      </c>
      <c r="E84" s="1">
        <v>229</v>
      </c>
      <c r="F84" s="1">
        <v>6503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 t="s">
        <v>715</v>
      </c>
      <c r="M84" s="1" t="s">
        <v>716</v>
      </c>
      <c r="N84" s="1" t="s">
        <v>717</v>
      </c>
      <c r="O84" s="1" t="s">
        <v>716</v>
      </c>
      <c r="P84" s="1" t="s">
        <v>62</v>
      </c>
      <c r="Q84" s="1" t="s">
        <v>62</v>
      </c>
      <c r="R84" s="1" t="s">
        <v>718</v>
      </c>
      <c r="S84" s="1" t="s">
        <v>716</v>
      </c>
      <c r="T84" s="1" t="s">
        <v>719</v>
      </c>
      <c r="U84" s="1">
        <v>-14.0684</v>
      </c>
      <c r="V84" s="1">
        <v>154.6405</v>
      </c>
      <c r="W84" s="1" t="s">
        <v>720</v>
      </c>
      <c r="X84" s="1">
        <v>-53.012700000000002</v>
      </c>
      <c r="Y84" s="1">
        <v>141.75319999999999</v>
      </c>
      <c r="Z84" s="1" t="s">
        <v>721</v>
      </c>
      <c r="AA84" s="1">
        <v>-62.812600000000003</v>
      </c>
      <c r="AB84" s="1">
        <v>574</v>
      </c>
      <c r="AC84" s="1">
        <v>17.183299999999999</v>
      </c>
      <c r="AD84" s="1">
        <v>22.607199999999999</v>
      </c>
      <c r="AE84" s="1">
        <v>209.79660000000001</v>
      </c>
      <c r="AF84" s="1" t="s">
        <v>62</v>
      </c>
      <c r="AG84" s="1">
        <v>382.31470000000002</v>
      </c>
      <c r="AH84" s="1">
        <v>590.91470000000004</v>
      </c>
      <c r="AI84" s="1">
        <v>10</v>
      </c>
      <c r="AJ84" s="1">
        <v>640</v>
      </c>
      <c r="AK84" s="1">
        <v>1391</v>
      </c>
      <c r="AL84" s="1">
        <v>30</v>
      </c>
      <c r="AM84" s="1">
        <v>30</v>
      </c>
      <c r="AN84" s="1">
        <v>2801</v>
      </c>
      <c r="AO84" s="1">
        <v>2</v>
      </c>
      <c r="AP84" s="1">
        <v>1</v>
      </c>
      <c r="AQ84" s="1">
        <v>57</v>
      </c>
      <c r="AR84" s="1">
        <v>57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610</v>
      </c>
      <c r="BD84" s="1">
        <v>2201</v>
      </c>
      <c r="BE84" s="1">
        <v>300</v>
      </c>
      <c r="BF84" s="1">
        <v>1054</v>
      </c>
      <c r="BG84" s="1" t="s">
        <v>722</v>
      </c>
      <c r="BH84" s="1">
        <v>1</v>
      </c>
      <c r="BI84" s="1">
        <v>1</v>
      </c>
      <c r="BJ84" s="1">
        <v>3951</v>
      </c>
      <c r="BK84" s="1">
        <v>3951</v>
      </c>
      <c r="BL84" s="1">
        <v>0</v>
      </c>
      <c r="BM84" s="1">
        <v>229</v>
      </c>
      <c r="BN84" s="1" t="s">
        <v>1096</v>
      </c>
      <c r="BO84" s="1" t="s">
        <v>1097</v>
      </c>
      <c r="BP84" s="1" t="s">
        <v>1077</v>
      </c>
    </row>
    <row r="85" spans="1:68" x14ac:dyDescent="0.25">
      <c r="A85" s="1">
        <v>5</v>
      </c>
      <c r="B85" s="1">
        <v>5</v>
      </c>
      <c r="C85" s="1">
        <v>84</v>
      </c>
      <c r="D85" s="1">
        <v>1</v>
      </c>
      <c r="E85" s="1">
        <v>232</v>
      </c>
      <c r="F85" s="1">
        <v>6506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 t="s">
        <v>723</v>
      </c>
      <c r="M85" s="1" t="s">
        <v>724</v>
      </c>
      <c r="N85" s="1" t="s">
        <v>725</v>
      </c>
      <c r="O85" s="1" t="s">
        <v>724</v>
      </c>
      <c r="P85" s="1" t="s">
        <v>62</v>
      </c>
      <c r="Q85" s="1" t="s">
        <v>62</v>
      </c>
      <c r="R85" s="1" t="s">
        <v>726</v>
      </c>
      <c r="S85" s="1" t="s">
        <v>724</v>
      </c>
      <c r="T85" s="1" t="s">
        <v>727</v>
      </c>
      <c r="U85" s="1">
        <v>-15.6258</v>
      </c>
      <c r="V85" s="1">
        <v>68.1768</v>
      </c>
      <c r="W85" s="1" t="s">
        <v>728</v>
      </c>
      <c r="X85" s="1">
        <v>-55.896900000000002</v>
      </c>
      <c r="Y85" s="1">
        <v>53.751300000000001</v>
      </c>
      <c r="Z85" s="1" t="s">
        <v>729</v>
      </c>
      <c r="AA85" s="1">
        <v>-63.0914</v>
      </c>
      <c r="AB85" s="1">
        <v>517</v>
      </c>
      <c r="AC85" s="1">
        <v>17.068100000000001</v>
      </c>
      <c r="AD85" s="1">
        <v>22.722300000000001</v>
      </c>
      <c r="AE85" s="1">
        <v>209.41800000000001</v>
      </c>
      <c r="AF85" s="1" t="s">
        <v>62</v>
      </c>
      <c r="AG85" s="1">
        <v>381.61989999999997</v>
      </c>
      <c r="AH85" s="1">
        <v>589.84360000000004</v>
      </c>
      <c r="AI85" s="1">
        <v>10</v>
      </c>
      <c r="AJ85" s="1">
        <v>640</v>
      </c>
      <c r="AK85" s="1">
        <v>1416</v>
      </c>
      <c r="AL85" s="1">
        <v>30</v>
      </c>
      <c r="AM85" s="1">
        <v>30</v>
      </c>
      <c r="AN85" s="1">
        <v>2797</v>
      </c>
      <c r="AO85" s="1">
        <v>2</v>
      </c>
      <c r="AP85" s="1">
        <v>1</v>
      </c>
      <c r="AQ85" s="1">
        <v>57</v>
      </c>
      <c r="AR85" s="1">
        <v>57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610</v>
      </c>
      <c r="BD85" s="1">
        <v>2197</v>
      </c>
      <c r="BE85" s="1">
        <v>300</v>
      </c>
      <c r="BF85" s="1">
        <v>1071</v>
      </c>
      <c r="BG85" s="1" t="s">
        <v>730</v>
      </c>
      <c r="BH85" s="1">
        <v>1</v>
      </c>
      <c r="BI85" s="1">
        <v>1</v>
      </c>
      <c r="BJ85" s="1">
        <v>1454</v>
      </c>
      <c r="BK85" s="1">
        <v>1454</v>
      </c>
      <c r="BL85" s="1">
        <v>0</v>
      </c>
      <c r="BM85" s="1">
        <v>232</v>
      </c>
      <c r="BN85" s="1" t="s">
        <v>1096</v>
      </c>
      <c r="BO85" s="1" t="s">
        <v>1098</v>
      </c>
      <c r="BP85" s="1" t="s">
        <v>1077</v>
      </c>
    </row>
    <row r="86" spans="1:68" x14ac:dyDescent="0.25">
      <c r="A86" s="1">
        <v>5</v>
      </c>
      <c r="B86" s="1">
        <v>5</v>
      </c>
      <c r="C86" s="1">
        <v>85</v>
      </c>
      <c r="D86" s="1">
        <v>1</v>
      </c>
      <c r="E86" s="1">
        <v>234</v>
      </c>
      <c r="F86" s="1">
        <v>6508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 t="s">
        <v>731</v>
      </c>
      <c r="M86" s="1" t="s">
        <v>732</v>
      </c>
      <c r="N86" s="1" t="s">
        <v>733</v>
      </c>
      <c r="O86" s="1" t="s">
        <v>732</v>
      </c>
      <c r="P86" s="1" t="s">
        <v>62</v>
      </c>
      <c r="Q86" s="1" t="s">
        <v>62</v>
      </c>
      <c r="R86" s="1" t="s">
        <v>734</v>
      </c>
      <c r="S86" s="1" t="s">
        <v>732</v>
      </c>
      <c r="T86" s="1" t="s">
        <v>735</v>
      </c>
      <c r="U86" s="1">
        <v>-17.011399999999998</v>
      </c>
      <c r="V86" s="1">
        <v>10.4526</v>
      </c>
      <c r="W86" s="1" t="s">
        <v>736</v>
      </c>
      <c r="X86" s="1">
        <v>-57.960500000000003</v>
      </c>
      <c r="Y86" s="1">
        <v>-4.5191999999999997</v>
      </c>
      <c r="Z86" s="1" t="s">
        <v>737</v>
      </c>
      <c r="AA86" s="1">
        <v>-63.121499999999997</v>
      </c>
      <c r="AB86" s="1">
        <v>483</v>
      </c>
      <c r="AC86" s="1">
        <v>17.017199999999999</v>
      </c>
      <c r="AD86" s="1">
        <v>22.7989</v>
      </c>
      <c r="AE86" s="1">
        <v>208.56630000000001</v>
      </c>
      <c r="AF86" s="1" t="s">
        <v>62</v>
      </c>
      <c r="AG86" s="1">
        <v>380.0566</v>
      </c>
      <c r="AH86" s="1">
        <v>587.43340000000001</v>
      </c>
      <c r="AI86" s="1">
        <v>10</v>
      </c>
      <c r="AJ86" s="1">
        <v>640</v>
      </c>
      <c r="AK86" s="1">
        <v>1428</v>
      </c>
      <c r="AL86" s="1">
        <v>30</v>
      </c>
      <c r="AM86" s="1">
        <v>30</v>
      </c>
      <c r="AN86" s="1">
        <v>2788</v>
      </c>
      <c r="AO86" s="1">
        <v>2</v>
      </c>
      <c r="AP86" s="1">
        <v>1</v>
      </c>
      <c r="AQ86" s="1">
        <v>57</v>
      </c>
      <c r="AR86" s="1">
        <v>57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610</v>
      </c>
      <c r="BD86" s="1">
        <v>2188</v>
      </c>
      <c r="BE86" s="1">
        <v>300</v>
      </c>
      <c r="BF86" s="1">
        <v>1065</v>
      </c>
      <c r="BG86" s="1" t="s">
        <v>738</v>
      </c>
      <c r="BH86" s="1">
        <v>1</v>
      </c>
      <c r="BI86" s="1">
        <v>1</v>
      </c>
      <c r="BJ86" s="1">
        <v>3951</v>
      </c>
      <c r="BK86" s="1">
        <v>3951</v>
      </c>
      <c r="BL86" s="1">
        <v>0</v>
      </c>
      <c r="BM86" s="1">
        <v>234</v>
      </c>
      <c r="BN86" s="1" t="s">
        <v>1096</v>
      </c>
      <c r="BO86" s="1" t="s">
        <v>1099</v>
      </c>
      <c r="BP86" s="1" t="s">
        <v>1077</v>
      </c>
    </row>
    <row r="87" spans="1:68" x14ac:dyDescent="0.25">
      <c r="A87" s="1">
        <v>5</v>
      </c>
      <c r="B87" s="1">
        <v>5</v>
      </c>
      <c r="C87" s="1">
        <v>86</v>
      </c>
      <c r="D87" s="1">
        <v>1</v>
      </c>
      <c r="E87" s="1">
        <v>238</v>
      </c>
      <c r="F87" s="1">
        <v>6512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 t="s">
        <v>739</v>
      </c>
      <c r="M87" s="1" t="s">
        <v>740</v>
      </c>
      <c r="N87" s="1" t="s">
        <v>741</v>
      </c>
      <c r="O87" s="1" t="s">
        <v>740</v>
      </c>
      <c r="P87" s="1" t="s">
        <v>62</v>
      </c>
      <c r="Q87" s="1" t="s">
        <v>62</v>
      </c>
      <c r="R87" s="1" t="s">
        <v>742</v>
      </c>
      <c r="S87" s="1" t="s">
        <v>740</v>
      </c>
      <c r="T87" s="1" t="s">
        <v>743</v>
      </c>
      <c r="U87" s="1">
        <v>-19.7163</v>
      </c>
      <c r="V87" s="1">
        <v>-105.0446</v>
      </c>
      <c r="W87" s="1" t="s">
        <v>744</v>
      </c>
      <c r="X87" s="1">
        <v>-62.670900000000003</v>
      </c>
      <c r="Y87" s="1">
        <v>-123.13639999999999</v>
      </c>
      <c r="Z87" s="1" t="s">
        <v>745</v>
      </c>
      <c r="AA87" s="1">
        <v>-63.411000000000001</v>
      </c>
      <c r="AB87" s="1">
        <v>379</v>
      </c>
      <c r="AC87" s="1">
        <v>16.784400000000002</v>
      </c>
      <c r="AD87" s="1">
        <v>22.952400000000001</v>
      </c>
      <c r="AE87" s="1">
        <v>207.71449999999999</v>
      </c>
      <c r="AF87" s="1" t="s">
        <v>62</v>
      </c>
      <c r="AG87" s="1">
        <v>378.49329999999998</v>
      </c>
      <c r="AH87" s="1">
        <v>585.02319999999997</v>
      </c>
      <c r="AI87" s="1">
        <v>10</v>
      </c>
      <c r="AJ87" s="1">
        <v>640</v>
      </c>
      <c r="AK87" s="1">
        <v>1467</v>
      </c>
      <c r="AL87" s="1">
        <v>30</v>
      </c>
      <c r="AM87" s="1">
        <v>30</v>
      </c>
      <c r="AN87" s="1">
        <v>2779</v>
      </c>
      <c r="AO87" s="1">
        <v>2</v>
      </c>
      <c r="AP87" s="1">
        <v>1</v>
      </c>
      <c r="AQ87" s="1">
        <v>57</v>
      </c>
      <c r="AR87" s="1">
        <v>57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610</v>
      </c>
      <c r="BD87" s="1">
        <v>2179</v>
      </c>
      <c r="BE87" s="1">
        <v>300</v>
      </c>
      <c r="BF87" s="1">
        <v>1086</v>
      </c>
      <c r="BG87" s="1" t="s">
        <v>746</v>
      </c>
      <c r="BH87" s="1">
        <v>1</v>
      </c>
      <c r="BI87" s="1">
        <v>1</v>
      </c>
      <c r="BJ87" s="1">
        <v>293</v>
      </c>
      <c r="BK87" s="1">
        <v>293</v>
      </c>
      <c r="BL87" s="1">
        <v>0</v>
      </c>
      <c r="BM87" s="1">
        <v>238</v>
      </c>
      <c r="BN87" s="1" t="s">
        <v>1096</v>
      </c>
      <c r="BO87" s="1" t="s">
        <v>743</v>
      </c>
      <c r="BP87" s="1" t="s">
        <v>1077</v>
      </c>
    </row>
    <row r="88" spans="1:68" x14ac:dyDescent="0.25">
      <c r="A88" s="1">
        <v>5</v>
      </c>
      <c r="B88" s="1">
        <v>5</v>
      </c>
      <c r="C88" s="1">
        <v>87</v>
      </c>
      <c r="D88" s="1">
        <v>1</v>
      </c>
      <c r="E88" s="1">
        <v>239</v>
      </c>
      <c r="F88" s="1">
        <v>6513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 t="s">
        <v>747</v>
      </c>
      <c r="M88" s="1" t="s">
        <v>748</v>
      </c>
      <c r="N88" s="1" t="s">
        <v>749</v>
      </c>
      <c r="O88" s="1" t="s">
        <v>748</v>
      </c>
      <c r="P88" s="1" t="s">
        <v>62</v>
      </c>
      <c r="Q88" s="1" t="s">
        <v>62</v>
      </c>
      <c r="R88" s="1" t="s">
        <v>750</v>
      </c>
      <c r="S88" s="1" t="s">
        <v>748</v>
      </c>
      <c r="T88" s="1" t="s">
        <v>751</v>
      </c>
      <c r="U88" s="1">
        <v>-20.236000000000001</v>
      </c>
      <c r="V88" s="1">
        <v>-133.86490000000001</v>
      </c>
      <c r="W88" s="1" t="s">
        <v>752</v>
      </c>
      <c r="X88" s="1">
        <v>-62.967500000000001</v>
      </c>
      <c r="Y88" s="1">
        <v>-152.78489999999999</v>
      </c>
      <c r="Z88" s="1" t="s">
        <v>753</v>
      </c>
      <c r="AA88" s="1">
        <v>-63.4221</v>
      </c>
      <c r="AB88" s="1">
        <v>384</v>
      </c>
      <c r="AC88" s="1">
        <v>16.721399999999999</v>
      </c>
      <c r="AD88" s="1">
        <v>22.990600000000001</v>
      </c>
      <c r="AE88" s="1">
        <v>207.6198</v>
      </c>
      <c r="AF88" s="1" t="s">
        <v>62</v>
      </c>
      <c r="AG88" s="1">
        <v>378.31959999999998</v>
      </c>
      <c r="AH88" s="1">
        <v>584.75540000000001</v>
      </c>
      <c r="AI88" s="1">
        <v>10</v>
      </c>
      <c r="AJ88" s="1">
        <v>640</v>
      </c>
      <c r="AK88" s="1">
        <v>1465</v>
      </c>
      <c r="AL88" s="1">
        <v>30</v>
      </c>
      <c r="AM88" s="1">
        <v>30</v>
      </c>
      <c r="AN88" s="1">
        <v>2778</v>
      </c>
      <c r="AO88" s="1">
        <v>2</v>
      </c>
      <c r="AP88" s="1">
        <v>1</v>
      </c>
      <c r="AQ88" s="1">
        <v>57</v>
      </c>
      <c r="AR88" s="1">
        <v>57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610</v>
      </c>
      <c r="BD88" s="1">
        <v>2178</v>
      </c>
      <c r="BE88" s="1">
        <v>300</v>
      </c>
      <c r="BF88" s="1">
        <v>1082</v>
      </c>
      <c r="BG88" s="1" t="s">
        <v>754</v>
      </c>
      <c r="BH88" s="1">
        <v>1</v>
      </c>
      <c r="BI88" s="1">
        <v>1</v>
      </c>
      <c r="BJ88" s="1">
        <v>1176</v>
      </c>
      <c r="BK88" s="1">
        <v>1176</v>
      </c>
      <c r="BL88" s="1">
        <v>0</v>
      </c>
      <c r="BM88" s="1">
        <v>239</v>
      </c>
      <c r="BN88" s="1" t="s">
        <v>1096</v>
      </c>
      <c r="BO88" s="1" t="s">
        <v>751</v>
      </c>
      <c r="BP88" s="1" t="s">
        <v>1077</v>
      </c>
    </row>
    <row r="89" spans="1:68" x14ac:dyDescent="0.25">
      <c r="A89" s="1">
        <v>5</v>
      </c>
      <c r="B89" s="1">
        <v>5</v>
      </c>
      <c r="C89" s="1">
        <v>88</v>
      </c>
      <c r="D89" s="1">
        <v>1</v>
      </c>
      <c r="E89" s="1">
        <v>241</v>
      </c>
      <c r="F89" s="1">
        <v>6515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 t="s">
        <v>755</v>
      </c>
      <c r="M89" s="1" t="s">
        <v>756</v>
      </c>
      <c r="N89" s="1" t="s">
        <v>757</v>
      </c>
      <c r="O89" s="1" t="s">
        <v>756</v>
      </c>
      <c r="P89" s="1" t="s">
        <v>62</v>
      </c>
      <c r="Q89" s="1" t="s">
        <v>62</v>
      </c>
      <c r="R89" s="1" t="s">
        <v>758</v>
      </c>
      <c r="S89" s="1" t="s">
        <v>756</v>
      </c>
      <c r="T89" s="1" t="s">
        <v>759</v>
      </c>
      <c r="U89" s="1">
        <v>-21.597100000000001</v>
      </c>
      <c r="V89" s="1">
        <v>168.3792</v>
      </c>
      <c r="W89" s="1" t="s">
        <v>760</v>
      </c>
      <c r="X89" s="1">
        <v>-65.289000000000001</v>
      </c>
      <c r="Y89" s="1">
        <v>147.51169999999999</v>
      </c>
      <c r="Z89" s="1" t="s">
        <v>761</v>
      </c>
      <c r="AA89" s="1">
        <v>-63.441800000000001</v>
      </c>
      <c r="AB89" s="1">
        <v>328</v>
      </c>
      <c r="AC89" s="1">
        <v>16.578299999999999</v>
      </c>
      <c r="AD89" s="1">
        <v>23.067299999999999</v>
      </c>
      <c r="AE89" s="1">
        <v>206.86269999999999</v>
      </c>
      <c r="AF89" s="1" t="s">
        <v>62</v>
      </c>
      <c r="AG89" s="1">
        <v>376.93</v>
      </c>
      <c r="AH89" s="1">
        <v>582.61310000000003</v>
      </c>
      <c r="AI89" s="1">
        <v>10</v>
      </c>
      <c r="AJ89" s="1">
        <v>640</v>
      </c>
      <c r="AK89" s="1">
        <v>1485</v>
      </c>
      <c r="AL89" s="1">
        <v>30</v>
      </c>
      <c r="AM89" s="1">
        <v>30</v>
      </c>
      <c r="AN89" s="1">
        <v>2770</v>
      </c>
      <c r="AO89" s="1">
        <v>2</v>
      </c>
      <c r="AP89" s="1">
        <v>1</v>
      </c>
      <c r="AQ89" s="1">
        <v>57</v>
      </c>
      <c r="AR89" s="1">
        <v>57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610</v>
      </c>
      <c r="BD89" s="1">
        <v>2170</v>
      </c>
      <c r="BE89" s="1">
        <v>300</v>
      </c>
      <c r="BF89" s="1">
        <v>1086</v>
      </c>
      <c r="BG89" s="1" t="s">
        <v>762</v>
      </c>
      <c r="BH89" s="1">
        <v>1</v>
      </c>
      <c r="BI89" s="1">
        <v>1</v>
      </c>
      <c r="BJ89" s="1">
        <v>1467</v>
      </c>
      <c r="BK89" s="1">
        <v>1467</v>
      </c>
      <c r="BL89" s="1">
        <v>0</v>
      </c>
      <c r="BM89" s="1">
        <v>241</v>
      </c>
      <c r="BN89" s="1" t="s">
        <v>1096</v>
      </c>
      <c r="BO89" s="1" t="s">
        <v>1100</v>
      </c>
      <c r="BP89" s="1" t="s">
        <v>1077</v>
      </c>
    </row>
    <row r="90" spans="1:68" x14ac:dyDescent="0.25">
      <c r="A90" s="1">
        <v>5</v>
      </c>
      <c r="B90" s="1">
        <v>5</v>
      </c>
      <c r="C90" s="1">
        <v>89</v>
      </c>
      <c r="D90" s="1">
        <v>1</v>
      </c>
      <c r="E90" s="1">
        <v>245</v>
      </c>
      <c r="F90" s="1">
        <v>6519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 t="s">
        <v>763</v>
      </c>
      <c r="M90" s="1" t="s">
        <v>764</v>
      </c>
      <c r="N90" s="1" t="s">
        <v>765</v>
      </c>
      <c r="O90" s="1" t="s">
        <v>764</v>
      </c>
      <c r="P90" s="1" t="s">
        <v>62</v>
      </c>
      <c r="Q90" s="1" t="s">
        <v>62</v>
      </c>
      <c r="R90" s="1" t="s">
        <v>766</v>
      </c>
      <c r="S90" s="1" t="s">
        <v>764</v>
      </c>
      <c r="T90" s="1" t="s">
        <v>767</v>
      </c>
      <c r="U90" s="1">
        <v>-23.724</v>
      </c>
      <c r="V90" s="1">
        <v>53.030299999999997</v>
      </c>
      <c r="W90" s="1" t="s">
        <v>768</v>
      </c>
      <c r="X90" s="1">
        <v>-69.011499999999998</v>
      </c>
      <c r="Y90" s="1">
        <v>28.428899999999999</v>
      </c>
      <c r="Z90" s="1" t="s">
        <v>769</v>
      </c>
      <c r="AA90" s="1">
        <v>-63.655799999999999</v>
      </c>
      <c r="AB90" s="1">
        <v>248</v>
      </c>
      <c r="AC90" s="1">
        <v>16.3078</v>
      </c>
      <c r="AD90" s="1">
        <v>23.220600000000001</v>
      </c>
      <c r="AE90" s="1">
        <v>206.67339999999999</v>
      </c>
      <c r="AF90" s="1" t="s">
        <v>62</v>
      </c>
      <c r="AG90" s="1">
        <v>376.58260000000001</v>
      </c>
      <c r="AH90" s="1">
        <v>582.07749999999999</v>
      </c>
      <c r="AI90" s="1">
        <v>10</v>
      </c>
      <c r="AJ90" s="1">
        <v>640</v>
      </c>
      <c r="AK90" s="1">
        <v>1517</v>
      </c>
      <c r="AL90" s="1">
        <v>30</v>
      </c>
      <c r="AM90" s="1">
        <v>30</v>
      </c>
      <c r="AN90" s="1">
        <v>2768</v>
      </c>
      <c r="AO90" s="1">
        <v>2</v>
      </c>
      <c r="AP90" s="1">
        <v>1</v>
      </c>
      <c r="AQ90" s="1">
        <v>57</v>
      </c>
      <c r="AR90" s="1">
        <v>57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610</v>
      </c>
      <c r="BD90" s="1">
        <v>2168</v>
      </c>
      <c r="BE90" s="1">
        <v>300</v>
      </c>
      <c r="BF90" s="1">
        <v>1114</v>
      </c>
      <c r="BG90" s="1" t="s">
        <v>770</v>
      </c>
      <c r="BH90" s="1">
        <v>1</v>
      </c>
      <c r="BI90" s="1">
        <v>1</v>
      </c>
      <c r="BJ90" s="1">
        <v>1452</v>
      </c>
      <c r="BK90" s="1">
        <v>1452</v>
      </c>
      <c r="BL90" s="1">
        <v>0</v>
      </c>
      <c r="BM90" s="1">
        <v>245</v>
      </c>
      <c r="BN90" s="1" t="s">
        <v>1096</v>
      </c>
      <c r="BO90" s="1" t="s">
        <v>1101</v>
      </c>
      <c r="BP90" s="1" t="s">
        <v>1077</v>
      </c>
    </row>
    <row r="91" spans="1:68" x14ac:dyDescent="0.25">
      <c r="A91" s="1">
        <v>5</v>
      </c>
      <c r="B91" s="1">
        <v>5</v>
      </c>
      <c r="C91" s="1">
        <v>90</v>
      </c>
      <c r="D91" s="1">
        <v>1</v>
      </c>
      <c r="E91" s="1">
        <v>247</v>
      </c>
      <c r="F91" s="1">
        <v>6521</v>
      </c>
      <c r="G91" s="1">
        <v>0</v>
      </c>
      <c r="H91" s="1">
        <v>0</v>
      </c>
      <c r="I91" s="1">
        <v>0</v>
      </c>
      <c r="J91" s="1">
        <v>1</v>
      </c>
      <c r="K91" s="1">
        <v>0</v>
      </c>
      <c r="L91" s="1" t="s">
        <v>771</v>
      </c>
      <c r="M91" s="1" t="s">
        <v>772</v>
      </c>
      <c r="N91" s="1" t="s">
        <v>773</v>
      </c>
      <c r="O91" s="1" t="s">
        <v>772</v>
      </c>
      <c r="P91" s="1" t="s">
        <v>62</v>
      </c>
      <c r="Q91" s="1" t="s">
        <v>62</v>
      </c>
      <c r="R91" s="1" t="s">
        <v>774</v>
      </c>
      <c r="S91" s="1" t="s">
        <v>772</v>
      </c>
      <c r="T91" s="1" t="s">
        <v>775</v>
      </c>
      <c r="U91" s="1">
        <v>-24.9999</v>
      </c>
      <c r="V91" s="1">
        <v>-4.7187000000000001</v>
      </c>
      <c r="W91" s="1" t="s">
        <v>776</v>
      </c>
      <c r="X91" s="1">
        <v>-69.902299999999997</v>
      </c>
      <c r="Y91" s="1">
        <v>-30.4072</v>
      </c>
      <c r="Z91" s="1" t="s">
        <v>777</v>
      </c>
      <c r="AA91" s="1">
        <v>-63.605800000000002</v>
      </c>
      <c r="AB91" s="1">
        <v>262</v>
      </c>
      <c r="AC91" s="1">
        <v>16.215299999999999</v>
      </c>
      <c r="AD91" s="1">
        <v>23.297000000000001</v>
      </c>
      <c r="AE91" s="1">
        <v>206.5788</v>
      </c>
      <c r="AF91" s="1" t="s">
        <v>62</v>
      </c>
      <c r="AG91" s="1">
        <v>376.40890000000002</v>
      </c>
      <c r="AH91" s="1">
        <v>581.80970000000002</v>
      </c>
      <c r="AI91" s="1">
        <v>10</v>
      </c>
      <c r="AJ91" s="1">
        <v>640</v>
      </c>
      <c r="AK91" s="1">
        <v>1512</v>
      </c>
      <c r="AL91" s="1">
        <v>30</v>
      </c>
      <c r="AM91" s="1">
        <v>30</v>
      </c>
      <c r="AN91" s="1">
        <v>2767</v>
      </c>
      <c r="AO91" s="1">
        <v>2</v>
      </c>
      <c r="AP91" s="1">
        <v>1</v>
      </c>
      <c r="AQ91" s="1">
        <v>57</v>
      </c>
      <c r="AR91" s="1">
        <v>57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610</v>
      </c>
      <c r="BD91" s="1">
        <v>2167</v>
      </c>
      <c r="BE91" s="1">
        <v>300</v>
      </c>
      <c r="BF91" s="1">
        <v>1107</v>
      </c>
      <c r="BG91" s="1" t="s">
        <v>778</v>
      </c>
      <c r="BH91" s="1">
        <v>1</v>
      </c>
      <c r="BI91" s="1">
        <v>1</v>
      </c>
      <c r="BJ91" s="1">
        <v>3951</v>
      </c>
      <c r="BK91" s="1">
        <v>3951</v>
      </c>
      <c r="BL91" s="1">
        <v>0</v>
      </c>
      <c r="BM91" s="1">
        <v>247</v>
      </c>
      <c r="BN91" s="1" t="s">
        <v>1096</v>
      </c>
      <c r="BO91" s="1" t="s">
        <v>775</v>
      </c>
      <c r="BP91" s="1" t="s">
        <v>1077</v>
      </c>
    </row>
    <row r="92" spans="1:68" x14ac:dyDescent="0.25">
      <c r="A92" s="1">
        <v>5</v>
      </c>
      <c r="B92" s="1">
        <v>5</v>
      </c>
      <c r="C92" s="1">
        <v>91</v>
      </c>
      <c r="D92" s="1">
        <v>1</v>
      </c>
      <c r="E92" s="1">
        <v>251</v>
      </c>
      <c r="F92" s="1">
        <v>6525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 t="s">
        <v>779</v>
      </c>
      <c r="M92" s="1" t="s">
        <v>780</v>
      </c>
      <c r="N92" s="1" t="s">
        <v>781</v>
      </c>
      <c r="O92" s="1" t="s">
        <v>780</v>
      </c>
      <c r="P92" s="1" t="s">
        <v>62</v>
      </c>
      <c r="Q92" s="1" t="s">
        <v>62</v>
      </c>
      <c r="R92" s="1" t="s">
        <v>782</v>
      </c>
      <c r="S92" s="1" t="s">
        <v>780</v>
      </c>
      <c r="T92" s="1" t="s">
        <v>783</v>
      </c>
      <c r="U92" s="1">
        <v>-27.476900000000001</v>
      </c>
      <c r="V92" s="1">
        <v>-120.2148</v>
      </c>
      <c r="W92" s="1" t="s">
        <v>784</v>
      </c>
      <c r="X92" s="1">
        <v>-73.353899999999996</v>
      </c>
      <c r="Y92" s="1">
        <v>-152.55529999999999</v>
      </c>
      <c r="Z92" s="1" t="s">
        <v>785</v>
      </c>
      <c r="AA92" s="1">
        <v>-63.758400000000002</v>
      </c>
      <c r="AB92" s="1">
        <v>175</v>
      </c>
      <c r="AC92" s="1">
        <v>15.741099999999999</v>
      </c>
      <c r="AD92" s="1">
        <v>23.450199999999999</v>
      </c>
      <c r="AE92" s="1">
        <v>206.29490000000001</v>
      </c>
      <c r="AF92" s="1" t="s">
        <v>62</v>
      </c>
      <c r="AG92" s="1">
        <v>375.88780000000003</v>
      </c>
      <c r="AH92" s="1">
        <v>581.00630000000001</v>
      </c>
      <c r="AI92" s="1">
        <v>10</v>
      </c>
      <c r="AJ92" s="1">
        <v>640</v>
      </c>
      <c r="AK92" s="1">
        <v>1539</v>
      </c>
      <c r="AL92" s="1">
        <v>30</v>
      </c>
      <c r="AM92" s="1">
        <v>30</v>
      </c>
      <c r="AN92" s="1">
        <v>2764</v>
      </c>
      <c r="AO92" s="1">
        <v>2</v>
      </c>
      <c r="AP92" s="1">
        <v>1</v>
      </c>
      <c r="AQ92" s="1">
        <v>57</v>
      </c>
      <c r="AR92" s="1">
        <v>57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610</v>
      </c>
      <c r="BD92" s="1">
        <v>2164</v>
      </c>
      <c r="BE92" s="1">
        <v>300</v>
      </c>
      <c r="BF92" s="1">
        <v>873</v>
      </c>
      <c r="BG92" s="1" t="s">
        <v>786</v>
      </c>
      <c r="BH92" s="1">
        <v>1</v>
      </c>
      <c r="BI92" s="1">
        <v>1</v>
      </c>
      <c r="BJ92" s="1">
        <v>1454</v>
      </c>
      <c r="BK92" s="1">
        <v>1454</v>
      </c>
      <c r="BL92" s="1">
        <v>0</v>
      </c>
      <c r="BM92" s="1">
        <v>251</v>
      </c>
      <c r="BN92" s="1" t="s">
        <v>1096</v>
      </c>
      <c r="BO92" s="1" t="s">
        <v>783</v>
      </c>
      <c r="BP92" s="1" t="s">
        <v>1077</v>
      </c>
    </row>
    <row r="93" spans="1:68" x14ac:dyDescent="0.25">
      <c r="A93" s="1">
        <v>5</v>
      </c>
      <c r="B93" s="1">
        <v>5</v>
      </c>
      <c r="C93" s="1">
        <v>92</v>
      </c>
      <c r="D93" s="1">
        <v>1</v>
      </c>
      <c r="E93" s="1">
        <v>253</v>
      </c>
      <c r="F93" s="1">
        <v>6527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 t="s">
        <v>787</v>
      </c>
      <c r="M93" s="1" t="s">
        <v>788</v>
      </c>
      <c r="N93" s="1" t="s">
        <v>789</v>
      </c>
      <c r="O93" s="1" t="s">
        <v>788</v>
      </c>
      <c r="P93" s="1" t="s">
        <v>62</v>
      </c>
      <c r="Q93" s="1" t="s">
        <v>62</v>
      </c>
      <c r="R93" s="1" t="s">
        <v>790</v>
      </c>
      <c r="S93" s="1" t="s">
        <v>788</v>
      </c>
      <c r="T93" s="1" t="s">
        <v>791</v>
      </c>
      <c r="U93" s="1">
        <v>-28.713899999999999</v>
      </c>
      <c r="V93" s="1">
        <v>-177.97020000000001</v>
      </c>
      <c r="W93" s="1" t="s">
        <v>792</v>
      </c>
      <c r="X93" s="1">
        <v>-74.464500000000001</v>
      </c>
      <c r="Y93" s="1">
        <v>146.15289999999999</v>
      </c>
      <c r="Z93" s="1" t="s">
        <v>793</v>
      </c>
      <c r="AA93" s="1">
        <v>-63.686</v>
      </c>
      <c r="AB93" s="1">
        <v>151</v>
      </c>
      <c r="AC93" s="1">
        <v>15.4872</v>
      </c>
      <c r="AD93" s="1">
        <v>23.526700000000002</v>
      </c>
      <c r="AE93" s="1">
        <v>205.82159999999999</v>
      </c>
      <c r="AF93" s="1" t="s">
        <v>62</v>
      </c>
      <c r="AG93" s="1">
        <v>375.01929999999999</v>
      </c>
      <c r="AH93" s="1">
        <v>579.66729999999995</v>
      </c>
      <c r="AI93" s="1">
        <v>10</v>
      </c>
      <c r="AJ93" s="1">
        <v>640</v>
      </c>
      <c r="AK93" s="1">
        <v>1544</v>
      </c>
      <c r="AL93" s="1">
        <v>30</v>
      </c>
      <c r="AM93" s="1">
        <v>30</v>
      </c>
      <c r="AN93" s="1">
        <v>2759</v>
      </c>
      <c r="AO93" s="1">
        <v>2</v>
      </c>
      <c r="AP93" s="1">
        <v>1</v>
      </c>
      <c r="AQ93" s="1">
        <v>57</v>
      </c>
      <c r="AR93" s="1">
        <v>57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610</v>
      </c>
      <c r="BD93" s="1">
        <v>2159</v>
      </c>
      <c r="BE93" s="1">
        <v>300</v>
      </c>
      <c r="BF93" s="1">
        <v>868</v>
      </c>
      <c r="BG93" s="1" t="s">
        <v>794</v>
      </c>
      <c r="BH93" s="1">
        <v>1</v>
      </c>
      <c r="BI93" s="1">
        <v>1</v>
      </c>
      <c r="BJ93" s="1">
        <v>3951</v>
      </c>
      <c r="BK93" s="1">
        <v>3951</v>
      </c>
      <c r="BL93" s="1">
        <v>0</v>
      </c>
      <c r="BM93" s="1">
        <v>253</v>
      </c>
      <c r="BN93" s="1" t="s">
        <v>1096</v>
      </c>
      <c r="BO93" s="1" t="s">
        <v>1102</v>
      </c>
      <c r="BP93" s="1" t="s">
        <v>1077</v>
      </c>
    </row>
    <row r="94" spans="1:68" x14ac:dyDescent="0.25">
      <c r="A94" s="1">
        <v>5</v>
      </c>
      <c r="B94" s="1">
        <v>5</v>
      </c>
      <c r="C94" s="1">
        <v>93</v>
      </c>
      <c r="D94" s="1">
        <v>1</v>
      </c>
      <c r="E94" s="1">
        <v>259</v>
      </c>
      <c r="F94" s="1">
        <v>6533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 t="s">
        <v>795</v>
      </c>
      <c r="M94" s="1" t="s">
        <v>796</v>
      </c>
      <c r="N94" s="1" t="s">
        <v>797</v>
      </c>
      <c r="O94" s="1" t="s">
        <v>796</v>
      </c>
      <c r="P94" s="1" t="s">
        <v>62</v>
      </c>
      <c r="Q94" s="1" t="s">
        <v>62</v>
      </c>
      <c r="R94" s="1" t="s">
        <v>798</v>
      </c>
      <c r="S94" s="1" t="s">
        <v>796</v>
      </c>
      <c r="T94" s="1" t="s">
        <v>799</v>
      </c>
      <c r="U94" s="1">
        <v>-31.9085</v>
      </c>
      <c r="V94" s="1">
        <v>8.8736999999999995</v>
      </c>
      <c r="W94" s="1" t="s">
        <v>800</v>
      </c>
      <c r="X94" s="1">
        <v>-76.374200000000002</v>
      </c>
      <c r="Y94" s="1">
        <v>-33.502499999999998</v>
      </c>
      <c r="Z94" s="1" t="s">
        <v>801</v>
      </c>
      <c r="AA94" s="1">
        <v>-63.651600000000002</v>
      </c>
      <c r="AB94" s="1">
        <v>206</v>
      </c>
      <c r="AC94" s="1">
        <v>14.9969</v>
      </c>
      <c r="AD94" s="1">
        <v>23.755800000000001</v>
      </c>
      <c r="AE94" s="1">
        <v>206.29490000000001</v>
      </c>
      <c r="AF94" s="1" t="s">
        <v>62</v>
      </c>
      <c r="AG94" s="1">
        <v>375.88780000000003</v>
      </c>
      <c r="AH94" s="1">
        <v>581.00630000000001</v>
      </c>
      <c r="AI94" s="1">
        <v>10</v>
      </c>
      <c r="AJ94" s="1">
        <v>640</v>
      </c>
      <c r="AK94" s="1">
        <v>1533</v>
      </c>
      <c r="AL94" s="1">
        <v>30</v>
      </c>
      <c r="AM94" s="1">
        <v>30</v>
      </c>
      <c r="AN94" s="1">
        <v>2764</v>
      </c>
      <c r="AO94" s="1">
        <v>2</v>
      </c>
      <c r="AP94" s="1">
        <v>1</v>
      </c>
      <c r="AQ94" s="1">
        <v>57</v>
      </c>
      <c r="AR94" s="1">
        <v>57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610</v>
      </c>
      <c r="BD94" s="1">
        <v>2164</v>
      </c>
      <c r="BE94" s="1">
        <v>300</v>
      </c>
      <c r="BF94" s="1">
        <v>1122</v>
      </c>
      <c r="BG94" s="1" t="s">
        <v>802</v>
      </c>
      <c r="BH94" s="1">
        <v>1</v>
      </c>
      <c r="BI94" s="1">
        <v>1</v>
      </c>
      <c r="BJ94" s="1">
        <v>293</v>
      </c>
      <c r="BK94" s="1">
        <v>293</v>
      </c>
      <c r="BL94" s="1">
        <v>0</v>
      </c>
      <c r="BM94" s="1">
        <v>259</v>
      </c>
      <c r="BN94" s="1" t="s">
        <v>1096</v>
      </c>
      <c r="BO94" s="1" t="s">
        <v>1103</v>
      </c>
      <c r="BP94" s="1" t="s">
        <v>1077</v>
      </c>
    </row>
    <row r="95" spans="1:68" x14ac:dyDescent="0.25">
      <c r="A95" s="1">
        <v>5</v>
      </c>
      <c r="B95" s="1">
        <v>5</v>
      </c>
      <c r="C95" s="1">
        <v>94</v>
      </c>
      <c r="D95" s="1">
        <v>1</v>
      </c>
      <c r="E95" s="1">
        <v>260</v>
      </c>
      <c r="F95" s="1">
        <v>6534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 t="s">
        <v>803</v>
      </c>
      <c r="M95" s="1" t="s">
        <v>804</v>
      </c>
      <c r="N95" s="1" t="s">
        <v>805</v>
      </c>
      <c r="O95" s="1" t="s">
        <v>804</v>
      </c>
      <c r="P95" s="1" t="s">
        <v>62</v>
      </c>
      <c r="Q95" s="1" t="s">
        <v>62</v>
      </c>
      <c r="R95" s="1" t="s">
        <v>806</v>
      </c>
      <c r="S95" s="1" t="s">
        <v>804</v>
      </c>
      <c r="T95" s="1" t="s">
        <v>807</v>
      </c>
      <c r="U95" s="1">
        <v>-32.577100000000002</v>
      </c>
      <c r="V95" s="1">
        <v>-20.052600000000002</v>
      </c>
      <c r="W95" s="1" t="s">
        <v>808</v>
      </c>
      <c r="X95" s="1">
        <v>-76.508499999999998</v>
      </c>
      <c r="Y95" s="1">
        <v>-61.7256</v>
      </c>
      <c r="Z95" s="1" t="s">
        <v>809</v>
      </c>
      <c r="AA95" s="1">
        <v>-63.616300000000003</v>
      </c>
      <c r="AB95" s="1">
        <v>243</v>
      </c>
      <c r="AC95" s="1">
        <v>15.028600000000001</v>
      </c>
      <c r="AD95" s="1">
        <v>23.794</v>
      </c>
      <c r="AE95" s="1">
        <v>206.48410000000001</v>
      </c>
      <c r="AF95" s="1" t="s">
        <v>62</v>
      </c>
      <c r="AG95" s="1">
        <v>376.23520000000002</v>
      </c>
      <c r="AH95" s="1">
        <v>581.54190000000006</v>
      </c>
      <c r="AI95" s="1">
        <v>10</v>
      </c>
      <c r="AJ95" s="1">
        <v>640</v>
      </c>
      <c r="AK95" s="1">
        <v>1521</v>
      </c>
      <c r="AL95" s="1">
        <v>30</v>
      </c>
      <c r="AM95" s="1">
        <v>30</v>
      </c>
      <c r="AN95" s="1">
        <v>2766</v>
      </c>
      <c r="AO95" s="1">
        <v>2</v>
      </c>
      <c r="AP95" s="1">
        <v>1</v>
      </c>
      <c r="AQ95" s="1">
        <v>57</v>
      </c>
      <c r="AR95" s="1">
        <v>57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610</v>
      </c>
      <c r="BD95" s="1">
        <v>2166</v>
      </c>
      <c r="BE95" s="1">
        <v>300</v>
      </c>
      <c r="BF95" s="1">
        <v>1114</v>
      </c>
      <c r="BG95" s="1" t="s">
        <v>810</v>
      </c>
      <c r="BH95" s="1">
        <v>1</v>
      </c>
      <c r="BI95" s="1">
        <v>1</v>
      </c>
      <c r="BJ95" s="1">
        <v>1176</v>
      </c>
      <c r="BK95" s="1">
        <v>1176</v>
      </c>
      <c r="BL95" s="1">
        <v>0</v>
      </c>
      <c r="BM95" s="1">
        <v>260</v>
      </c>
      <c r="BN95" s="1" t="s">
        <v>1096</v>
      </c>
      <c r="BO95" s="1" t="s">
        <v>1104</v>
      </c>
      <c r="BP95" s="1" t="s">
        <v>1077</v>
      </c>
    </row>
    <row r="96" spans="1:68" x14ac:dyDescent="0.25">
      <c r="A96" s="1">
        <v>5</v>
      </c>
      <c r="B96" s="1">
        <v>5</v>
      </c>
      <c r="C96" s="1">
        <v>95</v>
      </c>
      <c r="D96" s="1">
        <v>1</v>
      </c>
      <c r="E96" s="1">
        <v>264</v>
      </c>
      <c r="F96" s="1">
        <v>6538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 t="s">
        <v>811</v>
      </c>
      <c r="M96" s="1" t="s">
        <v>812</v>
      </c>
      <c r="N96" s="1" t="s">
        <v>813</v>
      </c>
      <c r="O96" s="1" t="s">
        <v>812</v>
      </c>
      <c r="P96" s="1" t="s">
        <v>62</v>
      </c>
      <c r="Q96" s="1" t="s">
        <v>62</v>
      </c>
      <c r="R96" s="1" t="s">
        <v>814</v>
      </c>
      <c r="S96" s="1" t="s">
        <v>812</v>
      </c>
      <c r="T96" s="1" t="s">
        <v>815</v>
      </c>
      <c r="U96" s="1">
        <v>-34.632599999999996</v>
      </c>
      <c r="V96" s="1">
        <v>-135.5112</v>
      </c>
      <c r="W96" s="1" t="s">
        <v>816</v>
      </c>
      <c r="X96" s="1">
        <v>-77.426000000000002</v>
      </c>
      <c r="Y96" s="1">
        <v>178.52699999999999</v>
      </c>
      <c r="Z96" s="1" t="s">
        <v>817</v>
      </c>
      <c r="AA96" s="1">
        <v>-63.607799999999997</v>
      </c>
      <c r="AB96" s="1">
        <v>289</v>
      </c>
      <c r="AC96" s="1">
        <v>14.701700000000001</v>
      </c>
      <c r="AD96" s="1">
        <v>23.9466</v>
      </c>
      <c r="AE96" s="1">
        <v>207.14660000000001</v>
      </c>
      <c r="AF96" s="1" t="s">
        <v>62</v>
      </c>
      <c r="AG96" s="1">
        <v>377.4511</v>
      </c>
      <c r="AH96" s="1">
        <v>583.41639999999995</v>
      </c>
      <c r="AI96" s="1">
        <v>10</v>
      </c>
      <c r="AJ96" s="1">
        <v>640</v>
      </c>
      <c r="AK96" s="1">
        <v>1509</v>
      </c>
      <c r="AL96" s="1">
        <v>30</v>
      </c>
      <c r="AM96" s="1">
        <v>30</v>
      </c>
      <c r="AN96" s="1">
        <v>2773</v>
      </c>
      <c r="AO96" s="1">
        <v>2</v>
      </c>
      <c r="AP96" s="1">
        <v>1</v>
      </c>
      <c r="AQ96" s="1">
        <v>57</v>
      </c>
      <c r="AR96" s="1">
        <v>57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610</v>
      </c>
      <c r="BD96" s="1">
        <v>2173</v>
      </c>
      <c r="BE96" s="1">
        <v>300</v>
      </c>
      <c r="BF96" s="1">
        <v>1116</v>
      </c>
      <c r="BG96" s="1" t="s">
        <v>818</v>
      </c>
      <c r="BH96" s="1">
        <v>1</v>
      </c>
      <c r="BI96" s="1">
        <v>1</v>
      </c>
      <c r="BJ96" s="1">
        <v>1467</v>
      </c>
      <c r="BK96" s="1">
        <v>1467</v>
      </c>
      <c r="BL96" s="1">
        <v>0</v>
      </c>
      <c r="BM96" s="1">
        <v>264</v>
      </c>
      <c r="BN96" s="1" t="s">
        <v>1096</v>
      </c>
      <c r="BO96" s="1" t="s">
        <v>815</v>
      </c>
      <c r="BP96" s="1" t="s">
        <v>1077</v>
      </c>
    </row>
    <row r="97" spans="1:68" x14ac:dyDescent="0.25">
      <c r="A97" s="1">
        <v>5</v>
      </c>
      <c r="B97" s="1">
        <v>5</v>
      </c>
      <c r="C97" s="1">
        <v>96</v>
      </c>
      <c r="D97" s="1">
        <v>1</v>
      </c>
      <c r="E97" s="1">
        <v>266</v>
      </c>
      <c r="F97" s="1">
        <v>6540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 t="s">
        <v>819</v>
      </c>
      <c r="M97" s="1" t="s">
        <v>820</v>
      </c>
      <c r="N97" s="1" t="s">
        <v>821</v>
      </c>
      <c r="O97" s="1" t="s">
        <v>820</v>
      </c>
      <c r="P97" s="1" t="s">
        <v>62</v>
      </c>
      <c r="Q97" s="1" t="s">
        <v>62</v>
      </c>
      <c r="R97" s="1" t="s">
        <v>822</v>
      </c>
      <c r="S97" s="1" t="s">
        <v>820</v>
      </c>
      <c r="T97" s="1" t="s">
        <v>823</v>
      </c>
      <c r="U97" s="1">
        <v>-35.878100000000003</v>
      </c>
      <c r="V97" s="1">
        <v>166.65899999999999</v>
      </c>
      <c r="W97" s="1" t="s">
        <v>824</v>
      </c>
      <c r="X97" s="1">
        <v>-77.881399999999999</v>
      </c>
      <c r="Y97" s="1">
        <v>117.66630000000001</v>
      </c>
      <c r="Z97" s="1" t="s">
        <v>825</v>
      </c>
      <c r="AA97" s="1">
        <v>-63.493899999999996</v>
      </c>
      <c r="AB97" s="1">
        <v>305</v>
      </c>
      <c r="AC97" s="1">
        <v>14.4739</v>
      </c>
      <c r="AD97" s="1">
        <v>24.0229</v>
      </c>
      <c r="AE97" s="1">
        <v>206.86269999999999</v>
      </c>
      <c r="AF97" s="1" t="s">
        <v>62</v>
      </c>
      <c r="AG97" s="1">
        <v>376.93</v>
      </c>
      <c r="AH97" s="1">
        <v>582.61310000000003</v>
      </c>
      <c r="AI97" s="1">
        <v>10</v>
      </c>
      <c r="AJ97" s="1">
        <v>640</v>
      </c>
      <c r="AK97" s="1">
        <v>1502</v>
      </c>
      <c r="AL97" s="1">
        <v>30</v>
      </c>
      <c r="AM97" s="1">
        <v>30</v>
      </c>
      <c r="AN97" s="1">
        <v>2770</v>
      </c>
      <c r="AO97" s="1">
        <v>2</v>
      </c>
      <c r="AP97" s="1">
        <v>1</v>
      </c>
      <c r="AQ97" s="1">
        <v>57</v>
      </c>
      <c r="AR97" s="1">
        <v>57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610</v>
      </c>
      <c r="BD97" s="1">
        <v>2170</v>
      </c>
      <c r="BE97" s="1">
        <v>300</v>
      </c>
      <c r="BF97" s="1">
        <v>1103</v>
      </c>
      <c r="BG97" s="1" t="s">
        <v>826</v>
      </c>
      <c r="BH97" s="1">
        <v>1</v>
      </c>
      <c r="BI97" s="1">
        <v>1</v>
      </c>
      <c r="BJ97" s="1">
        <v>1452</v>
      </c>
      <c r="BK97" s="1">
        <v>1452</v>
      </c>
      <c r="BL97" s="1">
        <v>0</v>
      </c>
      <c r="BM97" s="1">
        <v>266</v>
      </c>
      <c r="BN97" s="1" t="s">
        <v>1096</v>
      </c>
      <c r="BO97" s="1" t="s">
        <v>823</v>
      </c>
      <c r="BP97" s="1" t="s">
        <v>1077</v>
      </c>
    </row>
    <row r="98" spans="1:68" x14ac:dyDescent="0.25">
      <c r="A98" s="1">
        <v>5</v>
      </c>
      <c r="B98" s="1">
        <v>5</v>
      </c>
      <c r="C98" s="1">
        <v>97</v>
      </c>
      <c r="D98" s="1">
        <v>1</v>
      </c>
      <c r="E98" s="1">
        <v>270</v>
      </c>
      <c r="F98" s="1">
        <v>6544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 t="s">
        <v>827</v>
      </c>
      <c r="M98" s="1" t="s">
        <v>828</v>
      </c>
      <c r="N98" s="1" t="s">
        <v>829</v>
      </c>
      <c r="O98" s="1" t="s">
        <v>828</v>
      </c>
      <c r="P98" s="1" t="s">
        <v>62</v>
      </c>
      <c r="Q98" s="1" t="s">
        <v>62</v>
      </c>
      <c r="R98" s="1" t="s">
        <v>830</v>
      </c>
      <c r="S98" s="1" t="s">
        <v>828</v>
      </c>
      <c r="T98" s="1" t="s">
        <v>831</v>
      </c>
      <c r="U98" s="1">
        <v>-37.6387</v>
      </c>
      <c r="V98" s="1">
        <v>51.257300000000001</v>
      </c>
      <c r="W98" s="1" t="s">
        <v>832</v>
      </c>
      <c r="X98" s="1">
        <v>-78.030900000000003</v>
      </c>
      <c r="Y98" s="1">
        <v>-0.56325999999999998</v>
      </c>
      <c r="Z98" s="1" t="s">
        <v>833</v>
      </c>
      <c r="AA98" s="1">
        <v>-63.427799999999998</v>
      </c>
      <c r="AB98" s="1">
        <v>372</v>
      </c>
      <c r="AC98" s="1">
        <v>14.243600000000001</v>
      </c>
      <c r="AD98" s="1">
        <v>24.1753</v>
      </c>
      <c r="AE98" s="1">
        <v>207.8091</v>
      </c>
      <c r="AF98" s="1" t="s">
        <v>62</v>
      </c>
      <c r="AG98" s="1">
        <v>378.66699999999997</v>
      </c>
      <c r="AH98" s="1">
        <v>585.29100000000005</v>
      </c>
      <c r="AI98" s="1">
        <v>10</v>
      </c>
      <c r="AJ98" s="1">
        <v>640</v>
      </c>
      <c r="AK98" s="1">
        <v>1482</v>
      </c>
      <c r="AL98" s="1">
        <v>30</v>
      </c>
      <c r="AM98" s="1">
        <v>30</v>
      </c>
      <c r="AN98" s="1">
        <v>2780</v>
      </c>
      <c r="AO98" s="1">
        <v>2</v>
      </c>
      <c r="AP98" s="1">
        <v>1</v>
      </c>
      <c r="AQ98" s="1">
        <v>57</v>
      </c>
      <c r="AR98" s="1">
        <v>57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610</v>
      </c>
      <c r="BD98" s="1">
        <v>2180</v>
      </c>
      <c r="BE98" s="1">
        <v>300</v>
      </c>
      <c r="BF98" s="1">
        <v>1103</v>
      </c>
      <c r="BG98" s="1" t="s">
        <v>834</v>
      </c>
      <c r="BH98" s="1">
        <v>1</v>
      </c>
      <c r="BI98" s="1">
        <v>1</v>
      </c>
      <c r="BJ98" s="1">
        <v>3951</v>
      </c>
      <c r="BK98" s="1">
        <v>3951</v>
      </c>
      <c r="BL98" s="1">
        <v>0</v>
      </c>
      <c r="BM98" s="1">
        <v>270</v>
      </c>
      <c r="BN98" s="1" t="s">
        <v>1096</v>
      </c>
      <c r="BO98" s="1" t="s">
        <v>831</v>
      </c>
      <c r="BP98" s="1" t="s">
        <v>1077</v>
      </c>
    </row>
    <row r="99" spans="1:68" x14ac:dyDescent="0.25">
      <c r="A99" s="1">
        <v>5</v>
      </c>
      <c r="B99" s="1">
        <v>5</v>
      </c>
      <c r="C99" s="1">
        <v>98</v>
      </c>
      <c r="D99" s="1">
        <v>1</v>
      </c>
      <c r="E99" s="1">
        <v>271</v>
      </c>
      <c r="F99" s="1">
        <v>6545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 t="s">
        <v>835</v>
      </c>
      <c r="M99" s="1" t="s">
        <v>836</v>
      </c>
      <c r="N99" s="1" t="s">
        <v>837</v>
      </c>
      <c r="O99" s="1" t="s">
        <v>836</v>
      </c>
      <c r="P99" s="1" t="s">
        <v>62</v>
      </c>
      <c r="Q99" s="1" t="s">
        <v>62</v>
      </c>
      <c r="R99" s="1" t="s">
        <v>838</v>
      </c>
      <c r="S99" s="1" t="s">
        <v>836</v>
      </c>
      <c r="T99" s="1" t="s">
        <v>839</v>
      </c>
      <c r="U99" s="1">
        <v>-38.139200000000002</v>
      </c>
      <c r="V99" s="1">
        <v>22.381399999999999</v>
      </c>
      <c r="W99" s="1" t="s">
        <v>840</v>
      </c>
      <c r="X99" s="1">
        <v>-78.095799999999997</v>
      </c>
      <c r="Y99" s="1">
        <v>-28.303899999999999</v>
      </c>
      <c r="Z99" s="1" t="s">
        <v>841</v>
      </c>
      <c r="AA99" s="1">
        <v>-63.329000000000001</v>
      </c>
      <c r="AB99" s="1">
        <v>401</v>
      </c>
      <c r="AC99" s="1">
        <v>14.3058</v>
      </c>
      <c r="AD99" s="1">
        <v>24.2134</v>
      </c>
      <c r="AE99" s="1">
        <v>207.9984</v>
      </c>
      <c r="AF99" s="1" t="s">
        <v>62</v>
      </c>
      <c r="AG99" s="1">
        <v>379.01440000000002</v>
      </c>
      <c r="AH99" s="1">
        <v>585.82659999999998</v>
      </c>
      <c r="AI99" s="1">
        <v>10</v>
      </c>
      <c r="AJ99" s="1">
        <v>640</v>
      </c>
      <c r="AK99" s="1">
        <v>1471</v>
      </c>
      <c r="AL99" s="1">
        <v>30</v>
      </c>
      <c r="AM99" s="1">
        <v>30</v>
      </c>
      <c r="AN99" s="1">
        <v>2782</v>
      </c>
      <c r="AO99" s="1">
        <v>2</v>
      </c>
      <c r="AP99" s="1">
        <v>1</v>
      </c>
      <c r="AQ99" s="1">
        <v>57</v>
      </c>
      <c r="AR99" s="1">
        <v>57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610</v>
      </c>
      <c r="BD99" s="1">
        <v>2182</v>
      </c>
      <c r="BE99" s="1">
        <v>300</v>
      </c>
      <c r="BF99" s="1">
        <v>1096</v>
      </c>
      <c r="BG99" s="1" t="s">
        <v>842</v>
      </c>
      <c r="BH99" s="1">
        <v>1</v>
      </c>
      <c r="BI99" s="1">
        <v>1</v>
      </c>
      <c r="BJ99" s="1">
        <v>1454</v>
      </c>
      <c r="BK99" s="1">
        <v>1454</v>
      </c>
      <c r="BL99" s="1">
        <v>0</v>
      </c>
      <c r="BM99" s="1">
        <v>271</v>
      </c>
      <c r="BN99" s="1" t="s">
        <v>1096</v>
      </c>
      <c r="BO99" s="1" t="s">
        <v>839</v>
      </c>
      <c r="BP99" s="1" t="s">
        <v>1077</v>
      </c>
    </row>
    <row r="100" spans="1:68" x14ac:dyDescent="0.25">
      <c r="A100" s="1">
        <v>5</v>
      </c>
      <c r="B100" s="1">
        <v>5</v>
      </c>
      <c r="C100" s="1">
        <v>99</v>
      </c>
      <c r="D100" s="1">
        <v>1</v>
      </c>
      <c r="E100" s="1">
        <v>274</v>
      </c>
      <c r="F100" s="1">
        <v>6548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 t="s">
        <v>843</v>
      </c>
      <c r="M100" s="1" t="s">
        <v>844</v>
      </c>
      <c r="N100" s="1" t="s">
        <v>845</v>
      </c>
      <c r="O100" s="1" t="s">
        <v>844</v>
      </c>
      <c r="P100" s="1" t="s">
        <v>62</v>
      </c>
      <c r="Q100" s="1" t="s">
        <v>62</v>
      </c>
      <c r="R100" s="1" t="s">
        <v>846</v>
      </c>
      <c r="S100" s="1" t="s">
        <v>844</v>
      </c>
      <c r="T100" s="1" t="s">
        <v>847</v>
      </c>
      <c r="U100" s="1">
        <v>-39.845300000000002</v>
      </c>
      <c r="V100" s="1">
        <v>-64.385499999999993</v>
      </c>
      <c r="W100" s="1" t="s">
        <v>848</v>
      </c>
      <c r="X100" s="1">
        <v>-78.063599999999994</v>
      </c>
      <c r="Y100" s="1">
        <v>-116.4615</v>
      </c>
      <c r="Z100" s="1" t="s">
        <v>849</v>
      </c>
      <c r="AA100" s="1">
        <v>-63.191800000000001</v>
      </c>
      <c r="AB100" s="1">
        <v>466</v>
      </c>
      <c r="AC100" s="1">
        <v>14.169700000000001</v>
      </c>
      <c r="AD100" s="1">
        <v>24.3277</v>
      </c>
      <c r="AE100" s="1">
        <v>208.8502</v>
      </c>
      <c r="AF100" s="1" t="s">
        <v>62</v>
      </c>
      <c r="AG100" s="1">
        <v>380.57769999999999</v>
      </c>
      <c r="AH100" s="1">
        <v>588.23680000000002</v>
      </c>
      <c r="AI100" s="1">
        <v>10</v>
      </c>
      <c r="AJ100" s="1">
        <v>640</v>
      </c>
      <c r="AK100" s="1">
        <v>1446</v>
      </c>
      <c r="AL100" s="1">
        <v>30</v>
      </c>
      <c r="AM100" s="1">
        <v>30</v>
      </c>
      <c r="AN100" s="1">
        <v>2791</v>
      </c>
      <c r="AO100" s="1">
        <v>2</v>
      </c>
      <c r="AP100" s="1">
        <v>1</v>
      </c>
      <c r="AQ100" s="1">
        <v>57</v>
      </c>
      <c r="AR100" s="1">
        <v>57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610</v>
      </c>
      <c r="BD100" s="1">
        <v>2191</v>
      </c>
      <c r="BE100" s="1">
        <v>300</v>
      </c>
      <c r="BF100" s="1">
        <v>1089</v>
      </c>
      <c r="BG100" s="1" t="s">
        <v>850</v>
      </c>
      <c r="BH100" s="1">
        <v>1</v>
      </c>
      <c r="BI100" s="1">
        <v>1</v>
      </c>
      <c r="BJ100" s="1">
        <v>3951</v>
      </c>
      <c r="BK100" s="1">
        <v>3951</v>
      </c>
      <c r="BL100" s="1">
        <v>0</v>
      </c>
      <c r="BM100" s="1">
        <v>274</v>
      </c>
      <c r="BN100" s="1" t="s">
        <v>1096</v>
      </c>
      <c r="BO100" s="1" t="s">
        <v>847</v>
      </c>
      <c r="BP100" s="1" t="s">
        <v>1077</v>
      </c>
    </row>
    <row r="101" spans="1:68" x14ac:dyDescent="0.25">
      <c r="A101" s="1">
        <v>5</v>
      </c>
      <c r="B101" s="1">
        <v>5</v>
      </c>
      <c r="C101" s="1">
        <v>100</v>
      </c>
      <c r="D101" s="1">
        <v>1</v>
      </c>
      <c r="E101" s="1">
        <v>277</v>
      </c>
      <c r="F101" s="1">
        <v>6551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 t="s">
        <v>851</v>
      </c>
      <c r="M101" s="1" t="s">
        <v>852</v>
      </c>
      <c r="N101" s="1" t="s">
        <v>853</v>
      </c>
      <c r="O101" s="1" t="s">
        <v>852</v>
      </c>
      <c r="P101" s="1" t="s">
        <v>62</v>
      </c>
      <c r="Q101" s="1" t="s">
        <v>62</v>
      </c>
      <c r="R101" s="1" t="s">
        <v>854</v>
      </c>
      <c r="S101" s="1" t="s">
        <v>852</v>
      </c>
      <c r="T101" s="1" t="s">
        <v>855</v>
      </c>
      <c r="U101" s="1">
        <v>-41.089500000000001</v>
      </c>
      <c r="V101" s="1">
        <v>-150.94499999999999</v>
      </c>
      <c r="W101" s="1" t="s">
        <v>856</v>
      </c>
      <c r="X101" s="1">
        <v>-78.299700000000001</v>
      </c>
      <c r="Y101" s="1">
        <v>158.45769999999999</v>
      </c>
      <c r="Z101" s="1" t="s">
        <v>857</v>
      </c>
      <c r="AA101" s="1">
        <v>-62.999099999999999</v>
      </c>
      <c r="AB101" s="1">
        <v>530</v>
      </c>
      <c r="AC101" s="1">
        <v>14.2331</v>
      </c>
      <c r="AD101" s="1">
        <v>24.4419</v>
      </c>
      <c r="AE101" s="1">
        <v>209.60730000000001</v>
      </c>
      <c r="AF101" s="1" t="s">
        <v>62</v>
      </c>
      <c r="AG101" s="1">
        <v>381.96730000000002</v>
      </c>
      <c r="AH101" s="1">
        <v>590.37909999999999</v>
      </c>
      <c r="AI101" s="1">
        <v>10</v>
      </c>
      <c r="AJ101" s="1">
        <v>640</v>
      </c>
      <c r="AK101" s="1">
        <v>1423</v>
      </c>
      <c r="AL101" s="1">
        <v>30</v>
      </c>
      <c r="AM101" s="1">
        <v>30</v>
      </c>
      <c r="AN101" s="1">
        <v>2799</v>
      </c>
      <c r="AO101" s="1">
        <v>2</v>
      </c>
      <c r="AP101" s="1">
        <v>1</v>
      </c>
      <c r="AQ101" s="1">
        <v>57</v>
      </c>
      <c r="AR101" s="1">
        <v>57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610</v>
      </c>
      <c r="BD101" s="1">
        <v>2199</v>
      </c>
      <c r="BE101" s="1">
        <v>300</v>
      </c>
      <c r="BF101" s="1">
        <v>1082</v>
      </c>
      <c r="BG101" s="1" t="s">
        <v>858</v>
      </c>
      <c r="BH101" s="1">
        <v>1</v>
      </c>
      <c r="BI101" s="1">
        <v>1</v>
      </c>
      <c r="BJ101" s="1">
        <v>293</v>
      </c>
      <c r="BK101" s="1">
        <v>293</v>
      </c>
      <c r="BL101" s="1">
        <v>0</v>
      </c>
      <c r="BM101" s="1">
        <v>277</v>
      </c>
      <c r="BN101" s="1" t="s">
        <v>1096</v>
      </c>
      <c r="BO101" s="1" t="s">
        <v>1105</v>
      </c>
      <c r="BP101" s="1" t="s">
        <v>1077</v>
      </c>
    </row>
    <row r="102" spans="1:68" x14ac:dyDescent="0.25">
      <c r="A102" s="1">
        <v>5</v>
      </c>
      <c r="B102" s="1">
        <v>5</v>
      </c>
      <c r="C102" s="1">
        <v>101</v>
      </c>
      <c r="D102" s="1">
        <v>1</v>
      </c>
      <c r="E102" s="1">
        <v>278</v>
      </c>
      <c r="F102" s="1">
        <v>6552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 t="s">
        <v>859</v>
      </c>
      <c r="M102" s="1" t="s">
        <v>860</v>
      </c>
      <c r="N102" s="1" t="s">
        <v>861</v>
      </c>
      <c r="O102" s="1" t="s">
        <v>860</v>
      </c>
      <c r="P102" s="1" t="s">
        <v>62</v>
      </c>
      <c r="Q102" s="1" t="s">
        <v>62</v>
      </c>
      <c r="R102" s="1" t="s">
        <v>862</v>
      </c>
      <c r="S102" s="1" t="s">
        <v>860</v>
      </c>
      <c r="T102" s="1" t="s">
        <v>863</v>
      </c>
      <c r="U102" s="1">
        <v>-41.6599</v>
      </c>
      <c r="V102" s="1">
        <v>-179.87909999999999</v>
      </c>
      <c r="W102" s="1" t="s">
        <v>864</v>
      </c>
      <c r="X102" s="1">
        <v>-78.569900000000004</v>
      </c>
      <c r="Y102" s="1">
        <v>128.89859999999999</v>
      </c>
      <c r="Z102" s="1" t="s">
        <v>865</v>
      </c>
      <c r="AA102" s="1">
        <v>-62.910899999999998</v>
      </c>
      <c r="AB102" s="1">
        <v>543</v>
      </c>
      <c r="AC102" s="1">
        <v>14.1767</v>
      </c>
      <c r="AD102" s="1">
        <v>24.48</v>
      </c>
      <c r="AE102" s="1">
        <v>209.60730000000001</v>
      </c>
      <c r="AF102" s="1" t="s">
        <v>62</v>
      </c>
      <c r="AG102" s="1">
        <v>381.96730000000002</v>
      </c>
      <c r="AH102" s="1">
        <v>590.37909999999999</v>
      </c>
      <c r="AI102" s="1">
        <v>10</v>
      </c>
      <c r="AJ102" s="1">
        <v>640</v>
      </c>
      <c r="AK102" s="1">
        <v>1418</v>
      </c>
      <c r="AL102" s="1">
        <v>30</v>
      </c>
      <c r="AM102" s="1">
        <v>30</v>
      </c>
      <c r="AN102" s="1">
        <v>2799</v>
      </c>
      <c r="AO102" s="1">
        <v>2</v>
      </c>
      <c r="AP102" s="1">
        <v>1</v>
      </c>
      <c r="AQ102" s="1">
        <v>57</v>
      </c>
      <c r="AR102" s="1">
        <v>57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610</v>
      </c>
      <c r="BD102" s="1">
        <v>2199</v>
      </c>
      <c r="BE102" s="1">
        <v>300</v>
      </c>
      <c r="BF102" s="1">
        <v>1077</v>
      </c>
      <c r="BG102" s="1" t="s">
        <v>866</v>
      </c>
      <c r="BH102" s="1">
        <v>1</v>
      </c>
      <c r="BI102" s="1">
        <v>1</v>
      </c>
      <c r="BJ102" s="1">
        <v>1176</v>
      </c>
      <c r="BK102" s="1">
        <v>1176</v>
      </c>
      <c r="BL102" s="1">
        <v>0</v>
      </c>
      <c r="BM102" s="1">
        <v>278</v>
      </c>
      <c r="BN102" s="1" t="s">
        <v>1096</v>
      </c>
      <c r="BO102" s="1" t="s">
        <v>863</v>
      </c>
      <c r="BP102" s="1" t="s">
        <v>1077</v>
      </c>
    </row>
    <row r="103" spans="1:68" x14ac:dyDescent="0.25">
      <c r="A103" s="1">
        <v>5</v>
      </c>
      <c r="B103" s="1">
        <v>5</v>
      </c>
      <c r="C103" s="1">
        <v>102</v>
      </c>
      <c r="D103" s="1">
        <v>1</v>
      </c>
      <c r="E103" s="1">
        <v>282</v>
      </c>
      <c r="F103" s="1">
        <v>6556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 t="s">
        <v>867</v>
      </c>
      <c r="M103" s="1" t="s">
        <v>868</v>
      </c>
      <c r="N103" s="1" t="s">
        <v>869</v>
      </c>
      <c r="O103" s="1" t="s">
        <v>868</v>
      </c>
      <c r="P103" s="1" t="s">
        <v>62</v>
      </c>
      <c r="Q103" s="1" t="s">
        <v>62</v>
      </c>
      <c r="R103" s="1" t="s">
        <v>870</v>
      </c>
      <c r="S103" s="1" t="s">
        <v>868</v>
      </c>
      <c r="T103" s="1" t="s">
        <v>871</v>
      </c>
      <c r="U103" s="1">
        <v>-43.128999999999998</v>
      </c>
      <c r="V103" s="1">
        <v>64.718100000000007</v>
      </c>
      <c r="W103" s="1" t="s">
        <v>872</v>
      </c>
      <c r="X103" s="1">
        <v>-78.471199999999996</v>
      </c>
      <c r="Y103" s="1">
        <v>13.0124</v>
      </c>
      <c r="Z103" s="1" t="s">
        <v>873</v>
      </c>
      <c r="AA103" s="1">
        <v>-62.726399999999998</v>
      </c>
      <c r="AB103" s="1">
        <v>619</v>
      </c>
      <c r="AC103" s="1">
        <v>14.101100000000001</v>
      </c>
      <c r="AD103" s="1">
        <v>24.632300000000001</v>
      </c>
      <c r="AE103" s="1">
        <v>211.21619999999999</v>
      </c>
      <c r="AF103" s="1" t="s">
        <v>62</v>
      </c>
      <c r="AG103" s="1">
        <v>384.92020000000002</v>
      </c>
      <c r="AH103" s="1">
        <v>594.93169999999998</v>
      </c>
      <c r="AI103" s="1">
        <v>10</v>
      </c>
      <c r="AJ103" s="1">
        <v>640</v>
      </c>
      <c r="AK103" s="1">
        <v>1394</v>
      </c>
      <c r="AL103" s="1">
        <v>30</v>
      </c>
      <c r="AM103" s="1">
        <v>30</v>
      </c>
      <c r="AN103" s="1">
        <v>2816</v>
      </c>
      <c r="AO103" s="1">
        <v>2</v>
      </c>
      <c r="AP103" s="1">
        <v>1</v>
      </c>
      <c r="AQ103" s="1">
        <v>57</v>
      </c>
      <c r="AR103" s="1">
        <v>57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610</v>
      </c>
      <c r="BD103" s="1">
        <v>2216</v>
      </c>
      <c r="BE103" s="1">
        <v>300</v>
      </c>
      <c r="BF103" s="1">
        <v>832</v>
      </c>
      <c r="BG103" s="1" t="s">
        <v>874</v>
      </c>
      <c r="BH103" s="1">
        <v>1</v>
      </c>
      <c r="BI103" s="1">
        <v>1</v>
      </c>
      <c r="BJ103" s="1">
        <v>1467</v>
      </c>
      <c r="BK103" s="1">
        <v>1467</v>
      </c>
      <c r="BL103" s="1">
        <v>0</v>
      </c>
      <c r="BM103" s="1">
        <v>282</v>
      </c>
      <c r="BN103" s="1" t="s">
        <v>1096</v>
      </c>
      <c r="BO103" s="1" t="s">
        <v>871</v>
      </c>
      <c r="BP103" s="1" t="s">
        <v>1077</v>
      </c>
    </row>
    <row r="104" spans="1:68" x14ac:dyDescent="0.25">
      <c r="A104" s="1">
        <v>1</v>
      </c>
      <c r="B104" s="1">
        <v>1</v>
      </c>
      <c r="C104" s="1">
        <v>103</v>
      </c>
      <c r="D104" s="1">
        <v>0</v>
      </c>
      <c r="E104" s="1">
        <v>287</v>
      </c>
      <c r="F104" s="1">
        <v>6561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 t="s">
        <v>875</v>
      </c>
      <c r="M104" s="1" t="s">
        <v>876</v>
      </c>
      <c r="N104" s="1" t="s">
        <v>877</v>
      </c>
      <c r="O104" s="1" t="s">
        <v>876</v>
      </c>
      <c r="P104" s="1" t="s">
        <v>62</v>
      </c>
      <c r="Q104" s="1" t="s">
        <v>62</v>
      </c>
      <c r="R104" s="1" t="s">
        <v>878</v>
      </c>
      <c r="S104" s="1" t="s">
        <v>876</v>
      </c>
      <c r="T104" s="1" t="s">
        <v>879</v>
      </c>
      <c r="U104" s="1">
        <v>-45.476599999999998</v>
      </c>
      <c r="V104" s="1">
        <v>-79.839799999999997</v>
      </c>
      <c r="W104" s="1" t="s">
        <v>880</v>
      </c>
      <c r="X104" s="1">
        <v>-78.445700000000002</v>
      </c>
      <c r="Y104" s="1">
        <v>-131.3039</v>
      </c>
      <c r="Z104" s="1" t="s">
        <v>881</v>
      </c>
      <c r="AA104" s="1">
        <v>-62.299100000000003</v>
      </c>
      <c r="AB104" s="1">
        <v>722</v>
      </c>
      <c r="AC104" s="1">
        <v>14.0442</v>
      </c>
      <c r="AD104" s="1">
        <v>24.822500000000002</v>
      </c>
      <c r="AE104" s="1">
        <v>74.7423</v>
      </c>
      <c r="AF104" s="1" t="s">
        <v>62</v>
      </c>
      <c r="AG104" s="1">
        <v>134.4442</v>
      </c>
      <c r="AH104" s="1">
        <v>208.76920000000001</v>
      </c>
      <c r="AI104" s="1">
        <v>10</v>
      </c>
      <c r="AJ104" s="1">
        <v>640</v>
      </c>
      <c r="AK104" s="1">
        <v>1182</v>
      </c>
      <c r="AL104" s="1">
        <v>30</v>
      </c>
      <c r="AM104" s="1">
        <v>30</v>
      </c>
      <c r="AN104" s="1">
        <v>1374</v>
      </c>
      <c r="AO104" s="1">
        <v>2</v>
      </c>
      <c r="AP104" s="1">
        <v>1</v>
      </c>
      <c r="AQ104" s="1">
        <v>57</v>
      </c>
      <c r="AR104" s="1">
        <v>57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610</v>
      </c>
      <c r="BD104" s="1">
        <v>774</v>
      </c>
      <c r="BE104" s="1">
        <v>300</v>
      </c>
      <c r="BF104" s="1">
        <v>796</v>
      </c>
      <c r="BG104" s="1" t="s">
        <v>882</v>
      </c>
      <c r="BH104" s="1">
        <v>1</v>
      </c>
      <c r="BI104" s="1">
        <v>1</v>
      </c>
      <c r="BJ104" s="1">
        <v>1459</v>
      </c>
      <c r="BK104" s="1">
        <v>1458</v>
      </c>
      <c r="BL104" s="1">
        <v>0</v>
      </c>
      <c r="BM104" s="1">
        <v>287</v>
      </c>
      <c r="BN104" s="1" t="s">
        <v>1076</v>
      </c>
      <c r="BO104" s="1" t="s">
        <v>1106</v>
      </c>
      <c r="BP104" s="1" t="s">
        <v>1077</v>
      </c>
    </row>
    <row r="105" spans="1:68" x14ac:dyDescent="0.25">
      <c r="A105" s="1">
        <v>1</v>
      </c>
      <c r="B105" s="1">
        <v>1</v>
      </c>
      <c r="C105" s="1">
        <v>104</v>
      </c>
      <c r="D105" s="1">
        <v>0</v>
      </c>
      <c r="E105" s="1">
        <v>289</v>
      </c>
      <c r="F105" s="1">
        <v>6563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 t="s">
        <v>883</v>
      </c>
      <c r="M105" s="1" t="s">
        <v>884</v>
      </c>
      <c r="N105" s="1" t="s">
        <v>885</v>
      </c>
      <c r="O105" s="1" t="s">
        <v>884</v>
      </c>
      <c r="P105" s="1" t="s">
        <v>62</v>
      </c>
      <c r="Q105" s="1" t="s">
        <v>62</v>
      </c>
      <c r="R105" s="1" t="s">
        <v>886</v>
      </c>
      <c r="S105" s="1" t="s">
        <v>884</v>
      </c>
      <c r="T105" s="1" t="s">
        <v>887</v>
      </c>
      <c r="U105" s="1">
        <v>-45.954099999999997</v>
      </c>
      <c r="V105" s="1">
        <v>-137.4393</v>
      </c>
      <c r="W105" s="1" t="s">
        <v>888</v>
      </c>
      <c r="X105" s="1">
        <v>-78.009900000000002</v>
      </c>
      <c r="Y105" s="1">
        <v>172.86840000000001</v>
      </c>
      <c r="Z105" s="1" t="s">
        <v>889</v>
      </c>
      <c r="AA105" s="1">
        <v>-62.096600000000002</v>
      </c>
      <c r="AB105" s="1">
        <v>771</v>
      </c>
      <c r="AC105" s="1">
        <v>14.1433</v>
      </c>
      <c r="AD105" s="1">
        <v>24.898499999999999</v>
      </c>
      <c r="AE105" s="1">
        <v>73.133399999999995</v>
      </c>
      <c r="AF105" s="1" t="s">
        <v>62</v>
      </c>
      <c r="AG105" s="1">
        <v>131.49119999999999</v>
      </c>
      <c r="AH105" s="1">
        <v>204.2167</v>
      </c>
      <c r="AI105" s="1">
        <v>10</v>
      </c>
      <c r="AJ105" s="1">
        <v>640</v>
      </c>
      <c r="AK105" s="1">
        <v>1173</v>
      </c>
      <c r="AL105" s="1">
        <v>30</v>
      </c>
      <c r="AM105" s="1">
        <v>30</v>
      </c>
      <c r="AN105" s="1">
        <v>1357</v>
      </c>
      <c r="AO105" s="1">
        <v>2</v>
      </c>
      <c r="AP105" s="1">
        <v>1</v>
      </c>
      <c r="AQ105" s="1">
        <v>57</v>
      </c>
      <c r="AR105" s="1">
        <v>57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610</v>
      </c>
      <c r="BD105" s="1">
        <v>757</v>
      </c>
      <c r="BE105" s="1">
        <v>300</v>
      </c>
      <c r="BF105" s="1">
        <v>1008</v>
      </c>
      <c r="BG105" s="1" t="s">
        <v>890</v>
      </c>
      <c r="BH105" s="1">
        <v>1</v>
      </c>
      <c r="BI105" s="1">
        <v>1</v>
      </c>
      <c r="BJ105" s="1">
        <v>3954</v>
      </c>
      <c r="BK105" s="1">
        <v>3954</v>
      </c>
      <c r="BL105" s="1">
        <v>0</v>
      </c>
      <c r="BM105" s="1">
        <v>289</v>
      </c>
      <c r="BN105" s="1" t="s">
        <v>1076</v>
      </c>
      <c r="BO105" s="1" t="s">
        <v>887</v>
      </c>
      <c r="BP105" s="1" t="s">
        <v>1077</v>
      </c>
    </row>
    <row r="106" spans="1:68" x14ac:dyDescent="0.25">
      <c r="A106" s="1">
        <v>1</v>
      </c>
      <c r="B106" s="1">
        <v>1</v>
      </c>
      <c r="C106" s="1">
        <v>105</v>
      </c>
      <c r="D106" s="1">
        <v>0</v>
      </c>
      <c r="E106" s="1">
        <v>291</v>
      </c>
      <c r="F106" s="1">
        <v>6565</v>
      </c>
      <c r="G106" s="1">
        <v>0</v>
      </c>
      <c r="H106" s="1">
        <v>0</v>
      </c>
      <c r="I106" s="1">
        <v>0</v>
      </c>
      <c r="J106" s="1">
        <v>1</v>
      </c>
      <c r="K106" s="1">
        <v>0</v>
      </c>
      <c r="L106" s="1" t="s">
        <v>891</v>
      </c>
      <c r="M106" s="1" t="s">
        <v>892</v>
      </c>
      <c r="N106" s="1" t="s">
        <v>893</v>
      </c>
      <c r="O106" s="1" t="s">
        <v>892</v>
      </c>
      <c r="P106" s="1" t="s">
        <v>62</v>
      </c>
      <c r="Q106" s="1" t="s">
        <v>62</v>
      </c>
      <c r="R106" s="1" t="s">
        <v>894</v>
      </c>
      <c r="S106" s="1" t="s">
        <v>892</v>
      </c>
      <c r="T106" s="1" t="s">
        <v>895</v>
      </c>
      <c r="U106" s="1">
        <v>-46.927599999999998</v>
      </c>
      <c r="V106" s="1">
        <v>164.685</v>
      </c>
      <c r="W106" s="1" t="s">
        <v>896</v>
      </c>
      <c r="X106" s="1">
        <v>-78.488</v>
      </c>
      <c r="Y106" s="1">
        <v>115.4622</v>
      </c>
      <c r="Z106" s="1" t="s">
        <v>897</v>
      </c>
      <c r="AA106" s="1">
        <v>-61.861699999999999</v>
      </c>
      <c r="AB106" s="1">
        <v>803</v>
      </c>
      <c r="AC106" s="1">
        <v>14.1433</v>
      </c>
      <c r="AD106" s="1">
        <v>24.974599999999999</v>
      </c>
      <c r="AE106" s="1">
        <v>71.903000000000006</v>
      </c>
      <c r="AF106" s="1" t="s">
        <v>62</v>
      </c>
      <c r="AG106" s="1">
        <v>129.23310000000001</v>
      </c>
      <c r="AH106" s="1">
        <v>200.7353</v>
      </c>
      <c r="AI106" s="1">
        <v>10</v>
      </c>
      <c r="AJ106" s="1">
        <v>640</v>
      </c>
      <c r="AK106" s="1">
        <v>1165</v>
      </c>
      <c r="AL106" s="1">
        <v>30</v>
      </c>
      <c r="AM106" s="1">
        <v>30</v>
      </c>
      <c r="AN106" s="1">
        <v>1344</v>
      </c>
      <c r="AO106" s="1">
        <v>2</v>
      </c>
      <c r="AP106" s="1">
        <v>1</v>
      </c>
      <c r="AQ106" s="1">
        <v>57</v>
      </c>
      <c r="AR106" s="1">
        <v>57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610</v>
      </c>
      <c r="BD106" s="1">
        <v>744</v>
      </c>
      <c r="BE106" s="1">
        <v>300</v>
      </c>
      <c r="BF106" s="1">
        <v>974</v>
      </c>
      <c r="BG106" s="1" t="s">
        <v>898</v>
      </c>
      <c r="BH106" s="1">
        <v>1</v>
      </c>
      <c r="BI106" s="1">
        <v>1</v>
      </c>
      <c r="BJ106" s="1">
        <v>1453</v>
      </c>
      <c r="BK106" s="1">
        <v>1452</v>
      </c>
      <c r="BL106" s="1">
        <v>0</v>
      </c>
      <c r="BM106" s="1">
        <v>291</v>
      </c>
      <c r="BN106" s="1" t="s">
        <v>1076</v>
      </c>
      <c r="BO106" s="1" t="s">
        <v>895</v>
      </c>
      <c r="BP106" s="1" t="s">
        <v>1077</v>
      </c>
    </row>
    <row r="107" spans="1:68" x14ac:dyDescent="0.25">
      <c r="A107" s="1">
        <v>1</v>
      </c>
      <c r="B107" s="1">
        <v>1</v>
      </c>
      <c r="C107" s="1">
        <v>106</v>
      </c>
      <c r="D107" s="1">
        <v>0</v>
      </c>
      <c r="E107" s="1">
        <v>294</v>
      </c>
      <c r="F107" s="1">
        <v>6568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 t="s">
        <v>899</v>
      </c>
      <c r="M107" s="1" t="s">
        <v>900</v>
      </c>
      <c r="N107" s="1" t="s">
        <v>901</v>
      </c>
      <c r="O107" s="1" t="s">
        <v>900</v>
      </c>
      <c r="P107" s="1" t="s">
        <v>62</v>
      </c>
      <c r="Q107" s="1" t="s">
        <v>62</v>
      </c>
      <c r="R107" s="1" t="s">
        <v>902</v>
      </c>
      <c r="S107" s="1" t="s">
        <v>900</v>
      </c>
      <c r="T107" s="1" t="s">
        <v>903</v>
      </c>
      <c r="U107" s="1">
        <v>-47.737000000000002</v>
      </c>
      <c r="V107" s="1">
        <v>78.186300000000003</v>
      </c>
      <c r="W107" s="1" t="s">
        <v>904</v>
      </c>
      <c r="X107" s="1">
        <v>-78.225899999999996</v>
      </c>
      <c r="Y107" s="1">
        <v>29.122699999999998</v>
      </c>
      <c r="Z107" s="1" t="s">
        <v>905</v>
      </c>
      <c r="AA107" s="1">
        <v>-61.648000000000003</v>
      </c>
      <c r="AB107" s="1">
        <v>858</v>
      </c>
      <c r="AC107" s="1">
        <v>14.123900000000001</v>
      </c>
      <c r="AD107" s="1">
        <v>25.0886</v>
      </c>
      <c r="AE107" s="1">
        <v>70.388800000000003</v>
      </c>
      <c r="AF107" s="1" t="s">
        <v>62</v>
      </c>
      <c r="AG107" s="1">
        <v>126.4539</v>
      </c>
      <c r="AH107" s="1">
        <v>196.45060000000001</v>
      </c>
      <c r="AI107" s="1">
        <v>10</v>
      </c>
      <c r="AJ107" s="1">
        <v>640</v>
      </c>
      <c r="AK107" s="1">
        <v>1157</v>
      </c>
      <c r="AL107" s="1">
        <v>30</v>
      </c>
      <c r="AM107" s="1">
        <v>30</v>
      </c>
      <c r="AN107" s="1">
        <v>1328</v>
      </c>
      <c r="AO107" s="1">
        <v>2</v>
      </c>
      <c r="AP107" s="1">
        <v>1</v>
      </c>
      <c r="AQ107" s="1">
        <v>57</v>
      </c>
      <c r="AR107" s="1">
        <v>57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610</v>
      </c>
      <c r="BD107" s="1">
        <v>728</v>
      </c>
      <c r="BE107" s="1">
        <v>300</v>
      </c>
      <c r="BF107" s="1">
        <v>934</v>
      </c>
      <c r="BG107" s="1" t="s">
        <v>906</v>
      </c>
      <c r="BH107" s="1">
        <v>1</v>
      </c>
      <c r="BI107" s="1">
        <v>1</v>
      </c>
      <c r="BJ107" s="1">
        <v>1427</v>
      </c>
      <c r="BK107" s="1">
        <v>1427</v>
      </c>
      <c r="BL107" s="1">
        <v>0</v>
      </c>
      <c r="BM107" s="1">
        <v>294</v>
      </c>
      <c r="BN107" s="1" t="s">
        <v>1076</v>
      </c>
      <c r="BO107" s="1" t="s">
        <v>903</v>
      </c>
      <c r="BP107" s="1" t="s">
        <v>1077</v>
      </c>
    </row>
    <row r="108" spans="1:68" x14ac:dyDescent="0.25">
      <c r="A108" s="1">
        <v>1</v>
      </c>
      <c r="B108" s="1">
        <v>1</v>
      </c>
      <c r="C108" s="1">
        <v>107</v>
      </c>
      <c r="D108" s="1">
        <v>0</v>
      </c>
      <c r="E108" s="1">
        <v>297</v>
      </c>
      <c r="F108" s="1">
        <v>6571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 t="s">
        <v>907</v>
      </c>
      <c r="M108" s="1" t="s">
        <v>908</v>
      </c>
      <c r="N108" s="1" t="s">
        <v>909</v>
      </c>
      <c r="O108" s="1" t="s">
        <v>908</v>
      </c>
      <c r="P108" s="1" t="s">
        <v>62</v>
      </c>
      <c r="Q108" s="1" t="s">
        <v>62</v>
      </c>
      <c r="R108" s="1" t="s">
        <v>910</v>
      </c>
      <c r="S108" s="1" t="s">
        <v>908</v>
      </c>
      <c r="T108" s="1" t="s">
        <v>911</v>
      </c>
      <c r="U108" s="1">
        <v>-48.847700000000003</v>
      </c>
      <c r="V108" s="1">
        <v>-8.4829000000000008</v>
      </c>
      <c r="W108" s="1" t="s">
        <v>912</v>
      </c>
      <c r="X108" s="1">
        <v>-78.089100000000002</v>
      </c>
      <c r="Y108" s="1">
        <v>-55.966799999999999</v>
      </c>
      <c r="Z108" s="1" t="s">
        <v>913</v>
      </c>
      <c r="AA108" s="1">
        <v>-61.227400000000003</v>
      </c>
      <c r="AB108" s="1">
        <v>921</v>
      </c>
      <c r="AC108" s="1">
        <v>14.187200000000001</v>
      </c>
      <c r="AD108" s="1">
        <v>25.2026</v>
      </c>
      <c r="AE108" s="1">
        <v>68.1173</v>
      </c>
      <c r="AF108" s="1" t="s">
        <v>62</v>
      </c>
      <c r="AG108" s="1">
        <v>122.2851</v>
      </c>
      <c r="AH108" s="1">
        <v>190.02340000000001</v>
      </c>
      <c r="AI108" s="1">
        <v>10</v>
      </c>
      <c r="AJ108" s="1">
        <v>640</v>
      </c>
      <c r="AK108" s="1">
        <v>1141</v>
      </c>
      <c r="AL108" s="1">
        <v>30</v>
      </c>
      <c r="AM108" s="1">
        <v>30</v>
      </c>
      <c r="AN108" s="1">
        <v>1304</v>
      </c>
      <c r="AO108" s="1">
        <v>2</v>
      </c>
      <c r="AP108" s="1">
        <v>1</v>
      </c>
      <c r="AQ108" s="1">
        <v>57</v>
      </c>
      <c r="AR108" s="1">
        <v>57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610</v>
      </c>
      <c r="BD108" s="1">
        <v>704</v>
      </c>
      <c r="BE108" s="1">
        <v>300</v>
      </c>
      <c r="BF108" s="1">
        <v>870</v>
      </c>
      <c r="BG108" s="1" t="s">
        <v>914</v>
      </c>
      <c r="BH108" s="1">
        <v>1</v>
      </c>
      <c r="BI108" s="1">
        <v>1</v>
      </c>
      <c r="BJ108" s="1">
        <v>1175</v>
      </c>
      <c r="BK108" s="1">
        <v>1175</v>
      </c>
      <c r="BL108" s="1">
        <v>0</v>
      </c>
      <c r="BM108" s="1">
        <v>297</v>
      </c>
      <c r="BN108" s="1" t="s">
        <v>1076</v>
      </c>
      <c r="BO108" s="1" t="s">
        <v>1107</v>
      </c>
      <c r="BP108" s="1" t="s">
        <v>1077</v>
      </c>
    </row>
    <row r="109" spans="1:68" x14ac:dyDescent="0.25">
      <c r="A109" s="1">
        <v>1</v>
      </c>
      <c r="B109" s="1">
        <v>1</v>
      </c>
      <c r="C109" s="1">
        <v>108</v>
      </c>
      <c r="D109" s="1">
        <v>0</v>
      </c>
      <c r="E109" s="1">
        <v>299</v>
      </c>
      <c r="F109" s="1">
        <v>6573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 t="s">
        <v>915</v>
      </c>
      <c r="M109" s="1" t="s">
        <v>916</v>
      </c>
      <c r="N109" s="1" t="s">
        <v>917</v>
      </c>
      <c r="O109" s="1" t="s">
        <v>916</v>
      </c>
      <c r="P109" s="1" t="s">
        <v>62</v>
      </c>
      <c r="Q109" s="1" t="s">
        <v>62</v>
      </c>
      <c r="R109" s="1" t="s">
        <v>918</v>
      </c>
      <c r="S109" s="1" t="s">
        <v>916</v>
      </c>
      <c r="T109" s="1" t="s">
        <v>919</v>
      </c>
      <c r="U109" s="1">
        <v>-49.766800000000003</v>
      </c>
      <c r="V109" s="1">
        <v>-66.394199999999998</v>
      </c>
      <c r="W109" s="1" t="s">
        <v>920</v>
      </c>
      <c r="X109" s="1">
        <v>-78.432100000000005</v>
      </c>
      <c r="Y109" s="1">
        <v>-114.26220000000001</v>
      </c>
      <c r="Z109" s="1" t="s">
        <v>921</v>
      </c>
      <c r="AA109" s="1">
        <v>-61.063800000000001</v>
      </c>
      <c r="AB109" s="1">
        <v>950</v>
      </c>
      <c r="AC109" s="1">
        <v>14.1286</v>
      </c>
      <c r="AD109" s="1">
        <v>25.278700000000001</v>
      </c>
      <c r="AE109" s="1">
        <v>67.076300000000003</v>
      </c>
      <c r="AF109" s="1" t="s">
        <v>62</v>
      </c>
      <c r="AG109" s="1">
        <v>120.37439999999999</v>
      </c>
      <c r="AH109" s="1">
        <v>187.07769999999999</v>
      </c>
      <c r="AI109" s="1">
        <v>10</v>
      </c>
      <c r="AJ109" s="1">
        <v>640</v>
      </c>
      <c r="AK109" s="1">
        <v>1134</v>
      </c>
      <c r="AL109" s="1">
        <v>30</v>
      </c>
      <c r="AM109" s="1">
        <v>30</v>
      </c>
      <c r="AN109" s="1">
        <v>1293</v>
      </c>
      <c r="AO109" s="1">
        <v>2</v>
      </c>
      <c r="AP109" s="1">
        <v>1</v>
      </c>
      <c r="AQ109" s="1">
        <v>57</v>
      </c>
      <c r="AR109" s="1">
        <v>57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610</v>
      </c>
      <c r="BD109" s="1">
        <v>693</v>
      </c>
      <c r="BE109" s="1">
        <v>300</v>
      </c>
      <c r="BF109" s="1">
        <v>841</v>
      </c>
      <c r="BG109" s="1" t="s">
        <v>922</v>
      </c>
      <c r="BH109" s="1">
        <v>1</v>
      </c>
      <c r="BI109" s="1">
        <v>1</v>
      </c>
      <c r="BJ109" s="1">
        <v>1457</v>
      </c>
      <c r="BK109" s="1">
        <v>1456</v>
      </c>
      <c r="BL109" s="1">
        <v>0</v>
      </c>
      <c r="BM109" s="1">
        <v>299</v>
      </c>
      <c r="BN109" s="1" t="s">
        <v>1076</v>
      </c>
      <c r="BO109" s="1" t="s">
        <v>1108</v>
      </c>
      <c r="BP109" s="1" t="s">
        <v>1077</v>
      </c>
    </row>
    <row r="110" spans="1:68" x14ac:dyDescent="0.25">
      <c r="A110" s="1">
        <v>1</v>
      </c>
      <c r="B110" s="1">
        <v>1</v>
      </c>
      <c r="C110" s="1">
        <v>109</v>
      </c>
      <c r="D110" s="1">
        <v>0</v>
      </c>
      <c r="E110" s="1">
        <v>301</v>
      </c>
      <c r="F110" s="1">
        <v>6575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 t="s">
        <v>923</v>
      </c>
      <c r="M110" s="1" t="s">
        <v>924</v>
      </c>
      <c r="N110" s="1" t="s">
        <v>925</v>
      </c>
      <c r="O110" s="1" t="s">
        <v>924</v>
      </c>
      <c r="P110" s="1" t="s">
        <v>62</v>
      </c>
      <c r="Q110" s="1" t="s">
        <v>62</v>
      </c>
      <c r="R110" s="1" t="s">
        <v>926</v>
      </c>
      <c r="S110" s="1" t="s">
        <v>924</v>
      </c>
      <c r="T110" s="1" t="s">
        <v>927</v>
      </c>
      <c r="U110" s="1">
        <v>-50.209699999999998</v>
      </c>
      <c r="V110" s="1">
        <v>-124.0215</v>
      </c>
      <c r="W110" s="1" t="s">
        <v>928</v>
      </c>
      <c r="X110" s="1">
        <v>-78.241200000000006</v>
      </c>
      <c r="Y110" s="1">
        <v>-171.12960000000001</v>
      </c>
      <c r="Z110" s="1" t="s">
        <v>929</v>
      </c>
      <c r="AA110" s="1">
        <v>-60.858899999999998</v>
      </c>
      <c r="AB110" s="1">
        <v>987</v>
      </c>
      <c r="AC110" s="1">
        <v>14.16</v>
      </c>
      <c r="AD110" s="1">
        <v>25.354600000000001</v>
      </c>
      <c r="AE110" s="1">
        <v>66.035200000000003</v>
      </c>
      <c r="AF110" s="1" t="s">
        <v>62</v>
      </c>
      <c r="AG110" s="1">
        <v>118.4637</v>
      </c>
      <c r="AH110" s="1">
        <v>184.1319</v>
      </c>
      <c r="AI110" s="1">
        <v>10</v>
      </c>
      <c r="AJ110" s="1">
        <v>640</v>
      </c>
      <c r="AK110" s="1">
        <v>1127</v>
      </c>
      <c r="AL110" s="1">
        <v>30</v>
      </c>
      <c r="AM110" s="1">
        <v>30</v>
      </c>
      <c r="AN110" s="1">
        <v>1282</v>
      </c>
      <c r="AO110" s="1">
        <v>2</v>
      </c>
      <c r="AP110" s="1">
        <v>1</v>
      </c>
      <c r="AQ110" s="1">
        <v>57</v>
      </c>
      <c r="AR110" s="1">
        <v>57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610</v>
      </c>
      <c r="BD110" s="1">
        <v>682</v>
      </c>
      <c r="BE110" s="1">
        <v>300</v>
      </c>
      <c r="BF110" s="1">
        <v>812</v>
      </c>
      <c r="BG110" s="1" t="s">
        <v>930</v>
      </c>
      <c r="BH110" s="1">
        <v>1</v>
      </c>
      <c r="BI110" s="1">
        <v>1</v>
      </c>
      <c r="BJ110" s="1">
        <v>3951</v>
      </c>
      <c r="BK110" s="1">
        <v>3951</v>
      </c>
      <c r="BL110" s="1">
        <v>0</v>
      </c>
      <c r="BM110" s="1">
        <v>301</v>
      </c>
      <c r="BN110" s="1" t="s">
        <v>1076</v>
      </c>
      <c r="BO110" s="1" t="s">
        <v>1109</v>
      </c>
      <c r="BP110" s="1" t="s">
        <v>1077</v>
      </c>
    </row>
    <row r="111" spans="1:68" x14ac:dyDescent="0.25">
      <c r="A111" s="1">
        <v>1</v>
      </c>
      <c r="B111" s="1">
        <v>1</v>
      </c>
      <c r="C111" s="1">
        <v>110</v>
      </c>
      <c r="D111" s="1">
        <v>0</v>
      </c>
      <c r="E111" s="1">
        <v>304</v>
      </c>
      <c r="F111" s="1">
        <v>6578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 t="s">
        <v>931</v>
      </c>
      <c r="M111" s="1" t="s">
        <v>932</v>
      </c>
      <c r="N111" s="1" t="s">
        <v>933</v>
      </c>
      <c r="O111" s="1" t="s">
        <v>932</v>
      </c>
      <c r="P111" s="1" t="s">
        <v>62</v>
      </c>
      <c r="Q111" s="1" t="s">
        <v>62</v>
      </c>
      <c r="R111" s="1" t="s">
        <v>934</v>
      </c>
      <c r="S111" s="1" t="s">
        <v>932</v>
      </c>
      <c r="T111" s="1" t="s">
        <v>935</v>
      </c>
      <c r="U111" s="1">
        <v>-51.298400000000001</v>
      </c>
      <c r="V111" s="1">
        <v>149.24</v>
      </c>
      <c r="W111" s="1" t="s">
        <v>936</v>
      </c>
      <c r="X111" s="1">
        <v>-77.934399999999997</v>
      </c>
      <c r="Y111" s="1">
        <v>101.7602</v>
      </c>
      <c r="Z111" s="1" t="s">
        <v>937</v>
      </c>
      <c r="AA111" s="1">
        <v>-60.431800000000003</v>
      </c>
      <c r="AB111" s="1">
        <v>1036</v>
      </c>
      <c r="AC111" s="1">
        <v>14.091100000000001</v>
      </c>
      <c r="AD111" s="1">
        <v>25.468599999999999</v>
      </c>
      <c r="AE111" s="1">
        <v>64.236999999999995</v>
      </c>
      <c r="AF111" s="1" t="s">
        <v>62</v>
      </c>
      <c r="AG111" s="1">
        <v>115.1634</v>
      </c>
      <c r="AH111" s="1">
        <v>179.0438</v>
      </c>
      <c r="AI111" s="1">
        <v>10</v>
      </c>
      <c r="AJ111" s="1">
        <v>640</v>
      </c>
      <c r="AK111" s="1">
        <v>1115</v>
      </c>
      <c r="AL111" s="1">
        <v>30</v>
      </c>
      <c r="AM111" s="1">
        <v>30</v>
      </c>
      <c r="AN111" s="1">
        <v>1263</v>
      </c>
      <c r="AO111" s="1">
        <v>2</v>
      </c>
      <c r="AP111" s="1">
        <v>1</v>
      </c>
      <c r="AQ111" s="1">
        <v>57</v>
      </c>
      <c r="AR111" s="1">
        <v>57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610</v>
      </c>
      <c r="BD111" s="1">
        <v>663</v>
      </c>
      <c r="BE111" s="1">
        <v>300</v>
      </c>
      <c r="BF111" s="1">
        <v>1017</v>
      </c>
      <c r="BG111" s="1" t="s">
        <v>938</v>
      </c>
      <c r="BH111" s="1">
        <v>1</v>
      </c>
      <c r="BI111" s="1">
        <v>1</v>
      </c>
      <c r="BJ111" s="1">
        <v>1459</v>
      </c>
      <c r="BK111" s="1">
        <v>1458</v>
      </c>
      <c r="BL111" s="1">
        <v>0</v>
      </c>
      <c r="BM111" s="1">
        <v>304</v>
      </c>
      <c r="BN111" s="1" t="s">
        <v>1076</v>
      </c>
      <c r="BO111" s="1" t="s">
        <v>935</v>
      </c>
      <c r="BP111" s="1" t="s">
        <v>1077</v>
      </c>
    </row>
    <row r="112" spans="1:68" x14ac:dyDescent="0.25">
      <c r="A112" s="1">
        <v>1</v>
      </c>
      <c r="B112" s="1">
        <v>1</v>
      </c>
      <c r="C112" s="1">
        <v>111</v>
      </c>
      <c r="D112" s="1">
        <v>0</v>
      </c>
      <c r="E112" s="1">
        <v>309</v>
      </c>
      <c r="F112" s="1">
        <v>6583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 t="s">
        <v>939</v>
      </c>
      <c r="M112" s="1" t="s">
        <v>940</v>
      </c>
      <c r="N112" s="1" t="s">
        <v>941</v>
      </c>
      <c r="O112" s="1" t="s">
        <v>940</v>
      </c>
      <c r="P112" s="1" t="s">
        <v>62</v>
      </c>
      <c r="Q112" s="1" t="s">
        <v>62</v>
      </c>
      <c r="R112" s="1" t="s">
        <v>942</v>
      </c>
      <c r="S112" s="1" t="s">
        <v>940</v>
      </c>
      <c r="T112" s="1" t="s">
        <v>943</v>
      </c>
      <c r="U112" s="1">
        <v>-52.516300000000001</v>
      </c>
      <c r="V112" s="1">
        <v>5.0091999999999999</v>
      </c>
      <c r="W112" s="1" t="s">
        <v>944</v>
      </c>
      <c r="X112" s="1">
        <v>-77.771299999999997</v>
      </c>
      <c r="Y112" s="1">
        <v>-40.369599999999998</v>
      </c>
      <c r="Z112" s="1" t="s">
        <v>945</v>
      </c>
      <c r="AA112" s="1">
        <v>-59.780999999999999</v>
      </c>
      <c r="AB112" s="1">
        <v>1123</v>
      </c>
      <c r="AC112" s="1">
        <v>14.175599999999999</v>
      </c>
      <c r="AD112" s="1">
        <v>25.6584</v>
      </c>
      <c r="AE112" s="1">
        <v>61.681699999999999</v>
      </c>
      <c r="AF112" s="1" t="s">
        <v>62</v>
      </c>
      <c r="AG112" s="1">
        <v>110.4735</v>
      </c>
      <c r="AH112" s="1">
        <v>171.8133</v>
      </c>
      <c r="AI112" s="1">
        <v>10</v>
      </c>
      <c r="AJ112" s="1">
        <v>640</v>
      </c>
      <c r="AK112" s="1">
        <v>1097</v>
      </c>
      <c r="AL112" s="1">
        <v>30</v>
      </c>
      <c r="AM112" s="1">
        <v>30</v>
      </c>
      <c r="AN112" s="1">
        <v>1236</v>
      </c>
      <c r="AO112" s="1">
        <v>2</v>
      </c>
      <c r="AP112" s="1">
        <v>1</v>
      </c>
      <c r="AQ112" s="1">
        <v>57</v>
      </c>
      <c r="AR112" s="1">
        <v>57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610</v>
      </c>
      <c r="BD112" s="1">
        <v>636</v>
      </c>
      <c r="BE112" s="1">
        <v>300</v>
      </c>
      <c r="BF112" s="1">
        <v>945</v>
      </c>
      <c r="BG112" s="1" t="s">
        <v>946</v>
      </c>
      <c r="BH112" s="1">
        <v>1</v>
      </c>
      <c r="BI112" s="1">
        <v>1</v>
      </c>
      <c r="BJ112" s="1">
        <v>1467</v>
      </c>
      <c r="BK112" s="1">
        <v>1467</v>
      </c>
      <c r="BL112" s="1">
        <v>0</v>
      </c>
      <c r="BM112" s="1">
        <v>309</v>
      </c>
      <c r="BN112" s="1" t="s">
        <v>1076</v>
      </c>
      <c r="BO112" s="1" t="s">
        <v>943</v>
      </c>
      <c r="BP112" s="1" t="s">
        <v>1077</v>
      </c>
    </row>
    <row r="113" spans="1:68" x14ac:dyDescent="0.25">
      <c r="A113" s="1">
        <v>1</v>
      </c>
      <c r="B113" s="1">
        <v>1</v>
      </c>
      <c r="C113" s="1">
        <v>112</v>
      </c>
      <c r="D113" s="1">
        <v>0</v>
      </c>
      <c r="E113" s="1">
        <v>310</v>
      </c>
      <c r="F113" s="1">
        <v>6584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 t="s">
        <v>947</v>
      </c>
      <c r="M113" s="1" t="s">
        <v>948</v>
      </c>
      <c r="N113" s="1" t="s">
        <v>949</v>
      </c>
      <c r="O113" s="1" t="s">
        <v>948</v>
      </c>
      <c r="P113" s="1" t="s">
        <v>62</v>
      </c>
      <c r="Q113" s="1" t="s">
        <v>62</v>
      </c>
      <c r="R113" s="1" t="s">
        <v>950</v>
      </c>
      <c r="S113" s="1" t="s">
        <v>948</v>
      </c>
      <c r="T113" s="1" t="s">
        <v>951</v>
      </c>
      <c r="U113" s="1">
        <v>-52.807200000000002</v>
      </c>
      <c r="V113" s="1">
        <v>-23.888999999999999</v>
      </c>
      <c r="W113" s="1" t="s">
        <v>952</v>
      </c>
      <c r="X113" s="1">
        <v>-78.090900000000005</v>
      </c>
      <c r="Y113" s="1">
        <v>-67.843699999999998</v>
      </c>
      <c r="Z113" s="1" t="s">
        <v>953</v>
      </c>
      <c r="AA113" s="1">
        <v>-59.6357</v>
      </c>
      <c r="AB113" s="1">
        <v>1143</v>
      </c>
      <c r="AC113" s="1">
        <v>14.257199999999999</v>
      </c>
      <c r="AD113" s="1">
        <v>25.696300000000001</v>
      </c>
      <c r="AE113" s="1">
        <v>61.113799999999998</v>
      </c>
      <c r="AF113" s="1" t="s">
        <v>62</v>
      </c>
      <c r="AG113" s="1">
        <v>109.43129999999999</v>
      </c>
      <c r="AH113" s="1">
        <v>170.20650000000001</v>
      </c>
      <c r="AI113" s="1">
        <v>10</v>
      </c>
      <c r="AJ113" s="1">
        <v>640</v>
      </c>
      <c r="AK113" s="1">
        <v>1092</v>
      </c>
      <c r="AL113" s="1">
        <v>30</v>
      </c>
      <c r="AM113" s="1">
        <v>30</v>
      </c>
      <c r="AN113" s="1">
        <v>1230</v>
      </c>
      <c r="AO113" s="1">
        <v>2</v>
      </c>
      <c r="AP113" s="1">
        <v>1</v>
      </c>
      <c r="AQ113" s="1">
        <v>57</v>
      </c>
      <c r="AR113" s="1">
        <v>57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610</v>
      </c>
      <c r="BD113" s="1">
        <v>630</v>
      </c>
      <c r="BE113" s="1">
        <v>300</v>
      </c>
      <c r="BF113" s="1">
        <v>928</v>
      </c>
      <c r="BG113" s="1" t="s">
        <v>954</v>
      </c>
      <c r="BH113" s="1">
        <v>1</v>
      </c>
      <c r="BI113" s="1">
        <v>1</v>
      </c>
      <c r="BJ113" s="1">
        <v>1453</v>
      </c>
      <c r="BK113" s="1">
        <v>1452</v>
      </c>
      <c r="BL113" s="1">
        <v>0</v>
      </c>
      <c r="BM113" s="1">
        <v>310</v>
      </c>
      <c r="BN113" s="1" t="s">
        <v>1076</v>
      </c>
      <c r="BO113" s="1" t="s">
        <v>951</v>
      </c>
      <c r="BP113" s="1" t="s">
        <v>1077</v>
      </c>
    </row>
    <row r="114" spans="1:68" x14ac:dyDescent="0.25">
      <c r="A114" s="1">
        <v>1</v>
      </c>
      <c r="B114" s="1">
        <v>1</v>
      </c>
      <c r="C114" s="1">
        <v>113</v>
      </c>
      <c r="D114" s="1">
        <v>0</v>
      </c>
      <c r="E114" s="1">
        <v>312</v>
      </c>
      <c r="F114" s="1">
        <v>6586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 t="s">
        <v>955</v>
      </c>
      <c r="M114" s="1" t="s">
        <v>956</v>
      </c>
      <c r="N114" s="1" t="s">
        <v>957</v>
      </c>
      <c r="O114" s="1" t="s">
        <v>956</v>
      </c>
      <c r="P114" s="1" t="s">
        <v>62</v>
      </c>
      <c r="Q114" s="1" t="s">
        <v>62</v>
      </c>
      <c r="R114" s="1" t="s">
        <v>958</v>
      </c>
      <c r="S114" s="1" t="s">
        <v>956</v>
      </c>
      <c r="T114" s="1" t="s">
        <v>959</v>
      </c>
      <c r="U114" s="1">
        <v>-53.572000000000003</v>
      </c>
      <c r="V114" s="1">
        <v>-81.787300000000002</v>
      </c>
      <c r="W114" s="1" t="s">
        <v>960</v>
      </c>
      <c r="X114" s="1">
        <v>-77.822699999999998</v>
      </c>
      <c r="Y114" s="1">
        <v>-127.67870000000001</v>
      </c>
      <c r="Z114" s="1" t="s">
        <v>961</v>
      </c>
      <c r="AA114" s="1">
        <v>-59.452399999999997</v>
      </c>
      <c r="AB114" s="1">
        <v>1167</v>
      </c>
      <c r="AC114" s="1">
        <v>14.0947</v>
      </c>
      <c r="AD114" s="1">
        <v>25.772300000000001</v>
      </c>
      <c r="AE114" s="1">
        <v>60.262</v>
      </c>
      <c r="AF114" s="1" t="s">
        <v>62</v>
      </c>
      <c r="AG114" s="1">
        <v>107.86799999999999</v>
      </c>
      <c r="AH114" s="1">
        <v>167.7963</v>
      </c>
      <c r="AI114" s="1">
        <v>10</v>
      </c>
      <c r="AJ114" s="1">
        <v>640</v>
      </c>
      <c r="AK114" s="1">
        <v>1087</v>
      </c>
      <c r="AL114" s="1">
        <v>30</v>
      </c>
      <c r="AM114" s="1">
        <v>30</v>
      </c>
      <c r="AN114" s="1">
        <v>1221</v>
      </c>
      <c r="AO114" s="1">
        <v>2</v>
      </c>
      <c r="AP114" s="1">
        <v>1</v>
      </c>
      <c r="AQ114" s="1">
        <v>57</v>
      </c>
      <c r="AR114" s="1">
        <v>57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610</v>
      </c>
      <c r="BD114" s="1">
        <v>621</v>
      </c>
      <c r="BE114" s="1">
        <v>300</v>
      </c>
      <c r="BF114" s="1">
        <v>905</v>
      </c>
      <c r="BG114" s="1" t="s">
        <v>962</v>
      </c>
      <c r="BH114" s="1">
        <v>1</v>
      </c>
      <c r="BI114" s="1">
        <v>1</v>
      </c>
      <c r="BJ114" s="1">
        <v>3954</v>
      </c>
      <c r="BK114" s="1">
        <v>3954</v>
      </c>
      <c r="BL114" s="1">
        <v>0</v>
      </c>
      <c r="BM114" s="1">
        <v>312</v>
      </c>
      <c r="BN114" s="1" t="s">
        <v>1076</v>
      </c>
      <c r="BO114" s="1" t="s">
        <v>959</v>
      </c>
      <c r="BP114" s="1" t="s">
        <v>1077</v>
      </c>
    </row>
    <row r="115" spans="1:68" x14ac:dyDescent="0.25">
      <c r="A115" s="1">
        <v>1</v>
      </c>
      <c r="B115" s="1">
        <v>1</v>
      </c>
      <c r="C115" s="1">
        <v>114</v>
      </c>
      <c r="D115" s="1">
        <v>0</v>
      </c>
      <c r="E115" s="1">
        <v>315</v>
      </c>
      <c r="F115" s="1">
        <v>6589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 t="s">
        <v>963</v>
      </c>
      <c r="M115" s="1" t="s">
        <v>964</v>
      </c>
      <c r="N115" s="1" t="s">
        <v>965</v>
      </c>
      <c r="O115" s="1" t="s">
        <v>964</v>
      </c>
      <c r="P115" s="1" t="s">
        <v>62</v>
      </c>
      <c r="Q115" s="1" t="s">
        <v>62</v>
      </c>
      <c r="R115" s="1" t="s">
        <v>966</v>
      </c>
      <c r="S115" s="1" t="s">
        <v>964</v>
      </c>
      <c r="T115" s="1" t="s">
        <v>967</v>
      </c>
      <c r="U115" s="1">
        <v>-54.227200000000003</v>
      </c>
      <c r="V115" s="1">
        <v>-168.31620000000001</v>
      </c>
      <c r="W115" s="1" t="s">
        <v>968</v>
      </c>
      <c r="X115" s="1">
        <v>-77.528999999999996</v>
      </c>
      <c r="Y115" s="1">
        <v>146.8981</v>
      </c>
      <c r="Z115" s="1" t="s">
        <v>969</v>
      </c>
      <c r="AA115" s="1">
        <v>-58.963799999999999</v>
      </c>
      <c r="AB115" s="1">
        <v>1214</v>
      </c>
      <c r="AC115" s="1">
        <v>14.1347</v>
      </c>
      <c r="AD115" s="1">
        <v>25.885999999999999</v>
      </c>
      <c r="AE115" s="1">
        <v>58.747799999999998</v>
      </c>
      <c r="AF115" s="1" t="s">
        <v>62</v>
      </c>
      <c r="AG115" s="1">
        <v>105.08880000000001</v>
      </c>
      <c r="AH115" s="1">
        <v>163.51159999999999</v>
      </c>
      <c r="AI115" s="1">
        <v>10</v>
      </c>
      <c r="AJ115" s="1">
        <v>640</v>
      </c>
      <c r="AK115" s="1">
        <v>1075</v>
      </c>
      <c r="AL115" s="1">
        <v>30</v>
      </c>
      <c r="AM115" s="1">
        <v>30</v>
      </c>
      <c r="AN115" s="1">
        <v>1205</v>
      </c>
      <c r="AO115" s="1">
        <v>2</v>
      </c>
      <c r="AP115" s="1">
        <v>1</v>
      </c>
      <c r="AQ115" s="1">
        <v>57</v>
      </c>
      <c r="AR115" s="1">
        <v>57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610</v>
      </c>
      <c r="BD115" s="1">
        <v>605</v>
      </c>
      <c r="BE115" s="1">
        <v>300</v>
      </c>
      <c r="BF115" s="1">
        <v>861</v>
      </c>
      <c r="BG115" s="1" t="s">
        <v>970</v>
      </c>
      <c r="BH115" s="1">
        <v>1</v>
      </c>
      <c r="BI115" s="1">
        <v>1</v>
      </c>
      <c r="BJ115" s="1">
        <v>254</v>
      </c>
      <c r="BK115" s="1">
        <v>254</v>
      </c>
      <c r="BL115" s="1">
        <v>0</v>
      </c>
      <c r="BM115" s="1">
        <v>315</v>
      </c>
      <c r="BN115" s="1" t="s">
        <v>1076</v>
      </c>
      <c r="BO115" s="1" t="s">
        <v>967</v>
      </c>
      <c r="BP115" s="1" t="s">
        <v>1077</v>
      </c>
    </row>
    <row r="116" spans="1:68" x14ac:dyDescent="0.25">
      <c r="A116" s="1">
        <v>1</v>
      </c>
      <c r="B116" s="1">
        <v>1</v>
      </c>
      <c r="C116" s="1">
        <v>115</v>
      </c>
      <c r="D116" s="1">
        <v>0</v>
      </c>
      <c r="E116" s="1">
        <v>316</v>
      </c>
      <c r="F116" s="1">
        <v>6590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 t="s">
        <v>971</v>
      </c>
      <c r="M116" s="1" t="s">
        <v>972</v>
      </c>
      <c r="N116" s="1" t="s">
        <v>973</v>
      </c>
      <c r="O116" s="1" t="s">
        <v>972</v>
      </c>
      <c r="P116" s="1" t="s">
        <v>62</v>
      </c>
      <c r="Q116" s="1" t="s">
        <v>62</v>
      </c>
      <c r="R116" s="1" t="s">
        <v>974</v>
      </c>
      <c r="S116" s="1" t="s">
        <v>972</v>
      </c>
      <c r="T116" s="1" t="s">
        <v>975</v>
      </c>
      <c r="U116" s="1">
        <v>-54.535400000000003</v>
      </c>
      <c r="V116" s="1">
        <v>162.7627</v>
      </c>
      <c r="W116" s="1" t="s">
        <v>976</v>
      </c>
      <c r="X116" s="1">
        <v>-77.828800000000001</v>
      </c>
      <c r="Y116" s="1">
        <v>118.89660000000001</v>
      </c>
      <c r="Z116" s="1" t="s">
        <v>977</v>
      </c>
      <c r="AA116" s="1">
        <v>-58.8108</v>
      </c>
      <c r="AB116" s="1">
        <v>1230</v>
      </c>
      <c r="AC116" s="1">
        <v>14.181100000000001</v>
      </c>
      <c r="AD116" s="1">
        <v>25.923999999999999</v>
      </c>
      <c r="AE116" s="1">
        <v>58.2746</v>
      </c>
      <c r="AF116" s="1" t="s">
        <v>62</v>
      </c>
      <c r="AG116" s="1">
        <v>104.22029999999999</v>
      </c>
      <c r="AH116" s="1">
        <v>162.17259999999999</v>
      </c>
      <c r="AI116" s="1">
        <v>10</v>
      </c>
      <c r="AJ116" s="1">
        <v>640</v>
      </c>
      <c r="AK116" s="1">
        <v>1072</v>
      </c>
      <c r="AL116" s="1">
        <v>30</v>
      </c>
      <c r="AM116" s="1">
        <v>30</v>
      </c>
      <c r="AN116" s="1">
        <v>1200</v>
      </c>
      <c r="AO116" s="1">
        <v>2</v>
      </c>
      <c r="AP116" s="1">
        <v>1</v>
      </c>
      <c r="AQ116" s="1">
        <v>57</v>
      </c>
      <c r="AR116" s="1">
        <v>57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610</v>
      </c>
      <c r="BD116" s="1">
        <v>600</v>
      </c>
      <c r="BE116" s="1">
        <v>300</v>
      </c>
      <c r="BF116" s="1">
        <v>848</v>
      </c>
      <c r="BG116" s="1" t="s">
        <v>978</v>
      </c>
      <c r="BH116" s="1">
        <v>1</v>
      </c>
      <c r="BI116" s="1">
        <v>1</v>
      </c>
      <c r="BJ116" s="1">
        <v>3951</v>
      </c>
      <c r="BK116" s="1">
        <v>3951</v>
      </c>
      <c r="BL116" s="1">
        <v>0</v>
      </c>
      <c r="BM116" s="1">
        <v>316</v>
      </c>
      <c r="BN116" s="1" t="s">
        <v>1076</v>
      </c>
      <c r="BO116" s="1" t="s">
        <v>975</v>
      </c>
      <c r="BP116" s="1" t="s">
        <v>1077</v>
      </c>
    </row>
    <row r="117" spans="1:68" x14ac:dyDescent="0.25">
      <c r="A117" s="1">
        <v>1</v>
      </c>
      <c r="B117" s="1">
        <v>1</v>
      </c>
      <c r="C117" s="1">
        <v>116</v>
      </c>
      <c r="D117" s="1">
        <v>0</v>
      </c>
      <c r="E117" s="1">
        <v>318</v>
      </c>
      <c r="F117" s="1">
        <v>6592</v>
      </c>
      <c r="G117" s="1">
        <v>0</v>
      </c>
      <c r="H117" s="1">
        <v>0</v>
      </c>
      <c r="I117" s="1">
        <v>0</v>
      </c>
      <c r="J117" s="1">
        <v>1</v>
      </c>
      <c r="K117" s="1">
        <v>0</v>
      </c>
      <c r="L117" s="1" t="s">
        <v>979</v>
      </c>
      <c r="M117" s="1" t="s">
        <v>980</v>
      </c>
      <c r="N117" s="1" t="s">
        <v>981</v>
      </c>
      <c r="O117" s="1" t="s">
        <v>980</v>
      </c>
      <c r="P117" s="1" t="s">
        <v>62</v>
      </c>
      <c r="Q117" s="1" t="s">
        <v>62</v>
      </c>
      <c r="R117" s="1" t="s">
        <v>982</v>
      </c>
      <c r="S117" s="1" t="s">
        <v>980</v>
      </c>
      <c r="T117" s="1" t="s">
        <v>983</v>
      </c>
      <c r="U117" s="1">
        <v>-54.826300000000003</v>
      </c>
      <c r="V117" s="1">
        <v>105.1482</v>
      </c>
      <c r="W117" s="1" t="s">
        <v>984</v>
      </c>
      <c r="X117" s="1">
        <v>-77.719399999999993</v>
      </c>
      <c r="Y117" s="1">
        <v>61.875999999999998</v>
      </c>
      <c r="Z117" s="1" t="s">
        <v>985</v>
      </c>
      <c r="AA117" s="1">
        <v>-58.562199999999997</v>
      </c>
      <c r="AB117" s="1">
        <v>1260</v>
      </c>
      <c r="AC117" s="1">
        <v>14.2044</v>
      </c>
      <c r="AD117" s="1">
        <v>25.9998</v>
      </c>
      <c r="AE117" s="1">
        <v>57.612099999999998</v>
      </c>
      <c r="AF117" s="1" t="s">
        <v>62</v>
      </c>
      <c r="AG117" s="1">
        <v>103.0044</v>
      </c>
      <c r="AH117" s="1">
        <v>160.298</v>
      </c>
      <c r="AI117" s="1">
        <v>10</v>
      </c>
      <c r="AJ117" s="1">
        <v>640</v>
      </c>
      <c r="AK117" s="1">
        <v>1067</v>
      </c>
      <c r="AL117" s="1">
        <v>30</v>
      </c>
      <c r="AM117" s="1">
        <v>30</v>
      </c>
      <c r="AN117" s="1">
        <v>1193</v>
      </c>
      <c r="AO117" s="1">
        <v>2</v>
      </c>
      <c r="AP117" s="1">
        <v>1</v>
      </c>
      <c r="AQ117" s="1">
        <v>57</v>
      </c>
      <c r="AR117" s="1">
        <v>57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610</v>
      </c>
      <c r="BD117" s="1">
        <v>593</v>
      </c>
      <c r="BE117" s="1">
        <v>300</v>
      </c>
      <c r="BF117" s="1">
        <v>829</v>
      </c>
      <c r="BG117" s="1" t="s">
        <v>986</v>
      </c>
      <c r="BH117" s="1">
        <v>1</v>
      </c>
      <c r="BI117" s="1">
        <v>1</v>
      </c>
      <c r="BJ117" s="1">
        <v>3954</v>
      </c>
      <c r="BK117" s="1">
        <v>3954</v>
      </c>
      <c r="BL117" s="1">
        <v>0</v>
      </c>
      <c r="BM117" s="1">
        <v>318</v>
      </c>
      <c r="BN117" s="1" t="s">
        <v>1076</v>
      </c>
      <c r="BO117" s="1" t="s">
        <v>983</v>
      </c>
      <c r="BP117" s="1" t="s">
        <v>1077</v>
      </c>
    </row>
    <row r="118" spans="1:68" x14ac:dyDescent="0.25">
      <c r="A118" s="1">
        <v>1</v>
      </c>
      <c r="B118" s="1">
        <v>1</v>
      </c>
      <c r="C118" s="1">
        <v>117</v>
      </c>
      <c r="D118" s="1">
        <v>0</v>
      </c>
      <c r="E118" s="1">
        <v>321</v>
      </c>
      <c r="F118" s="1">
        <v>6595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 t="s">
        <v>987</v>
      </c>
      <c r="M118" s="1" t="s">
        <v>988</v>
      </c>
      <c r="N118" s="1" t="s">
        <v>989</v>
      </c>
      <c r="O118" s="1" t="s">
        <v>988</v>
      </c>
      <c r="P118" s="1" t="s">
        <v>62</v>
      </c>
      <c r="Q118" s="1" t="s">
        <v>62</v>
      </c>
      <c r="R118" s="1" t="s">
        <v>990</v>
      </c>
      <c r="S118" s="1" t="s">
        <v>988</v>
      </c>
      <c r="T118" s="1" t="s">
        <v>991</v>
      </c>
      <c r="U118" s="1">
        <v>-55.565300000000001</v>
      </c>
      <c r="V118" s="1">
        <v>18.5306</v>
      </c>
      <c r="W118" s="1" t="s">
        <v>992</v>
      </c>
      <c r="X118" s="1">
        <v>-77.673500000000004</v>
      </c>
      <c r="Y118" s="1">
        <v>-23.994599999999998</v>
      </c>
      <c r="Z118" s="1" t="s">
        <v>993</v>
      </c>
      <c r="AA118" s="1">
        <v>-58.0715</v>
      </c>
      <c r="AB118" s="1">
        <v>1302</v>
      </c>
      <c r="AC118" s="1">
        <v>14.215299999999999</v>
      </c>
      <c r="AD118" s="1">
        <v>26.113600000000002</v>
      </c>
      <c r="AE118" s="1">
        <v>56.287100000000002</v>
      </c>
      <c r="AF118" s="1" t="s">
        <v>62</v>
      </c>
      <c r="AG118" s="1">
        <v>100.57259999999999</v>
      </c>
      <c r="AH118" s="1">
        <v>156.5489</v>
      </c>
      <c r="AI118" s="1">
        <v>10</v>
      </c>
      <c r="AJ118" s="1">
        <v>640</v>
      </c>
      <c r="AK118" s="1">
        <v>1057</v>
      </c>
      <c r="AL118" s="1">
        <v>30</v>
      </c>
      <c r="AM118" s="1">
        <v>30</v>
      </c>
      <c r="AN118" s="1">
        <v>1179</v>
      </c>
      <c r="AO118" s="1">
        <v>2</v>
      </c>
      <c r="AP118" s="1">
        <v>1</v>
      </c>
      <c r="AQ118" s="1">
        <v>57</v>
      </c>
      <c r="AR118" s="1">
        <v>57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610</v>
      </c>
      <c r="BD118" s="1">
        <v>579</v>
      </c>
      <c r="BE118" s="1">
        <v>300</v>
      </c>
      <c r="BF118" s="1">
        <v>791</v>
      </c>
      <c r="BG118" s="1" t="s">
        <v>994</v>
      </c>
      <c r="BH118" s="1">
        <v>1</v>
      </c>
      <c r="BI118" s="1">
        <v>1</v>
      </c>
      <c r="BJ118" s="1">
        <v>1459</v>
      </c>
      <c r="BK118" s="1">
        <v>1458</v>
      </c>
      <c r="BL118" s="1">
        <v>0</v>
      </c>
      <c r="BM118" s="1">
        <v>321</v>
      </c>
      <c r="BN118" s="1" t="s">
        <v>1076</v>
      </c>
      <c r="BO118" s="1" t="s">
        <v>1110</v>
      </c>
      <c r="BP118" s="1" t="s">
        <v>1077</v>
      </c>
    </row>
    <row r="119" spans="1:68" x14ac:dyDescent="0.25">
      <c r="A119" s="1">
        <v>1</v>
      </c>
      <c r="B119" s="1">
        <v>1</v>
      </c>
      <c r="C119" s="1">
        <v>118</v>
      </c>
      <c r="D119" s="1">
        <v>0</v>
      </c>
      <c r="E119" s="1">
        <v>323</v>
      </c>
      <c r="F119" s="1">
        <v>6597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 t="s">
        <v>995</v>
      </c>
      <c r="M119" s="1" t="s">
        <v>996</v>
      </c>
      <c r="N119" s="1" t="s">
        <v>997</v>
      </c>
      <c r="O119" s="1" t="s">
        <v>996</v>
      </c>
      <c r="P119" s="1" t="s">
        <v>62</v>
      </c>
      <c r="Q119" s="1" t="s">
        <v>62</v>
      </c>
      <c r="R119" s="1" t="s">
        <v>998</v>
      </c>
      <c r="S119" s="1" t="s">
        <v>996</v>
      </c>
      <c r="T119" s="1" t="s">
        <v>999</v>
      </c>
      <c r="U119" s="1">
        <v>-56.091099999999997</v>
      </c>
      <c r="V119" s="1">
        <v>-39.293199999999999</v>
      </c>
      <c r="W119" s="1" t="s">
        <v>1000</v>
      </c>
      <c r="X119" s="1">
        <v>-77.821799999999996</v>
      </c>
      <c r="Y119" s="1">
        <v>-80.494500000000002</v>
      </c>
      <c r="Z119" s="1" t="s">
        <v>1001</v>
      </c>
      <c r="AA119" s="1">
        <v>-57.7468</v>
      </c>
      <c r="AB119" s="1">
        <v>1335</v>
      </c>
      <c r="AC119" s="1">
        <v>14.275</v>
      </c>
      <c r="AD119" s="1">
        <v>26.189399999999999</v>
      </c>
      <c r="AE119" s="1">
        <v>55.246000000000002</v>
      </c>
      <c r="AF119" s="1" t="s">
        <v>62</v>
      </c>
      <c r="AG119" s="1">
        <v>98.661900000000003</v>
      </c>
      <c r="AH119" s="1">
        <v>153.60310000000001</v>
      </c>
      <c r="AI119" s="1">
        <v>10</v>
      </c>
      <c r="AJ119" s="1">
        <v>640</v>
      </c>
      <c r="AK119" s="1">
        <v>1048</v>
      </c>
      <c r="AL119" s="1">
        <v>30</v>
      </c>
      <c r="AM119" s="1">
        <v>30</v>
      </c>
      <c r="AN119" s="1">
        <v>1168</v>
      </c>
      <c r="AO119" s="1">
        <v>2</v>
      </c>
      <c r="AP119" s="1">
        <v>1</v>
      </c>
      <c r="AQ119" s="1">
        <v>57</v>
      </c>
      <c r="AR119" s="1">
        <v>57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610</v>
      </c>
      <c r="BD119" s="1">
        <v>568</v>
      </c>
      <c r="BE119" s="1">
        <v>300</v>
      </c>
      <c r="BF119" s="1">
        <v>760</v>
      </c>
      <c r="BG119" s="1" t="s">
        <v>1002</v>
      </c>
      <c r="BH119" s="1">
        <v>1</v>
      </c>
      <c r="BI119" s="1">
        <v>1</v>
      </c>
      <c r="BJ119" s="1">
        <v>1410</v>
      </c>
      <c r="BK119" s="1">
        <v>1410</v>
      </c>
      <c r="BL119" s="1">
        <v>0</v>
      </c>
      <c r="BM119" s="1">
        <v>323</v>
      </c>
      <c r="BN119" s="1" t="s">
        <v>1076</v>
      </c>
      <c r="BO119" s="1" t="s">
        <v>999</v>
      </c>
      <c r="BP119" s="1" t="s">
        <v>1077</v>
      </c>
    </row>
    <row r="120" spans="1:68" x14ac:dyDescent="0.25">
      <c r="A120" s="1">
        <v>1</v>
      </c>
      <c r="B120" s="1">
        <v>1</v>
      </c>
      <c r="C120" s="1">
        <v>119</v>
      </c>
      <c r="D120" s="1">
        <v>0</v>
      </c>
      <c r="E120" s="1">
        <v>324</v>
      </c>
      <c r="F120" s="1">
        <v>6598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 t="s">
        <v>1003</v>
      </c>
      <c r="M120" s="1" t="s">
        <v>1004</v>
      </c>
      <c r="N120" s="1" t="s">
        <v>1005</v>
      </c>
      <c r="O120" s="1" t="s">
        <v>1004</v>
      </c>
      <c r="P120" s="1" t="s">
        <v>62</v>
      </c>
      <c r="Q120" s="1" t="s">
        <v>62</v>
      </c>
      <c r="R120" s="1" t="s">
        <v>1006</v>
      </c>
      <c r="S120" s="1" t="s">
        <v>1004</v>
      </c>
      <c r="T120" s="1" t="s">
        <v>1007</v>
      </c>
      <c r="U120" s="1">
        <v>-56.409799999999997</v>
      </c>
      <c r="V120" s="1">
        <v>-68.240399999999994</v>
      </c>
      <c r="W120" s="1" t="s">
        <v>1008</v>
      </c>
      <c r="X120" s="1">
        <v>-77.6768</v>
      </c>
      <c r="Y120" s="1">
        <v>-110.2398</v>
      </c>
      <c r="Z120" s="1" t="s">
        <v>1009</v>
      </c>
      <c r="AA120" s="1">
        <v>-57.634599999999999</v>
      </c>
      <c r="AB120" s="1">
        <v>1347</v>
      </c>
      <c r="AC120" s="1">
        <v>14.205299999999999</v>
      </c>
      <c r="AD120" s="1">
        <v>26.2273</v>
      </c>
      <c r="AE120" s="1">
        <v>54.867400000000004</v>
      </c>
      <c r="AF120" s="1" t="s">
        <v>62</v>
      </c>
      <c r="AG120" s="1">
        <v>97.967100000000002</v>
      </c>
      <c r="AH120" s="1">
        <v>152.53190000000001</v>
      </c>
      <c r="AI120" s="1">
        <v>10</v>
      </c>
      <c r="AJ120" s="1">
        <v>640</v>
      </c>
      <c r="AK120" s="1">
        <v>1046</v>
      </c>
      <c r="AL120" s="1">
        <v>30</v>
      </c>
      <c r="AM120" s="1">
        <v>30</v>
      </c>
      <c r="AN120" s="1">
        <v>1164</v>
      </c>
      <c r="AO120" s="1">
        <v>2</v>
      </c>
      <c r="AP120" s="1">
        <v>1</v>
      </c>
      <c r="AQ120" s="1">
        <v>57</v>
      </c>
      <c r="AR120" s="1">
        <v>57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610</v>
      </c>
      <c r="BD120" s="1">
        <v>564</v>
      </c>
      <c r="BE120" s="1">
        <v>300</v>
      </c>
      <c r="BF120" s="1">
        <v>750</v>
      </c>
      <c r="BG120" s="1" t="s">
        <v>1010</v>
      </c>
      <c r="BH120" s="1">
        <v>1</v>
      </c>
      <c r="BI120" s="1">
        <v>1</v>
      </c>
      <c r="BJ120" s="1">
        <v>1453</v>
      </c>
      <c r="BK120" s="1">
        <v>1452</v>
      </c>
      <c r="BL120" s="1">
        <v>0</v>
      </c>
      <c r="BM120" s="1">
        <v>324</v>
      </c>
      <c r="BN120" s="1" t="s">
        <v>1076</v>
      </c>
      <c r="BO120" s="1" t="s">
        <v>1007</v>
      </c>
      <c r="BP120" s="1" t="s">
        <v>1077</v>
      </c>
    </row>
    <row r="121" spans="1:68" x14ac:dyDescent="0.25">
      <c r="A121" s="1">
        <v>1</v>
      </c>
      <c r="B121" s="1">
        <v>1</v>
      </c>
      <c r="C121" s="1">
        <v>120</v>
      </c>
      <c r="D121" s="1">
        <v>0</v>
      </c>
      <c r="E121" s="1">
        <v>327</v>
      </c>
      <c r="F121" s="1">
        <v>6601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 t="s">
        <v>1011</v>
      </c>
      <c r="M121" s="1" t="s">
        <v>1012</v>
      </c>
      <c r="N121" s="1" t="s">
        <v>1013</v>
      </c>
      <c r="O121" s="1" t="s">
        <v>1012</v>
      </c>
      <c r="P121" s="1" t="s">
        <v>62</v>
      </c>
      <c r="Q121" s="1" t="s">
        <v>62</v>
      </c>
      <c r="R121" s="1" t="s">
        <v>1014</v>
      </c>
      <c r="S121" s="1" t="s">
        <v>1012</v>
      </c>
      <c r="T121" s="1" t="s">
        <v>1015</v>
      </c>
      <c r="U121" s="1">
        <v>-56.936900000000001</v>
      </c>
      <c r="V121" s="1">
        <v>-154.74629999999999</v>
      </c>
      <c r="W121" s="1" t="s">
        <v>1016</v>
      </c>
      <c r="X121" s="1">
        <v>-77.848200000000006</v>
      </c>
      <c r="Y121" s="1">
        <v>165.1901</v>
      </c>
      <c r="Z121" s="1" t="s">
        <v>1017</v>
      </c>
      <c r="AA121" s="1">
        <v>-57.131500000000003</v>
      </c>
      <c r="AB121" s="1">
        <v>1387</v>
      </c>
      <c r="AC121" s="1">
        <v>14.3025</v>
      </c>
      <c r="AD121" s="1">
        <v>26.341000000000001</v>
      </c>
      <c r="AE121" s="1">
        <v>53.731699999999996</v>
      </c>
      <c r="AF121" s="1" t="s">
        <v>62</v>
      </c>
      <c r="AG121" s="1">
        <v>95.8827</v>
      </c>
      <c r="AH121" s="1">
        <v>149.3184</v>
      </c>
      <c r="AI121" s="1">
        <v>10</v>
      </c>
      <c r="AJ121" s="1">
        <v>640</v>
      </c>
      <c r="AK121" s="1">
        <v>1037</v>
      </c>
      <c r="AL121" s="1">
        <v>30</v>
      </c>
      <c r="AM121" s="1">
        <v>30</v>
      </c>
      <c r="AN121" s="1">
        <v>1152</v>
      </c>
      <c r="AO121" s="1">
        <v>2</v>
      </c>
      <c r="AP121" s="1">
        <v>1</v>
      </c>
      <c r="AQ121" s="1">
        <v>57</v>
      </c>
      <c r="AR121" s="1">
        <v>57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610</v>
      </c>
      <c r="BD121" s="1">
        <v>552</v>
      </c>
      <c r="BE121" s="1">
        <v>300</v>
      </c>
      <c r="BF121" s="1">
        <v>717</v>
      </c>
      <c r="BG121" s="1" t="s">
        <v>1018</v>
      </c>
      <c r="BH121" s="1">
        <v>1</v>
      </c>
      <c r="BI121" s="1">
        <v>1</v>
      </c>
      <c r="BJ121" s="1">
        <v>3951</v>
      </c>
      <c r="BK121" s="1">
        <v>3951</v>
      </c>
      <c r="BL121" s="1">
        <v>0</v>
      </c>
      <c r="BM121" s="1">
        <v>327</v>
      </c>
      <c r="BN121" s="1" t="s">
        <v>1076</v>
      </c>
      <c r="BO121" s="1" t="s">
        <v>1111</v>
      </c>
      <c r="BP121" s="1" t="s">
        <v>1077</v>
      </c>
    </row>
    <row r="122" spans="1:68" x14ac:dyDescent="0.25">
      <c r="A122" s="1">
        <v>1</v>
      </c>
      <c r="B122" s="1">
        <v>1</v>
      </c>
      <c r="C122" s="1">
        <v>121</v>
      </c>
      <c r="D122" s="1">
        <v>0</v>
      </c>
      <c r="E122" s="1">
        <v>329</v>
      </c>
      <c r="F122" s="1">
        <v>6603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 t="s">
        <v>1019</v>
      </c>
      <c r="M122" s="1" t="s">
        <v>1020</v>
      </c>
      <c r="N122" s="1" t="s">
        <v>1021</v>
      </c>
      <c r="O122" s="1" t="s">
        <v>1020</v>
      </c>
      <c r="P122" s="1" t="s">
        <v>62</v>
      </c>
      <c r="Q122" s="1" t="s">
        <v>62</v>
      </c>
      <c r="R122" s="1" t="s">
        <v>1022</v>
      </c>
      <c r="S122" s="1" t="s">
        <v>1020</v>
      </c>
      <c r="T122" s="1" t="s">
        <v>1023</v>
      </c>
      <c r="U122" s="1">
        <v>-57.370899999999999</v>
      </c>
      <c r="V122" s="1">
        <v>147.482</v>
      </c>
      <c r="W122" s="1" t="s">
        <v>1024</v>
      </c>
      <c r="X122" s="1">
        <v>-77.774799999999999</v>
      </c>
      <c r="Y122" s="1">
        <v>107.7021</v>
      </c>
      <c r="Z122" s="1" t="s">
        <v>1025</v>
      </c>
      <c r="AA122" s="1">
        <v>-56.788699999999999</v>
      </c>
      <c r="AB122" s="1">
        <v>1414</v>
      </c>
      <c r="AC122" s="1">
        <v>14.2958</v>
      </c>
      <c r="AD122" s="1">
        <v>26.416799999999999</v>
      </c>
      <c r="AE122" s="1">
        <v>52.974600000000002</v>
      </c>
      <c r="AF122" s="1" t="s">
        <v>62</v>
      </c>
      <c r="AG122" s="1">
        <v>94.492999999999995</v>
      </c>
      <c r="AH122" s="1">
        <v>147.17599999999999</v>
      </c>
      <c r="AI122" s="1">
        <v>10</v>
      </c>
      <c r="AJ122" s="1">
        <v>640</v>
      </c>
      <c r="AK122" s="1">
        <v>1031</v>
      </c>
      <c r="AL122" s="1">
        <v>30</v>
      </c>
      <c r="AM122" s="1">
        <v>30</v>
      </c>
      <c r="AN122" s="1">
        <v>1144</v>
      </c>
      <c r="AO122" s="1">
        <v>2</v>
      </c>
      <c r="AP122" s="1">
        <v>1</v>
      </c>
      <c r="AQ122" s="1">
        <v>57</v>
      </c>
      <c r="AR122" s="1">
        <v>57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610</v>
      </c>
      <c r="BD122" s="1">
        <v>544</v>
      </c>
      <c r="BE122" s="1">
        <v>300</v>
      </c>
      <c r="BF122" s="1">
        <v>695</v>
      </c>
      <c r="BG122" s="1" t="s">
        <v>1026</v>
      </c>
      <c r="BH122" s="1">
        <v>1</v>
      </c>
      <c r="BI122" s="1">
        <v>1</v>
      </c>
      <c r="BJ122" s="1">
        <v>1215</v>
      </c>
      <c r="BK122" s="1">
        <v>1215</v>
      </c>
      <c r="BL122" s="1">
        <v>0</v>
      </c>
      <c r="BM122" s="1">
        <v>329</v>
      </c>
      <c r="BN122" s="1" t="s">
        <v>1076</v>
      </c>
      <c r="BO122" s="1" t="s">
        <v>1023</v>
      </c>
      <c r="BP122" s="1" t="s">
        <v>1077</v>
      </c>
    </row>
    <row r="123" spans="1:68" x14ac:dyDescent="0.25">
      <c r="A123" s="1">
        <v>1</v>
      </c>
      <c r="B123" s="1">
        <v>1</v>
      </c>
      <c r="C123" s="1">
        <v>122</v>
      </c>
      <c r="D123" s="1">
        <v>0</v>
      </c>
      <c r="E123" s="1">
        <v>332</v>
      </c>
      <c r="F123" s="1">
        <v>6606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 t="s">
        <v>1027</v>
      </c>
      <c r="M123" s="1" t="s">
        <v>1028</v>
      </c>
      <c r="N123" s="1" t="s">
        <v>1029</v>
      </c>
      <c r="O123" s="1" t="s">
        <v>1028</v>
      </c>
      <c r="P123" s="1" t="s">
        <v>62</v>
      </c>
      <c r="Q123" s="1" t="s">
        <v>62</v>
      </c>
      <c r="R123" s="1" t="s">
        <v>1030</v>
      </c>
      <c r="S123" s="1" t="s">
        <v>1028</v>
      </c>
      <c r="T123" s="1" t="s">
        <v>1031</v>
      </c>
      <c r="U123" s="1">
        <v>-57.8489</v>
      </c>
      <c r="V123" s="1">
        <v>60.989699999999999</v>
      </c>
      <c r="W123" s="1" t="s">
        <v>1032</v>
      </c>
      <c r="X123" s="1">
        <v>-77.345600000000005</v>
      </c>
      <c r="Y123" s="1">
        <v>20.605899999999998</v>
      </c>
      <c r="Z123" s="1" t="s">
        <v>1033</v>
      </c>
      <c r="AA123" s="1">
        <v>-56.363300000000002</v>
      </c>
      <c r="AB123" s="1">
        <v>1450</v>
      </c>
      <c r="AC123" s="1">
        <v>14.225300000000001</v>
      </c>
      <c r="AD123" s="1">
        <v>26.5304</v>
      </c>
      <c r="AE123" s="1">
        <v>52.122799999999998</v>
      </c>
      <c r="AF123" s="1" t="s">
        <v>62</v>
      </c>
      <c r="AG123" s="1">
        <v>92.929699999999997</v>
      </c>
      <c r="AH123" s="1">
        <v>144.76580000000001</v>
      </c>
      <c r="AI123" s="1">
        <v>10</v>
      </c>
      <c r="AJ123" s="1">
        <v>640</v>
      </c>
      <c r="AK123" s="1">
        <v>1025</v>
      </c>
      <c r="AL123" s="1">
        <v>30</v>
      </c>
      <c r="AM123" s="1">
        <v>30</v>
      </c>
      <c r="AN123" s="1">
        <v>1135</v>
      </c>
      <c r="AO123" s="1">
        <v>2</v>
      </c>
      <c r="AP123" s="1">
        <v>1</v>
      </c>
      <c r="AQ123" s="1">
        <v>57</v>
      </c>
      <c r="AR123" s="1">
        <v>57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610</v>
      </c>
      <c r="BD123" s="1">
        <v>535</v>
      </c>
      <c r="BE123" s="1">
        <v>300</v>
      </c>
      <c r="BF123" s="1">
        <v>671</v>
      </c>
      <c r="BG123" s="1" t="s">
        <v>1034</v>
      </c>
      <c r="BH123" s="1">
        <v>1</v>
      </c>
      <c r="BI123" s="1">
        <v>1</v>
      </c>
      <c r="BJ123" s="1">
        <v>1453</v>
      </c>
      <c r="BK123" s="1">
        <v>1452</v>
      </c>
      <c r="BL123" s="1">
        <v>0</v>
      </c>
      <c r="BM123" s="1">
        <v>332</v>
      </c>
      <c r="BN123" s="1" t="s">
        <v>1076</v>
      </c>
      <c r="BO123" s="1" t="s">
        <v>1031</v>
      </c>
      <c r="BP123" s="1" t="s">
        <v>1077</v>
      </c>
    </row>
    <row r="124" spans="1:68" x14ac:dyDescent="0.25">
      <c r="A124" s="1">
        <v>1</v>
      </c>
      <c r="B124" s="1">
        <v>1</v>
      </c>
      <c r="C124" s="1">
        <v>123</v>
      </c>
      <c r="D124" s="1">
        <v>0</v>
      </c>
      <c r="E124" s="1">
        <v>334</v>
      </c>
      <c r="F124" s="1">
        <v>6608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 t="s">
        <v>1035</v>
      </c>
      <c r="M124" s="1" t="s">
        <v>1036</v>
      </c>
      <c r="N124" s="1" t="s">
        <v>1037</v>
      </c>
      <c r="O124" s="1" t="s">
        <v>1036</v>
      </c>
      <c r="P124" s="1" t="s">
        <v>62</v>
      </c>
      <c r="Q124" s="1" t="s">
        <v>62</v>
      </c>
      <c r="R124" s="1" t="s">
        <v>1038</v>
      </c>
      <c r="S124" s="1" t="s">
        <v>1036</v>
      </c>
      <c r="T124" s="1" t="s">
        <v>1039</v>
      </c>
      <c r="U124" s="1">
        <v>-58.155799999999999</v>
      </c>
      <c r="V124" s="1">
        <v>3.3121999999999998</v>
      </c>
      <c r="W124" s="1" t="s">
        <v>1040</v>
      </c>
      <c r="X124" s="1">
        <v>-77.339399999999998</v>
      </c>
      <c r="Y124" s="1">
        <v>-35.312800000000003</v>
      </c>
      <c r="Z124" s="1" t="s">
        <v>1041</v>
      </c>
      <c r="AA124" s="1">
        <v>-55.937899999999999</v>
      </c>
      <c r="AB124" s="1">
        <v>1480</v>
      </c>
      <c r="AC124" s="1">
        <v>14.321099999999999</v>
      </c>
      <c r="AD124" s="1">
        <v>26.606100000000001</v>
      </c>
      <c r="AE124" s="1">
        <v>51.176400000000001</v>
      </c>
      <c r="AF124" s="1" t="s">
        <v>62</v>
      </c>
      <c r="AG124" s="1">
        <v>91.192700000000002</v>
      </c>
      <c r="AH124" s="1">
        <v>142.08789999999999</v>
      </c>
      <c r="AI124" s="1">
        <v>10</v>
      </c>
      <c r="AJ124" s="1">
        <v>640</v>
      </c>
      <c r="AK124" s="1">
        <v>1017</v>
      </c>
      <c r="AL124" s="1">
        <v>30</v>
      </c>
      <c r="AM124" s="1">
        <v>30</v>
      </c>
      <c r="AN124" s="1">
        <v>1125</v>
      </c>
      <c r="AO124" s="1">
        <v>2</v>
      </c>
      <c r="AP124" s="1">
        <v>1</v>
      </c>
      <c r="AQ124" s="1">
        <v>57</v>
      </c>
      <c r="AR124" s="1">
        <v>57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610</v>
      </c>
      <c r="BD124" s="1">
        <v>525</v>
      </c>
      <c r="BE124" s="1">
        <v>300</v>
      </c>
      <c r="BF124" s="1">
        <v>898</v>
      </c>
      <c r="BG124" s="1" t="s">
        <v>1042</v>
      </c>
      <c r="BH124" s="1">
        <v>1</v>
      </c>
      <c r="BI124" s="1">
        <v>1</v>
      </c>
      <c r="BJ124" s="1">
        <v>3951</v>
      </c>
      <c r="BK124" s="1">
        <v>3951</v>
      </c>
      <c r="BL124" s="1">
        <v>0</v>
      </c>
      <c r="BM124" s="1">
        <v>334</v>
      </c>
      <c r="BN124" s="1" t="s">
        <v>1076</v>
      </c>
      <c r="BO124" s="1" t="s">
        <v>1039</v>
      </c>
      <c r="BP124" s="1" t="s">
        <v>1077</v>
      </c>
    </row>
    <row r="125" spans="1:68" x14ac:dyDescent="0.25">
      <c r="A125" s="1">
        <v>1</v>
      </c>
      <c r="B125" s="1">
        <v>1</v>
      </c>
      <c r="C125" s="1">
        <v>124</v>
      </c>
      <c r="D125" s="1">
        <v>0</v>
      </c>
      <c r="E125" s="1">
        <v>336</v>
      </c>
      <c r="F125" s="1">
        <v>6610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 t="s">
        <v>1043</v>
      </c>
      <c r="M125" s="1" t="s">
        <v>1044</v>
      </c>
      <c r="N125" s="1" t="s">
        <v>1045</v>
      </c>
      <c r="O125" s="1" t="s">
        <v>1044</v>
      </c>
      <c r="P125" s="1" t="s">
        <v>62</v>
      </c>
      <c r="Q125" s="1" t="s">
        <v>62</v>
      </c>
      <c r="R125" s="1" t="s">
        <v>1046</v>
      </c>
      <c r="S125" s="1" t="s">
        <v>1044</v>
      </c>
      <c r="T125" s="1" t="s">
        <v>1047</v>
      </c>
      <c r="U125" s="1">
        <v>-58.659799999999997</v>
      </c>
      <c r="V125" s="1">
        <v>-54.554299999999998</v>
      </c>
      <c r="W125" s="1" t="s">
        <v>1048</v>
      </c>
      <c r="X125" s="1">
        <v>-77.355500000000006</v>
      </c>
      <c r="Y125" s="1">
        <v>-93.058800000000005</v>
      </c>
      <c r="Z125" s="1" t="s">
        <v>1049</v>
      </c>
      <c r="AA125" s="1">
        <v>-55.620800000000003</v>
      </c>
      <c r="AB125" s="1">
        <v>1504</v>
      </c>
      <c r="AC125" s="1">
        <v>14.2981</v>
      </c>
      <c r="AD125" s="1">
        <v>26.681899999999999</v>
      </c>
      <c r="AE125" s="1">
        <v>50.4193</v>
      </c>
      <c r="AF125" s="1" t="s">
        <v>62</v>
      </c>
      <c r="AG125" s="1">
        <v>89.803100000000001</v>
      </c>
      <c r="AH125" s="1">
        <v>139.94550000000001</v>
      </c>
      <c r="AI125" s="1">
        <v>10</v>
      </c>
      <c r="AJ125" s="1">
        <v>640</v>
      </c>
      <c r="AK125" s="1">
        <v>1011</v>
      </c>
      <c r="AL125" s="1">
        <v>30</v>
      </c>
      <c r="AM125" s="1">
        <v>30</v>
      </c>
      <c r="AN125" s="1">
        <v>1117</v>
      </c>
      <c r="AO125" s="1">
        <v>2</v>
      </c>
      <c r="AP125" s="1">
        <v>1</v>
      </c>
      <c r="AQ125" s="1">
        <v>57</v>
      </c>
      <c r="AR125" s="1">
        <v>57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610</v>
      </c>
      <c r="BD125" s="1">
        <v>517</v>
      </c>
      <c r="BE125" s="1">
        <v>300</v>
      </c>
      <c r="BF125" s="1">
        <v>876</v>
      </c>
      <c r="BG125" s="1" t="s">
        <v>1050</v>
      </c>
      <c r="BH125" s="1">
        <v>1</v>
      </c>
      <c r="BI125" s="1">
        <v>1</v>
      </c>
      <c r="BJ125" s="1">
        <v>1453</v>
      </c>
      <c r="BK125" s="1">
        <v>1452</v>
      </c>
      <c r="BL125" s="1">
        <v>0</v>
      </c>
      <c r="BM125" s="1">
        <v>336</v>
      </c>
      <c r="BN125" s="1" t="s">
        <v>1076</v>
      </c>
      <c r="BO125" s="1" t="s">
        <v>1047</v>
      </c>
      <c r="BP125" s="1" t="s">
        <v>1077</v>
      </c>
    </row>
    <row r="126" spans="1:68" x14ac:dyDescent="0.25">
      <c r="A126" s="1">
        <v>1</v>
      </c>
      <c r="B126" s="1">
        <v>1</v>
      </c>
      <c r="C126" s="1">
        <v>125</v>
      </c>
      <c r="D126" s="1">
        <v>0</v>
      </c>
      <c r="E126" s="1">
        <v>339</v>
      </c>
      <c r="F126" s="1">
        <v>6613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 t="s">
        <v>1051</v>
      </c>
      <c r="M126" s="1" t="s">
        <v>1052</v>
      </c>
      <c r="N126" s="1" t="s">
        <v>1053</v>
      </c>
      <c r="O126" s="1" t="s">
        <v>1052</v>
      </c>
      <c r="P126" s="1" t="s">
        <v>62</v>
      </c>
      <c r="Q126" s="1" t="s">
        <v>62</v>
      </c>
      <c r="R126" s="1" t="s">
        <v>1054</v>
      </c>
      <c r="S126" s="1" t="s">
        <v>1052</v>
      </c>
      <c r="T126" s="1" t="s">
        <v>1055</v>
      </c>
      <c r="U126" s="1">
        <v>-59.063499999999998</v>
      </c>
      <c r="V126" s="1">
        <v>-141.01150000000001</v>
      </c>
      <c r="W126" s="1" t="s">
        <v>1056</v>
      </c>
      <c r="X126" s="1">
        <v>-77.437600000000003</v>
      </c>
      <c r="Y126" s="1">
        <v>-178.1105</v>
      </c>
      <c r="Z126" s="1" t="s">
        <v>1057</v>
      </c>
      <c r="AA126" s="1">
        <v>-55.102600000000002</v>
      </c>
      <c r="AB126" s="1">
        <v>1539</v>
      </c>
      <c r="AC126" s="1">
        <v>14.363099999999999</v>
      </c>
      <c r="AD126" s="1">
        <v>26.795400000000001</v>
      </c>
      <c r="AE126" s="1">
        <v>49.567500000000003</v>
      </c>
      <c r="AF126" s="1" t="s">
        <v>62</v>
      </c>
      <c r="AG126" s="1">
        <v>88.239800000000002</v>
      </c>
      <c r="AH126" s="1">
        <v>137.53530000000001</v>
      </c>
      <c r="AI126" s="1">
        <v>10</v>
      </c>
      <c r="AJ126" s="1">
        <v>640</v>
      </c>
      <c r="AK126" s="1">
        <v>1004</v>
      </c>
      <c r="AL126" s="1">
        <v>30</v>
      </c>
      <c r="AM126" s="1">
        <v>30</v>
      </c>
      <c r="AN126" s="1">
        <v>1108</v>
      </c>
      <c r="AO126" s="1">
        <v>2</v>
      </c>
      <c r="AP126" s="1">
        <v>1</v>
      </c>
      <c r="AQ126" s="1">
        <v>57</v>
      </c>
      <c r="AR126" s="1">
        <v>57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610</v>
      </c>
      <c r="BD126" s="1">
        <v>508</v>
      </c>
      <c r="BE126" s="1">
        <v>300</v>
      </c>
      <c r="BF126" s="1">
        <v>1106</v>
      </c>
      <c r="BG126" s="1" t="s">
        <v>1058</v>
      </c>
      <c r="BH126" s="1">
        <v>1</v>
      </c>
      <c r="BI126" s="1">
        <v>1</v>
      </c>
      <c r="BJ126" s="1">
        <v>1459</v>
      </c>
      <c r="BK126" s="1">
        <v>1458</v>
      </c>
      <c r="BL126" s="1">
        <v>0</v>
      </c>
      <c r="BM126" s="1">
        <v>339</v>
      </c>
      <c r="BN126" s="1" t="s">
        <v>1076</v>
      </c>
      <c r="BO126" s="1" t="s">
        <v>1055</v>
      </c>
      <c r="BP126" s="1" t="s">
        <v>1077</v>
      </c>
    </row>
    <row r="127" spans="1:68" x14ac:dyDescent="0.25">
      <c r="A127" s="1">
        <v>1</v>
      </c>
      <c r="B127" s="1">
        <v>1</v>
      </c>
      <c r="C127" s="1">
        <v>126</v>
      </c>
      <c r="D127" s="1">
        <v>0</v>
      </c>
      <c r="E127" s="1">
        <v>340</v>
      </c>
      <c r="F127" s="1">
        <v>6614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 t="s">
        <v>1059</v>
      </c>
      <c r="M127" s="1" t="s">
        <v>1060</v>
      </c>
      <c r="N127" s="1" t="s">
        <v>1061</v>
      </c>
      <c r="O127" s="1" t="s">
        <v>1060</v>
      </c>
      <c r="P127" s="1" t="s">
        <v>62</v>
      </c>
      <c r="Q127" s="1" t="s">
        <v>62</v>
      </c>
      <c r="R127" s="1" t="s">
        <v>1062</v>
      </c>
      <c r="S127" s="1" t="s">
        <v>1060</v>
      </c>
      <c r="T127" s="1" t="s">
        <v>1063</v>
      </c>
      <c r="U127" s="1">
        <v>-59.332299999999996</v>
      </c>
      <c r="V127" s="1">
        <v>-169.96809999999999</v>
      </c>
      <c r="W127" s="1" t="s">
        <v>1064</v>
      </c>
      <c r="X127" s="1">
        <v>-77.022800000000004</v>
      </c>
      <c r="Y127" s="1">
        <v>151.93459999999999</v>
      </c>
      <c r="Z127" s="1" t="s">
        <v>1065</v>
      </c>
      <c r="AA127" s="1">
        <v>-54.898099999999999</v>
      </c>
      <c r="AB127" s="1">
        <v>1549</v>
      </c>
      <c r="AC127" s="1">
        <v>14.2789</v>
      </c>
      <c r="AD127" s="1">
        <v>26.833300000000001</v>
      </c>
      <c r="AE127" s="1">
        <v>49.094299999999997</v>
      </c>
      <c r="AF127" s="1" t="s">
        <v>62</v>
      </c>
      <c r="AG127" s="1">
        <v>87.371300000000005</v>
      </c>
      <c r="AH127" s="1">
        <v>136.19640000000001</v>
      </c>
      <c r="AI127" s="1">
        <v>10</v>
      </c>
      <c r="AJ127" s="1">
        <v>640</v>
      </c>
      <c r="AK127" s="1">
        <v>1000</v>
      </c>
      <c r="AL127" s="1">
        <v>30</v>
      </c>
      <c r="AM127" s="1">
        <v>30</v>
      </c>
      <c r="AN127" s="1">
        <v>1103</v>
      </c>
      <c r="AO127" s="1">
        <v>2</v>
      </c>
      <c r="AP127" s="1">
        <v>1</v>
      </c>
      <c r="AQ127" s="1">
        <v>57</v>
      </c>
      <c r="AR127" s="1">
        <v>57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610</v>
      </c>
      <c r="BD127" s="1">
        <v>503</v>
      </c>
      <c r="BE127" s="1">
        <v>300</v>
      </c>
      <c r="BF127" s="1">
        <v>1092</v>
      </c>
      <c r="BG127" s="1" t="s">
        <v>1066</v>
      </c>
      <c r="BH127" s="1">
        <v>1</v>
      </c>
      <c r="BI127" s="1">
        <v>1</v>
      </c>
      <c r="BJ127" s="1">
        <v>1177</v>
      </c>
      <c r="BK127" s="1">
        <v>1177</v>
      </c>
      <c r="BL127" s="1">
        <v>0</v>
      </c>
      <c r="BM127" s="1">
        <v>340</v>
      </c>
      <c r="BN127" s="1" t="s">
        <v>1076</v>
      </c>
      <c r="BO127" s="1" t="s">
        <v>1063</v>
      </c>
      <c r="BP127" s="1" t="s">
        <v>1077</v>
      </c>
    </row>
  </sheetData>
  <conditionalFormatting sqref="BH1:B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NOMAD_ingress_and_merged_solar_</vt:lpstr>
    </vt:vector>
  </TitlesOfParts>
  <Company>IASB-BIRA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Ristic</dc:creator>
  <cp:lastModifiedBy>Ian Thomas</cp:lastModifiedBy>
  <dcterms:created xsi:type="dcterms:W3CDTF">2019-03-19T12:39:44Z</dcterms:created>
  <dcterms:modified xsi:type="dcterms:W3CDTF">2019-03-25T15:23:04Z</dcterms:modified>
</cp:coreProperties>
</file>