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IGNACIONES\"/>
    </mc:Choice>
  </mc:AlternateContent>
  <xr:revisionPtr revIDLastSave="0" documentId="8_{8C4810EB-8D39-480D-B2F2-DEBCA5C45791}" xr6:coauthVersionLast="47" xr6:coauthVersionMax="47" xr10:uidLastSave="{00000000-0000-0000-0000-000000000000}"/>
  <bookViews>
    <workbookView xWindow="-108" yWindow="-108" windowWidth="23256" windowHeight="12456" xr2:uid="{DD78025F-7C1C-4689-9031-58CAA27C2444}"/>
  </bookViews>
  <sheets>
    <sheet name="Activo26" sheetId="1" r:id="rId1"/>
  </sheets>
  <definedNames>
    <definedName name="_xlnm._FilterDatabase" localSheetId="0" hidden="1">Activo26!#REF!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<sst xmlns="http://schemas.openxmlformats.org/spreadsheetml/2006/main" count="493" uniqueCount="263">
  <si>
    <t>EMP</t>
  </si>
  <si>
    <t>FRANCISCO JESÚS MORALES CORTES</t>
  </si>
  <si>
    <t>PRT</t>
  </si>
  <si>
    <t>AVRIL PAOLA SÁNCHEZ CRUZ</t>
  </si>
  <si>
    <t>IRVIN HERNÁNDEZ CABRERA</t>
  </si>
  <si>
    <t>AAM</t>
  </si>
  <si>
    <t>CHRIS OLIVER BENAVIDES APARICIO</t>
  </si>
  <si>
    <t>ENR</t>
  </si>
  <si>
    <t>LORENA ROSAS PELCASTRE</t>
  </si>
  <si>
    <t>MOL</t>
  </si>
  <si>
    <t>VÍCTOR MANUEL RIVERA CASTELÁN</t>
  </si>
  <si>
    <t>ERIC SOTO JUSTO</t>
  </si>
  <si>
    <t>ANDONI YAMIR FLORES ROCHA</t>
  </si>
  <si>
    <t>ÁNGEL YAIR ROSAS GUTIERREZ</t>
  </si>
  <si>
    <t>TME</t>
  </si>
  <si>
    <t>BRUNO ANTONIO GARCÍA BOTELLO</t>
  </si>
  <si>
    <t>ARH</t>
  </si>
  <si>
    <t>ITZEL DIMAS ARREOLA</t>
  </si>
  <si>
    <t>DAVID CRUZ RODRÍGUEZ</t>
  </si>
  <si>
    <t>IPR</t>
  </si>
  <si>
    <t>EDUARDO CABRERA VITE</t>
  </si>
  <si>
    <t>TMH</t>
  </si>
  <si>
    <t>JOAQUÍN LAZCANO LECHUGA</t>
  </si>
  <si>
    <t>MARÍA FERNANDA MARTÍNEZ ARREGUÍN</t>
  </si>
  <si>
    <t>AAT</t>
  </si>
  <si>
    <t>JORGE CLEMENTE ZIZALDRA</t>
  </si>
  <si>
    <t>IRAZEMA MARTÍNEZ BECERRA</t>
  </si>
  <si>
    <t>ACA</t>
  </si>
  <si>
    <t>URIEL LIRA RIVAS</t>
  </si>
  <si>
    <t>ERICK JESÚS ISLAS MANRRÍQUEZ</t>
  </si>
  <si>
    <t>EDGARDO ASSAEL QUIRINO SEVILLA</t>
  </si>
  <si>
    <t>ANTONIO ZAMBRANO ROSALES</t>
  </si>
  <si>
    <t>AXEL ORTIZ ROMERO</t>
  </si>
  <si>
    <t xml:space="preserve">MIGUEL ALBERTO REYES LÓPEZ </t>
  </si>
  <si>
    <t>AAD</t>
  </si>
  <si>
    <t>DANAE FLORES ÁNGELES</t>
  </si>
  <si>
    <t>ULISES JUÁREZ ALCANTARILLA</t>
  </si>
  <si>
    <t>ACD</t>
  </si>
  <si>
    <t>SHEYNA MICHELLE DELGADILLO OLVERA</t>
  </si>
  <si>
    <t>AAC</t>
  </si>
  <si>
    <t>HADRIEL RAMOS HERNANDEZ</t>
  </si>
  <si>
    <t>AMR</t>
  </si>
  <si>
    <t>SAMUEL LÓPEZ SOTO</t>
  </si>
  <si>
    <t>ADOLFO VAZQUEZ SOTO</t>
  </si>
  <si>
    <t>ASS</t>
  </si>
  <si>
    <t>SARAHÍ MIMILA HERRERA</t>
  </si>
  <si>
    <t>EDGAR GEOVANNY ESQUIVEL CALIXTO</t>
  </si>
  <si>
    <t>APE</t>
  </si>
  <si>
    <t xml:space="preserve">DANIEL PACHECO GONZÁLEZ </t>
  </si>
  <si>
    <t>RODRIGO RAMÍREZ PACHECO</t>
  </si>
  <si>
    <t>KEVIN URIEL HERNÁNDEZ RODRÍGUEZ</t>
  </si>
  <si>
    <t>GRISELDA PÉREZ VARGAS</t>
  </si>
  <si>
    <t>PLI</t>
  </si>
  <si>
    <t>NELY PAOLA ÁNGELES TOLENTINO</t>
  </si>
  <si>
    <t>MIGUEL ÁNGEL CASTILLO GUEVARA</t>
  </si>
  <si>
    <t>FRANCISCO ALBERTO ZAMBRANO GARRIDO</t>
  </si>
  <si>
    <t>LUIS FERNANDO AMADOR ORTIZ</t>
  </si>
  <si>
    <t>FLOR IBETH CORTEZ PONCIANO</t>
  </si>
  <si>
    <t>JANET VARGAS SERENO</t>
  </si>
  <si>
    <t>IRENE BAÑOS ÁNGELES</t>
  </si>
  <si>
    <t>DJR</t>
  </si>
  <si>
    <t>ALAN ISLAS RODRÍGUEZ</t>
  </si>
  <si>
    <t>LAURA SOSA CERÓN</t>
  </si>
  <si>
    <t>GPR</t>
  </si>
  <si>
    <t>JOSÉ EFRAÍN CASTILLO RAMÍREZ</t>
  </si>
  <si>
    <t>ERIK ALVARADO ROSALES</t>
  </si>
  <si>
    <t>ENRIQUE MEJÍA GÓMEZ</t>
  </si>
  <si>
    <t>CMA</t>
  </si>
  <si>
    <t>NOEMÍ CLEMENTE ZIZALDRA</t>
  </si>
  <si>
    <t>CHB</t>
  </si>
  <si>
    <t>ARMANDO RODRÍGUEZ MARTÍNEZ</t>
  </si>
  <si>
    <t>JOSÉ LUIS RAÚL OLVERA MONTIEL</t>
  </si>
  <si>
    <t>SERGIO ALEJANDRO GARRIDO LIRA</t>
  </si>
  <si>
    <t>SERGIO ALBERTO ROMERO LOZADA</t>
  </si>
  <si>
    <t>PABLO ROBERTO ABAD AGUILAR</t>
  </si>
  <si>
    <t>CHC</t>
  </si>
  <si>
    <t>JOSUÉ VARGAS TREJO</t>
  </si>
  <si>
    <t xml:space="preserve">JAQUELINE SOTO GARCÍA </t>
  </si>
  <si>
    <t>APT</t>
  </si>
  <si>
    <t>RAÚL HONORIO HERNÁNDEZ GARRIDO</t>
  </si>
  <si>
    <t>JOSUÉ CARBAJAL ORTIZ</t>
  </si>
  <si>
    <t>AXE</t>
  </si>
  <si>
    <t>EDUARDO TORRES PACHECO</t>
  </si>
  <si>
    <t>ÓSCAR BRANDON GUTIÉRREZ DEL HOYO</t>
  </si>
  <si>
    <t>ROSA AIDE CASTRO LÓPEZ</t>
  </si>
  <si>
    <t>AMA</t>
  </si>
  <si>
    <t>DANIEL PÉREZ GUZMÁN</t>
  </si>
  <si>
    <t>JOSÉ EFRAÍN DIEGO ISLAS</t>
  </si>
  <si>
    <t>AMP</t>
  </si>
  <si>
    <t>GUSTAVO ADOLFO CASTELÁN SÁNCHEZ</t>
  </si>
  <si>
    <t>CHA</t>
  </si>
  <si>
    <t>ALFREDO MARTÍNEZ GARCÍA</t>
  </si>
  <si>
    <t>DAVID MARÍN MUÑOZ</t>
  </si>
  <si>
    <t>CMP</t>
  </si>
  <si>
    <t>JULIO CÉSAR MONTES CHÁVEZ</t>
  </si>
  <si>
    <t>OEX</t>
  </si>
  <si>
    <t>JONATHAN ARNOLD BRIONES GONZÁLEZ</t>
  </si>
  <si>
    <t>OMAR GARCÍA CALDERÓN</t>
  </si>
  <si>
    <t>TMM</t>
  </si>
  <si>
    <t>ERICK DANIEL ISLAS RIVERA</t>
  </si>
  <si>
    <t>MARCOS MADRID FERNÁNDEZ</t>
  </si>
  <si>
    <t>ALICIA ROMERO ARREOLA</t>
  </si>
  <si>
    <t>BRENDA SELENE ISLAS BONILLA</t>
  </si>
  <si>
    <t>TGA</t>
  </si>
  <si>
    <t>JOSUÉ NICASIO FLORES JIMÉNEZ</t>
  </si>
  <si>
    <t>CRISTOFER JONATHAN ORTIZ ENCISO</t>
  </si>
  <si>
    <t>REN</t>
  </si>
  <si>
    <t>CÉSAR EDUARDO ESPINOSA BENGOA</t>
  </si>
  <si>
    <t>ESDRAS JAIMES RODRÍGUEZ</t>
  </si>
  <si>
    <t>MANUEL ÁNGEL BECERRA CASTELÁN</t>
  </si>
  <si>
    <t xml:space="preserve">ALEXIS ROJAS MUÑOZ </t>
  </si>
  <si>
    <t>SMT</t>
  </si>
  <si>
    <t>JESÚS ADOLFO OCAMPO GARCÍA</t>
  </si>
  <si>
    <t>BRENDA GONZAGA HERNÁNDEZ</t>
  </si>
  <si>
    <t xml:space="preserve">VALENTÍN OCAMPO VELÁZQUEZ </t>
  </si>
  <si>
    <t>ESTANISLAO LAZCANO CASTELÁN</t>
  </si>
  <si>
    <t>ALEXXA MUÑOZ ORTEGA</t>
  </si>
  <si>
    <t xml:space="preserve">GRACIELA ÁNGELES TOLENTINO </t>
  </si>
  <si>
    <t>ANN</t>
  </si>
  <si>
    <t>IVETH ANAHÍ BALTAZAR LÓPEZ</t>
  </si>
  <si>
    <t>STU</t>
  </si>
  <si>
    <t>BRYAM ALBERTO MANZUR MIMILA</t>
  </si>
  <si>
    <t>JUAN DANIEL MENDOZA GARCÍA</t>
  </si>
  <si>
    <t>PEDRO ENRIQUE MORENO RUIZ</t>
  </si>
  <si>
    <t>ÓSCAR SANDOVAL MALDONADO</t>
  </si>
  <si>
    <t>ANUAR DE JESÚS ROMERO GARCÍA</t>
  </si>
  <si>
    <t>JORGE JAZIEL CHAVEZ MERCADO</t>
  </si>
  <si>
    <t>PABLO HERNÁNDEZ HERNÁNDEZ</t>
  </si>
  <si>
    <t>DANIEL CAYETANO ESPITIA</t>
  </si>
  <si>
    <t>ROBERTO CARLOS ALVAREZ CORTÉS</t>
  </si>
  <si>
    <t>ASG</t>
  </si>
  <si>
    <t>VALERIA GARCÍA BRIONES</t>
  </si>
  <si>
    <t xml:space="preserve">JOSÉ ALBERTO RUIZ ISLAS </t>
  </si>
  <si>
    <t>SPE</t>
  </si>
  <si>
    <t>KARINA GAYOSSO SUÁREZ</t>
  </si>
  <si>
    <t>ISHWARI MONTER HERNÁNDEZ</t>
  </si>
  <si>
    <t>MIGUEL ÁNGEL VILLEGAS AJAL</t>
  </si>
  <si>
    <t>BERNARDO ORDÓÑEZ VERA</t>
  </si>
  <si>
    <t>MARTÍN CRUZ CAMACHO</t>
  </si>
  <si>
    <t>TMG</t>
  </si>
  <si>
    <t xml:space="preserve">FRANCISCO JAVIER CARO MENDOZA </t>
  </si>
  <si>
    <t>ISRAEL LIRA CAMPOS</t>
  </si>
  <si>
    <t>MOISÉS VERGARA MÁRQUEZ</t>
  </si>
  <si>
    <t>CARLOS MANUEL FRAGOSO ROJAS</t>
  </si>
  <si>
    <t>LORENZO ANTONIO RAMÍREZ QUINTANA</t>
  </si>
  <si>
    <t>JONATHAN URIEL MORALES MARTÍNEZ</t>
  </si>
  <si>
    <t>LUIS ENRIQUE CASTELÁN JIMÉNEZ</t>
  </si>
  <si>
    <t xml:space="preserve">ALEJANDRO ATENCO FRANCO </t>
  </si>
  <si>
    <t>JOSÉ LUIS PÉREZ RAMÍREZ</t>
  </si>
  <si>
    <t>SANDRA JARDINEZ LUQUEÑO</t>
  </si>
  <si>
    <t>JULIO CÉSAR HERNÁNDEZ MÁRQUEZ</t>
  </si>
  <si>
    <t>EDUARDO ALBERTO REZA PEDRAZA</t>
  </si>
  <si>
    <t>GRH</t>
  </si>
  <si>
    <t>YURIBIA RAMÍREZ SAMPERIO</t>
  </si>
  <si>
    <t>JOEL ABRAHAM SUÁREZ LIMONES</t>
  </si>
  <si>
    <t>GCD</t>
  </si>
  <si>
    <t>MARÍA SOLEDAD ITZEL ISLAS PEREA</t>
  </si>
  <si>
    <t>OPE</t>
  </si>
  <si>
    <t>GUILLERMO VEGA ARELLANO</t>
  </si>
  <si>
    <t>OLIVER ARTURO MÉRIDA JIMÉNEZ</t>
  </si>
  <si>
    <t>LUIS ENRIQUE MARTÍNEZ FRANCO</t>
  </si>
  <si>
    <t>ASAEL SURIST HERNÁNDEZ ROMERO</t>
  </si>
  <si>
    <t>JOSÉ CARLOS CRUZ PARRA</t>
  </si>
  <si>
    <t>JUAN CARLOS VARGAS CAZARES</t>
  </si>
  <si>
    <t>JUAN CARLOS ARANDA DE JESÚS</t>
  </si>
  <si>
    <t>LUIS ALBERTO MEDINA SAAVEDRA</t>
  </si>
  <si>
    <t>ZABDI GARCÍA LAGUNA</t>
  </si>
  <si>
    <t>ABRAHAM ROSALES DIONICIO</t>
  </si>
  <si>
    <t>LUIS ENRIQUE GARCÍA BORGES</t>
  </si>
  <si>
    <t>SALVADOR ROSAS RAMOS</t>
  </si>
  <si>
    <t>GERMÁN ALVARADO PÉREZ</t>
  </si>
  <si>
    <t>FELIPE QUIROZ LIRA</t>
  </si>
  <si>
    <t>RAYMUNDO RAMÓN AVILÉS BARRAZA</t>
  </si>
  <si>
    <t>BENJAMÍN ROSALES ROMERO</t>
  </si>
  <si>
    <t>PATRICIA ÁNGELES TOLENTINO</t>
  </si>
  <si>
    <t>GAD</t>
  </si>
  <si>
    <t xml:space="preserve">MA. CONCEPCIÓN GUADALUPE BORJAS MÁRQUEZ </t>
  </si>
  <si>
    <t>HUGO FABIÁN CALDERÓN GUERRERO</t>
  </si>
  <si>
    <t>GABRIEL MORALES ORTEGA</t>
  </si>
  <si>
    <t>JOSÉ CARLOS MEJÍA SOTO</t>
  </si>
  <si>
    <t>SAMUEL HERNÁNDEZ DE LA CRUZ</t>
  </si>
  <si>
    <t>ELIEL SUÁREZ PEREA</t>
  </si>
  <si>
    <t>IVÁN MENESES REYES</t>
  </si>
  <si>
    <t>MARIO HERNÁNDEZ JIMÉNEZ</t>
  </si>
  <si>
    <t>MARTÍN ARANDA HERNÁNDEZ</t>
  </si>
  <si>
    <t>ANDRÉS GARCÍA GONZÁLEZ</t>
  </si>
  <si>
    <t>RPE</t>
  </si>
  <si>
    <t xml:space="preserve">PEDRO GONZÁLEZ HERNÁNDEZ </t>
  </si>
  <si>
    <t>EDER FRANCISCO AGUILAR MONROY</t>
  </si>
  <si>
    <t>GMA</t>
  </si>
  <si>
    <t>SAÚL REYES LIRA</t>
  </si>
  <si>
    <t>JOEL GONZÁLEZ SAGASTUME</t>
  </si>
  <si>
    <t>GPL</t>
  </si>
  <si>
    <t>JULIO CÉSAR SANTILLÁN BADILLO</t>
  </si>
  <si>
    <t>DPL</t>
  </si>
  <si>
    <t>ANDRÉS GARCÍA DÍAZ</t>
  </si>
  <si>
    <t>JAVIER PEDRO CORTEZ BORJES</t>
  </si>
  <si>
    <t>CIPRIANO GUTIÉRREZ DÍAZ</t>
  </si>
  <si>
    <t>GREGORIO MENDOZA CARBAJAL</t>
  </si>
  <si>
    <t>JOSÉ DELFINO MUÑOZ CEREZO</t>
  </si>
  <si>
    <t>ARCADIO MENDOZA CARBAJAL</t>
  </si>
  <si>
    <t>ERICK MORÁN PÉREZ</t>
  </si>
  <si>
    <t>HÉCTOR MARTÍN TREJO MALDONADO</t>
  </si>
  <si>
    <t>SALVADOR BRIONES HERNÁNDEZ</t>
  </si>
  <si>
    <t>JUVENAL ROSAS CORTÉS</t>
  </si>
  <si>
    <t>GUSTAVO ROLDÁN HERNÁNDEZ</t>
  </si>
  <si>
    <t>EFRÉN CONDE ORTIZ</t>
  </si>
  <si>
    <t>JOSÉ MANUEL ORTIZ GONZÁLEZ</t>
  </si>
  <si>
    <t>PASCUAL GUADALUPE TREJO MALDONADO</t>
  </si>
  <si>
    <t>PUESTO</t>
  </si>
  <si>
    <t>CLAVE PUESTO</t>
  </si>
  <si>
    <t>NOMBRE</t>
  </si>
  <si>
    <t>MATRÍCULA</t>
  </si>
  <si>
    <t>ÍTEM</t>
  </si>
  <si>
    <t>LISTA DE PERSONAL ACTIVO</t>
  </si>
  <si>
    <t>FECHA</t>
  </si>
  <si>
    <t>OEX - Operador de Extrusión</t>
  </si>
  <si>
    <t>TME - Técnico en Mantenimiento Eléctrico</t>
  </si>
  <si>
    <t>STU - Supervisor de Turno</t>
  </si>
  <si>
    <t>TGA - Técnico en Mantenimiento General A</t>
  </si>
  <si>
    <t>ENR - Enrollador</t>
  </si>
  <si>
    <t>TMM - Técnico en Mantenimiento Mecánico</t>
  </si>
  <si>
    <t>REN - Responsable de Enrollado</t>
  </si>
  <si>
    <t>TMH - Técnico en Mantenimiento de Herramentales</t>
  </si>
  <si>
    <t>AMP - Almacenista de Materia Prima</t>
  </si>
  <si>
    <t>DPL - Director de Planta</t>
  </si>
  <si>
    <t>GPL - Gerente de Planeación de la Producción y Entregas</t>
  </si>
  <si>
    <t>GMA - Gerente de Mantenimiento</t>
  </si>
  <si>
    <t>RPE - Responsable de Almacén de Producto Terminado y Empaque</t>
  </si>
  <si>
    <t>TMG - Técnico en Mantenimiento General (Construcción)</t>
  </si>
  <si>
    <t>OPE - Operador de Pelletizado</t>
  </si>
  <si>
    <t>GAD - Gerente de Administración</t>
  </si>
  <si>
    <t>EMP - Empacador</t>
  </si>
  <si>
    <t>ACA - Auditor de Calidad - Proceso</t>
  </si>
  <si>
    <t>AAM - Auxiliar de Almacén de Materia Prima</t>
  </si>
  <si>
    <t>GCD - Gerente de Calidad, Diseño y Desarrollo</t>
  </si>
  <si>
    <t>GRH - Gerente de Recursos Humanos</t>
  </si>
  <si>
    <t>AXE - Auxiliar de Extrusión</t>
  </si>
  <si>
    <t>PLI - Personal de Limpieza</t>
  </si>
  <si>
    <t>MOL - Molinero</t>
  </si>
  <si>
    <t>SPE - Planificador de la Producción y Supervisor de Almacén de Producto Terminado y Entregas</t>
  </si>
  <si>
    <t>ASG - Administrador del SGC y Mejora Continua</t>
  </si>
  <si>
    <t>AMA - Almacenista de Materiales Auxiliares</t>
  </si>
  <si>
    <t>APT - Almacenista de Producto Terminado</t>
  </si>
  <si>
    <t>ANN - Analista de Nómina</t>
  </si>
  <si>
    <t>APE - Auxiliar de Pelletizado</t>
  </si>
  <si>
    <t>SMT - Supervisor de Mantenimiento</t>
  </si>
  <si>
    <t>CMP - Comprador y Supervisor de Almacén de Materia Prima y Reproceso de Materiales</t>
  </si>
  <si>
    <t>CHA - Chófer A</t>
  </si>
  <si>
    <t>CHC - Chófer C</t>
  </si>
  <si>
    <t>AAT - Auxiliar de Almacén de Producto Terminado</t>
  </si>
  <si>
    <t>CHB - Chófer B</t>
  </si>
  <si>
    <t>CMA - Comprador y Supervisor de Almacén de Materiales Auxiliares</t>
  </si>
  <si>
    <t>GPR - Gerente de Producción</t>
  </si>
  <si>
    <t>DJR - Diseñador Jr</t>
  </si>
  <si>
    <t>PRT - Practicante Temporal</t>
  </si>
  <si>
    <t>ASS - Analista de Seguridad y Salud</t>
  </si>
  <si>
    <t>AMR - Auxiliar de Materia Prima y Reproceso de Materiales</t>
  </si>
  <si>
    <t>AAC - Auxiliar de Calidad</t>
  </si>
  <si>
    <t>ACD - Analista de Capacitación y Desarrollo de Talento</t>
  </si>
  <si>
    <t>AAD - Auxiliar de Administración</t>
  </si>
  <si>
    <t>IPR - Ingeniero de Procesos</t>
  </si>
  <si>
    <t>ARH - Analista de Recursos Humanos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</si>
</sst>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</font>
    <font>
      <sz val="9"/>
      <color theme="1"/>
      <name val="Aptos Display"/>
      <family val="2"/>
    </font>
    <font>
      <sz val="9"/>
      <name val="Aptos Display"/>
      <family val="2"/>
    </font>
    <font>
      <sz val="10"/>
      <name val="Arial"/>
      <family val="2"/>
    </font>
    <font>
      <u/>
      <sz val="11"/>
      <color theme="10"/>
      <name val="Arial"/>
      <family val="2"/>
    </font>
    <font>
      <b/>
      <sz val="9"/>
      <color theme="0"/>
      <name val="Aptos Display"/>
      <family val="2"/>
    </font>
    <font>
      <b/>
      <sz val="11"/>
      <color theme="4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2" xfId="2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2" applyBorder="1" applyAlignment="1">
      <alignment horizontal="center" vertical="center"/>
    </xf>
    <xf numFmtId="0" fontId="2" fillId="0" borderId="1" xfId="2" applyFont="1" applyFill="1" applyBorder="1" applyAlignment="1">
      <alignment horizontal="center" vertical="center"/>
    </xf>
    <xf numFmtId="0" fontId="2" fillId="0" borderId="1" xfId="2" applyFont="1" applyFill="1" applyBorder="1" applyAlignment="1">
      <alignment horizontal="center" vertical="center" wrapText="1"/>
    </xf>
    <xf numFmtId="0" fontId="2" fillId="0" borderId="2" xfId="2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4" fillId="0" borderId="1" xfId="2" applyFill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Hipervínculo" xfId="2" builtinId="8"/>
    <cellStyle name="Normal" xfId="0" builtinId="0"/>
    <cellStyle name="Normal 2" xfId="1" xr:uid="{80EFB993-8860-4B9A-9B0D-396C9D848D84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Display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Display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/>
        </left>
        <right style="thin">
          <color theme="4"/>
        </right>
        <top/>
        <bottom/>
        <vertical style="thin">
          <color theme="4"/>
        </vertical>
        <horizontal style="thin">
          <color theme="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6C6694-879A-4E8E-B726-C4BE40F8A0EA}" name="Tabla1" displayName="Tabla1" ref="B2:E164" totalsRowShown="0" headerRowDxfId="5" dataDxfId="4">
  <autoFilter ref="B2:E164" xr:uid="{D6D5C79D-AF80-4FA1-A6B4-62B781E9352B}"/>
  <sortState xmlns:xlrd2="http://schemas.microsoft.com/office/spreadsheetml/2017/richdata2" ref="B31:E31">
    <sortCondition descending="1" ref="D2:D163"/>
  </sortState>
  <tableColumns count="4">
    <tableColumn id="1" xr3:uid="{D68FDF88-5929-4125-AE88-FB3500D1739E}" name="MATRÍCULA" dataDxfId="3"/>
    <tableColumn id="2" xr3:uid="{7624543A-5DEE-4E9A-8EE1-C155C0B6EFE5}" name="NOMBRE" dataDxfId="2"/>
    <tableColumn id="8" xr3:uid="{B615A99E-ABAF-429C-8FF0-0637C6CAAFEF}" name="CLAVE PUESTO" dataDxfId="1"/>
    <tableColumn id="3" xr3:uid="{22540B1B-E0C1-412E-AB2E-E65E2A5E3B58}" name="PUES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15A94-A96F-4CFC-AE64-107726986182}">
  <sheetPr>
    <pageSetUpPr fitToPage="1"/>
  </sheetPr>
  <dimension ref="A1:E164"/>
  <sheetViews>
    <sheetView tabSelected="1" topLeftCell="A193" zoomScaleNormal="100" workbookViewId="0">
      <selection activeCell="F214" sqref="F214:F215"/>
    </sheetView>
  </sheetViews>
  <sheetFormatPr baseColWidth="10" defaultRowHeight="15" customHeight="1" x14ac:dyDescent="0.25"/>
  <cols>
    <col min="1" max="1" width="8.69921875" style="1" customWidth="1"/>
    <col min="2" max="2" width="12.69921875" style="3" customWidth="1"/>
    <col min="3" max="3" width="33.296875" style="1" bestFit="1" customWidth="1"/>
    <col min="4" max="4" width="8.69921875" style="1" customWidth="1"/>
    <col min="5" max="5" width="59.19921875" style="2" bestFit="1" customWidth="1"/>
    <col min="6" max="16384" width="11.19921875" style="1"/>
  </cols>
  <sheetData>
    <row r="1" spans="1:5" ht="15" customHeight="1" x14ac:dyDescent="0.25">
      <c r="A1" s="21" t="s">
        <v>215</v>
      </c>
      <c r="B1" s="20">
        <f ca="1">TODAY()</f>
        <v>46192</v>
      </c>
      <c r="C1" s="19" t="s">
        <v>214</v>
      </c>
      <c r="D1" s="19"/>
      <c r="E1" s="19"/>
    </row>
    <row r="2" spans="1:5" ht="60" customHeight="1" x14ac:dyDescent="0.25">
      <c r="A2" s="18" t="s">
        <v>213</v>
      </c>
      <c r="B2" s="18" t="s">
        <v>212</v>
      </c>
      <c r="C2" s="18" t="s">
        <v>211</v>
      </c>
      <c r="D2" s="18" t="s">
        <v>210</v>
      </c>
      <c r="E2" s="18" t="s">
        <v>209</v>
      </c>
    </row>
    <row r="3" spans="1:5" ht="15" customHeight="1" x14ac:dyDescent="0.25">
      <c r="A3" s="9">
        <v>1</v>
      </c>
      <c r="B3" s="10">
        <v>10</v>
      </c>
      <c r="C3" s="4" t="s">
        <v>208</v>
      </c>
      <c r="D3" s="14" t="s">
        <v>95</v>
      </c>
      <c r="E3" s="4" t="s">
        <v>216</v>
      </c>
    </row>
    <row r="4" spans="1:5" ht="15" customHeight="1" x14ac:dyDescent="0.25">
      <c r="A4" s="9">
        <v>2</v>
      </c>
      <c r="B4" s="10">
        <v>11</v>
      </c>
      <c r="C4" s="4" t="s">
        <v>207</v>
      </c>
      <c r="D4" s="14" t="s">
        <v>14</v>
      </c>
      <c r="E4" s="4" t="s">
        <v>217</v>
      </c>
    </row>
    <row r="5" spans="1:5" ht="15" customHeight="1" x14ac:dyDescent="0.25">
      <c r="A5" s="9">
        <v>3</v>
      </c>
      <c r="B5" s="10">
        <v>14</v>
      </c>
      <c r="C5" s="4" t="s">
        <v>206</v>
      </c>
      <c r="D5" s="14" t="s">
        <v>120</v>
      </c>
      <c r="E5" s="4" t="s">
        <v>218</v>
      </c>
    </row>
    <row r="6" spans="1:5" ht="15" customHeight="1" x14ac:dyDescent="0.25">
      <c r="A6" s="9">
        <v>4</v>
      </c>
      <c r="B6" s="10">
        <v>18</v>
      </c>
      <c r="C6" s="4" t="s">
        <v>205</v>
      </c>
      <c r="D6" s="14" t="s">
        <v>95</v>
      </c>
      <c r="E6" s="4" t="s">
        <v>216</v>
      </c>
    </row>
    <row r="7" spans="1:5" ht="15" customHeight="1" x14ac:dyDescent="0.25">
      <c r="A7" s="9">
        <v>5</v>
      </c>
      <c r="B7" s="10">
        <v>20</v>
      </c>
      <c r="C7" s="4" t="s">
        <v>204</v>
      </c>
      <c r="D7" s="14" t="s">
        <v>95</v>
      </c>
      <c r="E7" s="4" t="s">
        <v>216</v>
      </c>
    </row>
    <row r="8" spans="1:5" ht="15" customHeight="1" x14ac:dyDescent="0.25">
      <c r="A8" s="9">
        <v>6</v>
      </c>
      <c r="B8" s="10">
        <v>21</v>
      </c>
      <c r="C8" s="4" t="s">
        <v>203</v>
      </c>
      <c r="D8" s="14" t="s">
        <v>103</v>
      </c>
      <c r="E8" s="4" t="s">
        <v>219</v>
      </c>
    </row>
    <row r="9" spans="1:5" ht="15" customHeight="1" x14ac:dyDescent="0.25">
      <c r="A9" s="9">
        <v>7</v>
      </c>
      <c r="B9" s="10">
        <v>23</v>
      </c>
      <c r="C9" s="4" t="s">
        <v>202</v>
      </c>
      <c r="D9" s="14" t="s">
        <v>7</v>
      </c>
      <c r="E9" s="4" t="s">
        <v>220</v>
      </c>
    </row>
    <row r="10" spans="1:5" ht="15" customHeight="1" x14ac:dyDescent="0.25">
      <c r="A10" s="9">
        <v>8</v>
      </c>
      <c r="B10" s="5">
        <v>24</v>
      </c>
      <c r="C10" s="4" t="s">
        <v>201</v>
      </c>
      <c r="D10" s="14" t="s">
        <v>98</v>
      </c>
      <c r="E10" s="4" t="s">
        <v>221</v>
      </c>
    </row>
    <row r="11" spans="1:5" ht="15" customHeight="1" x14ac:dyDescent="0.25">
      <c r="A11" s="9">
        <v>9</v>
      </c>
      <c r="B11" s="10">
        <v>27</v>
      </c>
      <c r="C11" s="4" t="s">
        <v>200</v>
      </c>
      <c r="D11" s="14" t="s">
        <v>120</v>
      </c>
      <c r="E11" s="4" t="s">
        <v>218</v>
      </c>
    </row>
    <row r="12" spans="1:5" ht="15" customHeight="1" x14ac:dyDescent="0.25">
      <c r="A12" s="9">
        <v>10</v>
      </c>
      <c r="B12" s="10">
        <v>28</v>
      </c>
      <c r="C12" s="4" t="s">
        <v>199</v>
      </c>
      <c r="D12" s="14" t="s">
        <v>106</v>
      </c>
      <c r="E12" s="4" t="s">
        <v>222</v>
      </c>
    </row>
    <row r="13" spans="1:5" ht="15" customHeight="1" x14ac:dyDescent="0.25">
      <c r="A13" s="9">
        <v>11</v>
      </c>
      <c r="B13" s="5">
        <v>30</v>
      </c>
      <c r="C13" s="4" t="s">
        <v>198</v>
      </c>
      <c r="D13" s="14" t="s">
        <v>98</v>
      </c>
      <c r="E13" s="4" t="s">
        <v>221</v>
      </c>
    </row>
    <row r="14" spans="1:5" ht="15" customHeight="1" x14ac:dyDescent="0.25">
      <c r="A14" s="9">
        <v>12</v>
      </c>
      <c r="B14" s="5">
        <v>31</v>
      </c>
      <c r="C14" s="4" t="s">
        <v>197</v>
      </c>
      <c r="D14" s="14" t="s">
        <v>21</v>
      </c>
      <c r="E14" s="4" t="s">
        <v>223</v>
      </c>
    </row>
    <row r="15" spans="1:5" ht="15" customHeight="1" x14ac:dyDescent="0.25">
      <c r="A15" s="9">
        <v>13</v>
      </c>
      <c r="B15" s="5">
        <v>37</v>
      </c>
      <c r="C15" s="4" t="s">
        <v>196</v>
      </c>
      <c r="D15" s="14" t="s">
        <v>88</v>
      </c>
      <c r="E15" s="4" t="s">
        <v>224</v>
      </c>
    </row>
    <row r="16" spans="1:5" ht="15" customHeight="1" x14ac:dyDescent="0.25">
      <c r="A16" s="9">
        <v>14</v>
      </c>
      <c r="B16" s="5">
        <v>40</v>
      </c>
      <c r="C16" s="4" t="s">
        <v>195</v>
      </c>
      <c r="D16" s="14" t="s">
        <v>194</v>
      </c>
      <c r="E16" s="4" t="s">
        <v>225</v>
      </c>
    </row>
    <row r="17" spans="1:5" ht="15" customHeight="1" x14ac:dyDescent="0.25">
      <c r="A17" s="9">
        <v>15</v>
      </c>
      <c r="B17" s="5">
        <v>43</v>
      </c>
      <c r="C17" s="4" t="s">
        <v>193</v>
      </c>
      <c r="D17" s="14" t="s">
        <v>192</v>
      </c>
      <c r="E17" s="4" t="s">
        <v>226</v>
      </c>
    </row>
    <row r="18" spans="1:5" ht="15" customHeight="1" x14ac:dyDescent="0.25">
      <c r="A18" s="9">
        <v>16</v>
      </c>
      <c r="B18" s="10">
        <v>54</v>
      </c>
      <c r="C18" s="4" t="s">
        <v>191</v>
      </c>
      <c r="D18" s="14" t="s">
        <v>106</v>
      </c>
      <c r="E18" s="4" t="s">
        <v>222</v>
      </c>
    </row>
    <row r="19" spans="1:5" ht="15" customHeight="1" x14ac:dyDescent="0.25">
      <c r="A19" s="9">
        <v>17</v>
      </c>
      <c r="B19" s="5">
        <v>57</v>
      </c>
      <c r="C19" s="4" t="s">
        <v>190</v>
      </c>
      <c r="D19" s="14" t="s">
        <v>189</v>
      </c>
      <c r="E19" s="4" t="s">
        <v>227</v>
      </c>
    </row>
    <row r="20" spans="1:5" ht="15" customHeight="1" x14ac:dyDescent="0.25">
      <c r="A20" s="9">
        <v>18</v>
      </c>
      <c r="B20" s="10">
        <v>76</v>
      </c>
      <c r="C20" s="4" t="s">
        <v>188</v>
      </c>
      <c r="D20" s="14" t="s">
        <v>95</v>
      </c>
      <c r="E20" s="4" t="s">
        <v>216</v>
      </c>
    </row>
    <row r="21" spans="1:5" ht="15" customHeight="1" x14ac:dyDescent="0.25">
      <c r="A21" s="9">
        <v>19</v>
      </c>
      <c r="B21" s="5">
        <v>88</v>
      </c>
      <c r="C21" s="4" t="s">
        <v>187</v>
      </c>
      <c r="D21" s="14" t="s">
        <v>186</v>
      </c>
      <c r="E21" s="4" t="s">
        <v>228</v>
      </c>
    </row>
    <row r="22" spans="1:5" ht="15" customHeight="1" x14ac:dyDescent="0.25">
      <c r="A22" s="9">
        <v>20</v>
      </c>
      <c r="B22" s="10">
        <v>91</v>
      </c>
      <c r="C22" s="4" t="s">
        <v>185</v>
      </c>
      <c r="D22" s="14" t="s">
        <v>7</v>
      </c>
      <c r="E22" s="4" t="s">
        <v>220</v>
      </c>
    </row>
    <row r="23" spans="1:5" ht="15" customHeight="1" x14ac:dyDescent="0.25">
      <c r="A23" s="9">
        <v>21</v>
      </c>
      <c r="B23" s="10">
        <v>93</v>
      </c>
      <c r="C23" s="4" t="s">
        <v>184</v>
      </c>
      <c r="D23" s="14" t="s">
        <v>95</v>
      </c>
      <c r="E23" s="4" t="s">
        <v>216</v>
      </c>
    </row>
    <row r="24" spans="1:5" ht="15" customHeight="1" x14ac:dyDescent="0.25">
      <c r="A24" s="9">
        <v>22</v>
      </c>
      <c r="B24" s="5">
        <v>98</v>
      </c>
      <c r="C24" s="4" t="s">
        <v>183</v>
      </c>
      <c r="D24" s="14" t="s">
        <v>139</v>
      </c>
      <c r="E24" s="4" t="s">
        <v>229</v>
      </c>
    </row>
    <row r="25" spans="1:5" ht="15" customHeight="1" x14ac:dyDescent="0.25">
      <c r="A25" s="9">
        <v>23</v>
      </c>
      <c r="B25" s="10">
        <v>149</v>
      </c>
      <c r="C25" s="4" t="s">
        <v>182</v>
      </c>
      <c r="D25" s="14" t="s">
        <v>95</v>
      </c>
      <c r="E25" s="4" t="s">
        <v>216</v>
      </c>
    </row>
    <row r="26" spans="1:5" ht="15" customHeight="1" x14ac:dyDescent="0.25">
      <c r="A26" s="9">
        <v>24</v>
      </c>
      <c r="B26" s="10">
        <v>152</v>
      </c>
      <c r="C26" s="4" t="s">
        <v>181</v>
      </c>
      <c r="D26" s="14" t="s">
        <v>7</v>
      </c>
      <c r="E26" s="4" t="s">
        <v>220</v>
      </c>
    </row>
    <row r="27" spans="1:5" ht="15" customHeight="1" x14ac:dyDescent="0.25">
      <c r="A27" s="9">
        <v>25</v>
      </c>
      <c r="B27" s="10">
        <v>165</v>
      </c>
      <c r="C27" s="4" t="s">
        <v>180</v>
      </c>
      <c r="D27" s="14" t="s">
        <v>95</v>
      </c>
      <c r="E27" s="4" t="s">
        <v>216</v>
      </c>
    </row>
    <row r="28" spans="1:5" ht="15" customHeight="1" x14ac:dyDescent="0.25">
      <c r="A28" s="9">
        <v>26</v>
      </c>
      <c r="B28" s="10">
        <v>173</v>
      </c>
      <c r="C28" s="4" t="s">
        <v>179</v>
      </c>
      <c r="D28" s="14" t="s">
        <v>95</v>
      </c>
      <c r="E28" s="4" t="s">
        <v>216</v>
      </c>
    </row>
    <row r="29" spans="1:5" ht="15" customHeight="1" x14ac:dyDescent="0.25">
      <c r="A29" s="9">
        <v>27</v>
      </c>
      <c r="B29" s="10">
        <v>176</v>
      </c>
      <c r="C29" s="4" t="s">
        <v>178</v>
      </c>
      <c r="D29" s="14" t="s">
        <v>95</v>
      </c>
      <c r="E29" s="4" t="s">
        <v>216</v>
      </c>
    </row>
    <row r="30" spans="1:5" ht="15" customHeight="1" x14ac:dyDescent="0.25">
      <c r="A30" s="9">
        <v>28</v>
      </c>
      <c r="B30" s="5">
        <v>187</v>
      </c>
      <c r="C30" s="4" t="s">
        <v>177</v>
      </c>
      <c r="D30" s="14" t="s">
        <v>157</v>
      </c>
      <c r="E30" s="4" t="s">
        <v>230</v>
      </c>
    </row>
    <row r="31" spans="1:5" ht="15" customHeight="1" x14ac:dyDescent="0.25">
      <c r="A31" s="9">
        <v>29</v>
      </c>
      <c r="B31" s="5">
        <v>197</v>
      </c>
      <c r="C31" s="4" t="s">
        <v>176</v>
      </c>
      <c r="D31" s="14" t="s">
        <v>175</v>
      </c>
      <c r="E31" s="4" t="s">
        <v>231</v>
      </c>
    </row>
    <row r="32" spans="1:5" ht="15" customHeight="1" x14ac:dyDescent="0.25">
      <c r="A32" s="9">
        <v>30</v>
      </c>
      <c r="B32" s="5">
        <v>198</v>
      </c>
      <c r="C32" s="4" t="s">
        <v>174</v>
      </c>
      <c r="D32" s="14" t="s">
        <v>0</v>
      </c>
      <c r="E32" s="4" t="s">
        <v>232</v>
      </c>
    </row>
    <row r="33" spans="1:5" ht="15" customHeight="1" x14ac:dyDescent="0.25">
      <c r="A33" s="9">
        <v>31</v>
      </c>
      <c r="B33" s="10">
        <v>199</v>
      </c>
      <c r="C33" s="4" t="s">
        <v>173</v>
      </c>
      <c r="D33" s="14" t="s">
        <v>95</v>
      </c>
      <c r="E33" s="4" t="s">
        <v>216</v>
      </c>
    </row>
    <row r="34" spans="1:5" ht="15" customHeight="1" x14ac:dyDescent="0.25">
      <c r="A34" s="9">
        <v>32</v>
      </c>
      <c r="B34" s="5">
        <v>202</v>
      </c>
      <c r="C34" s="4" t="s">
        <v>172</v>
      </c>
      <c r="D34" s="14" t="s">
        <v>157</v>
      </c>
      <c r="E34" s="4" t="s">
        <v>230</v>
      </c>
    </row>
    <row r="35" spans="1:5" ht="15" customHeight="1" x14ac:dyDescent="0.25">
      <c r="A35" s="9">
        <v>33</v>
      </c>
      <c r="B35" s="5">
        <v>211</v>
      </c>
      <c r="C35" s="4" t="s">
        <v>171</v>
      </c>
      <c r="D35" s="14" t="s">
        <v>157</v>
      </c>
      <c r="E35" s="4" t="s">
        <v>230</v>
      </c>
    </row>
    <row r="36" spans="1:5" ht="15" customHeight="1" x14ac:dyDescent="0.25">
      <c r="A36" s="9">
        <v>34</v>
      </c>
      <c r="B36" s="10">
        <v>233</v>
      </c>
      <c r="C36" s="4" t="s">
        <v>170</v>
      </c>
      <c r="D36" s="14" t="s">
        <v>95</v>
      </c>
      <c r="E36" s="4" t="s">
        <v>216</v>
      </c>
    </row>
    <row r="37" spans="1:5" ht="15" customHeight="1" x14ac:dyDescent="0.25">
      <c r="A37" s="9">
        <v>35</v>
      </c>
      <c r="B37" s="5">
        <v>237</v>
      </c>
      <c r="C37" s="4" t="s">
        <v>169</v>
      </c>
      <c r="D37" s="14" t="s">
        <v>98</v>
      </c>
      <c r="E37" s="4" t="s">
        <v>221</v>
      </c>
    </row>
    <row r="38" spans="1:5" ht="15" customHeight="1" x14ac:dyDescent="0.25">
      <c r="A38" s="9">
        <v>36</v>
      </c>
      <c r="B38" s="10">
        <v>251</v>
      </c>
      <c r="C38" s="4" t="s">
        <v>168</v>
      </c>
      <c r="D38" s="14" t="s">
        <v>27</v>
      </c>
      <c r="E38" s="4" t="s">
        <v>233</v>
      </c>
    </row>
    <row r="39" spans="1:5" ht="15" customHeight="1" x14ac:dyDescent="0.25">
      <c r="A39" s="9">
        <v>37</v>
      </c>
      <c r="B39" s="10">
        <v>263</v>
      </c>
      <c r="C39" s="4" t="s">
        <v>167</v>
      </c>
      <c r="D39" s="14" t="s">
        <v>95</v>
      </c>
      <c r="E39" s="4" t="s">
        <v>216</v>
      </c>
    </row>
    <row r="40" spans="1:5" ht="15" customHeight="1" x14ac:dyDescent="0.25">
      <c r="A40" s="9">
        <v>38</v>
      </c>
      <c r="B40" s="10">
        <v>266</v>
      </c>
      <c r="C40" s="4" t="s">
        <v>166</v>
      </c>
      <c r="D40" s="14" t="s">
        <v>7</v>
      </c>
      <c r="E40" s="4" t="s">
        <v>220</v>
      </c>
    </row>
    <row r="41" spans="1:5" ht="15" customHeight="1" x14ac:dyDescent="0.25">
      <c r="A41" s="9">
        <v>39</v>
      </c>
      <c r="B41" s="10">
        <v>278</v>
      </c>
      <c r="C41" s="4" t="s">
        <v>165</v>
      </c>
      <c r="D41" s="14" t="s">
        <v>95</v>
      </c>
      <c r="E41" s="4" t="s">
        <v>216</v>
      </c>
    </row>
    <row r="42" spans="1:5" ht="15" customHeight="1" x14ac:dyDescent="0.25">
      <c r="A42" s="9">
        <v>40</v>
      </c>
      <c r="B42" s="10">
        <v>281</v>
      </c>
      <c r="C42" s="4" t="s">
        <v>164</v>
      </c>
      <c r="D42" s="14" t="s">
        <v>95</v>
      </c>
      <c r="E42" s="4" t="s">
        <v>216</v>
      </c>
    </row>
    <row r="43" spans="1:5" ht="15" customHeight="1" x14ac:dyDescent="0.25">
      <c r="A43" s="9">
        <v>41</v>
      </c>
      <c r="B43" s="10">
        <v>293</v>
      </c>
      <c r="C43" s="4" t="s">
        <v>163</v>
      </c>
      <c r="D43" s="14" t="s">
        <v>95</v>
      </c>
      <c r="E43" s="4" t="s">
        <v>216</v>
      </c>
    </row>
    <row r="44" spans="1:5" ht="15" customHeight="1" x14ac:dyDescent="0.25">
      <c r="A44" s="9">
        <v>42</v>
      </c>
      <c r="B44" s="10">
        <v>295</v>
      </c>
      <c r="C44" s="4" t="s">
        <v>162</v>
      </c>
      <c r="D44" s="14" t="s">
        <v>95</v>
      </c>
      <c r="E44" s="4" t="s">
        <v>216</v>
      </c>
    </row>
    <row r="45" spans="1:5" ht="15" customHeight="1" x14ac:dyDescent="0.25">
      <c r="A45" s="9">
        <v>43</v>
      </c>
      <c r="B45" s="10">
        <v>299</v>
      </c>
      <c r="C45" s="4" t="s">
        <v>161</v>
      </c>
      <c r="D45" s="14" t="s">
        <v>95</v>
      </c>
      <c r="E45" s="4" t="s">
        <v>216</v>
      </c>
    </row>
    <row r="46" spans="1:5" ht="15" customHeight="1" x14ac:dyDescent="0.25">
      <c r="A46" s="9">
        <v>44</v>
      </c>
      <c r="B46" s="10">
        <v>310</v>
      </c>
      <c r="C46" s="4" t="s">
        <v>160</v>
      </c>
      <c r="D46" s="14" t="s">
        <v>27</v>
      </c>
      <c r="E46" s="4" t="s">
        <v>233</v>
      </c>
    </row>
    <row r="47" spans="1:5" ht="15" customHeight="1" x14ac:dyDescent="0.25">
      <c r="A47" s="9">
        <v>45</v>
      </c>
      <c r="B47" s="5">
        <v>318</v>
      </c>
      <c r="C47" s="4" t="s">
        <v>159</v>
      </c>
      <c r="D47" s="14" t="s">
        <v>5</v>
      </c>
      <c r="E47" s="4" t="s">
        <v>234</v>
      </c>
    </row>
    <row r="48" spans="1:5" ht="15" customHeight="1" x14ac:dyDescent="0.25">
      <c r="A48" s="9">
        <v>46</v>
      </c>
      <c r="B48" s="5">
        <v>322</v>
      </c>
      <c r="C48" s="4" t="s">
        <v>158</v>
      </c>
      <c r="D48" s="14" t="s">
        <v>157</v>
      </c>
      <c r="E48" s="4" t="s">
        <v>230</v>
      </c>
    </row>
    <row r="49" spans="1:5" ht="15" customHeight="1" x14ac:dyDescent="0.25">
      <c r="A49" s="9">
        <v>47</v>
      </c>
      <c r="B49" s="5">
        <v>333</v>
      </c>
      <c r="C49" s="4" t="s">
        <v>156</v>
      </c>
      <c r="D49" s="14" t="s">
        <v>155</v>
      </c>
      <c r="E49" s="4" t="s">
        <v>235</v>
      </c>
    </row>
    <row r="50" spans="1:5" ht="15" customHeight="1" x14ac:dyDescent="0.25">
      <c r="A50" s="9">
        <v>48</v>
      </c>
      <c r="B50" s="10">
        <v>351</v>
      </c>
      <c r="C50" s="4" t="s">
        <v>154</v>
      </c>
      <c r="D50" s="14" t="s">
        <v>95</v>
      </c>
      <c r="E50" s="4" t="s">
        <v>216</v>
      </c>
    </row>
    <row r="51" spans="1:5" ht="15" customHeight="1" x14ac:dyDescent="0.25">
      <c r="A51" s="9">
        <v>49</v>
      </c>
      <c r="B51" s="5">
        <v>353</v>
      </c>
      <c r="C51" s="4" t="s">
        <v>153</v>
      </c>
      <c r="D51" s="14" t="s">
        <v>152</v>
      </c>
      <c r="E51" s="4" t="s">
        <v>236</v>
      </c>
    </row>
    <row r="52" spans="1:5" ht="15" customHeight="1" x14ac:dyDescent="0.25">
      <c r="A52" s="9">
        <v>50</v>
      </c>
      <c r="B52" s="10">
        <v>362</v>
      </c>
      <c r="C52" s="4" t="s">
        <v>151</v>
      </c>
      <c r="D52" s="14" t="s">
        <v>81</v>
      </c>
      <c r="E52" s="4" t="s">
        <v>237</v>
      </c>
    </row>
    <row r="53" spans="1:5" ht="15" customHeight="1" x14ac:dyDescent="0.25">
      <c r="A53" s="9">
        <v>51</v>
      </c>
      <c r="B53" s="10">
        <v>371</v>
      </c>
      <c r="C53" s="4" t="s">
        <v>150</v>
      </c>
      <c r="D53" s="14" t="s">
        <v>81</v>
      </c>
      <c r="E53" s="4" t="s">
        <v>237</v>
      </c>
    </row>
    <row r="54" spans="1:5" ht="15" customHeight="1" x14ac:dyDescent="0.25">
      <c r="A54" s="9">
        <v>52</v>
      </c>
      <c r="B54" s="10">
        <v>373</v>
      </c>
      <c r="C54" s="4" t="s">
        <v>149</v>
      </c>
      <c r="D54" s="14" t="s">
        <v>52</v>
      </c>
      <c r="E54" s="4" t="s">
        <v>238</v>
      </c>
    </row>
    <row r="55" spans="1:5" ht="15" customHeight="1" x14ac:dyDescent="0.25">
      <c r="A55" s="9">
        <v>53</v>
      </c>
      <c r="B55" s="10">
        <v>376</v>
      </c>
      <c r="C55" s="4" t="s">
        <v>148</v>
      </c>
      <c r="D55" s="14" t="s">
        <v>95</v>
      </c>
      <c r="E55" s="4" t="s">
        <v>216</v>
      </c>
    </row>
    <row r="56" spans="1:5" ht="15" customHeight="1" x14ac:dyDescent="0.25">
      <c r="A56" s="9">
        <v>54</v>
      </c>
      <c r="B56" s="10">
        <v>385</v>
      </c>
      <c r="C56" s="4" t="s">
        <v>147</v>
      </c>
      <c r="D56" s="14" t="s">
        <v>7</v>
      </c>
      <c r="E56" s="4" t="s">
        <v>220</v>
      </c>
    </row>
    <row r="57" spans="1:5" ht="15" customHeight="1" x14ac:dyDescent="0.25">
      <c r="A57" s="9">
        <v>55</v>
      </c>
      <c r="B57" s="8">
        <v>389</v>
      </c>
      <c r="C57" s="4" t="s">
        <v>146</v>
      </c>
      <c r="D57" s="14" t="s">
        <v>103</v>
      </c>
      <c r="E57" s="4" t="s">
        <v>219</v>
      </c>
    </row>
    <row r="58" spans="1:5" ht="15" customHeight="1" x14ac:dyDescent="0.25">
      <c r="A58" s="9">
        <v>56</v>
      </c>
      <c r="B58" s="10">
        <v>397</v>
      </c>
      <c r="C58" s="4" t="s">
        <v>145</v>
      </c>
      <c r="D58" s="14" t="s">
        <v>95</v>
      </c>
      <c r="E58" s="4" t="s">
        <v>216</v>
      </c>
    </row>
    <row r="59" spans="1:5" ht="15" customHeight="1" x14ac:dyDescent="0.25">
      <c r="A59" s="9">
        <v>57</v>
      </c>
      <c r="B59" s="10">
        <v>428</v>
      </c>
      <c r="C59" s="4" t="s">
        <v>144</v>
      </c>
      <c r="D59" s="14" t="s">
        <v>81</v>
      </c>
      <c r="E59" s="4" t="s">
        <v>237</v>
      </c>
    </row>
    <row r="60" spans="1:5" ht="15" customHeight="1" x14ac:dyDescent="0.25">
      <c r="A60" s="9">
        <v>58</v>
      </c>
      <c r="B60" s="10">
        <v>435</v>
      </c>
      <c r="C60" s="4" t="s">
        <v>143</v>
      </c>
      <c r="D60" s="14" t="s">
        <v>95</v>
      </c>
      <c r="E60" s="4" t="s">
        <v>216</v>
      </c>
    </row>
    <row r="61" spans="1:5" ht="15" customHeight="1" x14ac:dyDescent="0.25">
      <c r="A61" s="9">
        <v>59</v>
      </c>
      <c r="B61" s="8">
        <v>468</v>
      </c>
      <c r="C61" s="4" t="s">
        <v>142</v>
      </c>
      <c r="D61" s="14" t="s">
        <v>9</v>
      </c>
      <c r="E61" s="4" t="s">
        <v>239</v>
      </c>
    </row>
    <row r="62" spans="1:5" ht="15" customHeight="1" x14ac:dyDescent="0.25">
      <c r="A62" s="9">
        <v>60</v>
      </c>
      <c r="B62" s="10">
        <v>471</v>
      </c>
      <c r="C62" s="4" t="s">
        <v>141</v>
      </c>
      <c r="D62" s="14" t="s">
        <v>81</v>
      </c>
      <c r="E62" s="4" t="s">
        <v>237</v>
      </c>
    </row>
    <row r="63" spans="1:5" ht="15" customHeight="1" x14ac:dyDescent="0.25">
      <c r="A63" s="9">
        <v>61</v>
      </c>
      <c r="B63" s="8">
        <v>498</v>
      </c>
      <c r="C63" s="4" t="s">
        <v>140</v>
      </c>
      <c r="D63" s="14" t="s">
        <v>139</v>
      </c>
      <c r="E63" s="4" t="s">
        <v>229</v>
      </c>
    </row>
    <row r="64" spans="1:5" ht="15" customHeight="1" x14ac:dyDescent="0.25">
      <c r="A64" s="9">
        <v>62</v>
      </c>
      <c r="B64" s="10">
        <v>506</v>
      </c>
      <c r="C64" s="4" t="s">
        <v>138</v>
      </c>
      <c r="D64" s="14" t="s">
        <v>95</v>
      </c>
      <c r="E64" s="4" t="s">
        <v>216</v>
      </c>
    </row>
    <row r="65" spans="1:5" ht="15" customHeight="1" x14ac:dyDescent="0.25">
      <c r="A65" s="9">
        <v>63</v>
      </c>
      <c r="B65" s="10">
        <v>509</v>
      </c>
      <c r="C65" s="4" t="s">
        <v>137</v>
      </c>
      <c r="D65" s="14" t="s">
        <v>81</v>
      </c>
      <c r="E65" s="4" t="s">
        <v>237</v>
      </c>
    </row>
    <row r="66" spans="1:5" ht="15" customHeight="1" x14ac:dyDescent="0.25">
      <c r="A66" s="9">
        <v>64</v>
      </c>
      <c r="B66" s="10">
        <v>515</v>
      </c>
      <c r="C66" s="4" t="s">
        <v>136</v>
      </c>
      <c r="D66" s="14" t="s">
        <v>81</v>
      </c>
      <c r="E66" s="4" t="s">
        <v>237</v>
      </c>
    </row>
    <row r="67" spans="1:5" ht="15" customHeight="1" x14ac:dyDescent="0.25">
      <c r="A67" s="9">
        <v>65</v>
      </c>
      <c r="B67" s="10">
        <v>534</v>
      </c>
      <c r="C67" s="4" t="s">
        <v>135</v>
      </c>
      <c r="D67" s="14" t="s">
        <v>7</v>
      </c>
      <c r="E67" s="4" t="s">
        <v>220</v>
      </c>
    </row>
    <row r="68" spans="1:5" ht="15" customHeight="1" x14ac:dyDescent="0.25">
      <c r="A68" s="9">
        <v>66</v>
      </c>
      <c r="B68" s="8">
        <v>535</v>
      </c>
      <c r="C68" s="4" t="s">
        <v>134</v>
      </c>
      <c r="D68" s="14" t="s">
        <v>133</v>
      </c>
      <c r="E68" s="4" t="s">
        <v>240</v>
      </c>
    </row>
    <row r="69" spans="1:5" ht="15" customHeight="1" x14ac:dyDescent="0.25">
      <c r="A69" s="9">
        <v>67</v>
      </c>
      <c r="B69" s="10">
        <v>537</v>
      </c>
      <c r="C69" s="4" t="s">
        <v>132</v>
      </c>
      <c r="D69" s="14" t="s">
        <v>81</v>
      </c>
      <c r="E69" s="4" t="s">
        <v>237</v>
      </c>
    </row>
    <row r="70" spans="1:5" ht="15" customHeight="1" x14ac:dyDescent="0.25">
      <c r="A70" s="9">
        <v>68</v>
      </c>
      <c r="B70" s="8">
        <v>541</v>
      </c>
      <c r="C70" s="4" t="s">
        <v>131</v>
      </c>
      <c r="D70" s="14" t="s">
        <v>130</v>
      </c>
      <c r="E70" s="4" t="s">
        <v>241</v>
      </c>
    </row>
    <row r="71" spans="1:5" ht="15" customHeight="1" x14ac:dyDescent="0.25">
      <c r="A71" s="9">
        <v>69</v>
      </c>
      <c r="B71" s="8">
        <v>544</v>
      </c>
      <c r="C71" s="4" t="s">
        <v>129</v>
      </c>
      <c r="D71" s="14" t="s">
        <v>85</v>
      </c>
      <c r="E71" s="4" t="s">
        <v>242</v>
      </c>
    </row>
    <row r="72" spans="1:5" ht="15" customHeight="1" x14ac:dyDescent="0.25">
      <c r="A72" s="9">
        <v>70</v>
      </c>
      <c r="B72" s="10">
        <v>552</v>
      </c>
      <c r="C72" s="4" t="s">
        <v>128</v>
      </c>
      <c r="D72" s="14" t="s">
        <v>95</v>
      </c>
      <c r="E72" s="4" t="s">
        <v>216</v>
      </c>
    </row>
    <row r="73" spans="1:5" ht="15" customHeight="1" x14ac:dyDescent="0.25">
      <c r="A73" s="9">
        <v>71</v>
      </c>
      <c r="B73" s="8">
        <v>600</v>
      </c>
      <c r="C73" s="4" t="s">
        <v>127</v>
      </c>
      <c r="D73" s="14" t="s">
        <v>9</v>
      </c>
      <c r="E73" s="4" t="s">
        <v>239</v>
      </c>
    </row>
    <row r="74" spans="1:5" ht="15" customHeight="1" x14ac:dyDescent="0.25">
      <c r="A74" s="9">
        <v>72</v>
      </c>
      <c r="B74" s="10">
        <v>607</v>
      </c>
      <c r="C74" s="4" t="s">
        <v>126</v>
      </c>
      <c r="D74" s="14" t="s">
        <v>81</v>
      </c>
      <c r="E74" s="4" t="s">
        <v>237</v>
      </c>
    </row>
    <row r="75" spans="1:5" ht="15" customHeight="1" x14ac:dyDescent="0.25">
      <c r="A75" s="9">
        <v>73</v>
      </c>
      <c r="B75" s="8">
        <v>611</v>
      </c>
      <c r="C75" s="4" t="s">
        <v>125</v>
      </c>
      <c r="D75" s="14" t="s">
        <v>78</v>
      </c>
      <c r="E75" s="4" t="s">
        <v>243</v>
      </c>
    </row>
    <row r="76" spans="1:5" ht="15" customHeight="1" x14ac:dyDescent="0.25">
      <c r="A76" s="9">
        <v>74</v>
      </c>
      <c r="B76" s="10">
        <v>626</v>
      </c>
      <c r="C76" s="4" t="s">
        <v>124</v>
      </c>
      <c r="D76" s="14" t="s">
        <v>81</v>
      </c>
      <c r="E76" s="4" t="s">
        <v>237</v>
      </c>
    </row>
    <row r="77" spans="1:5" ht="15" customHeight="1" x14ac:dyDescent="0.25">
      <c r="A77" s="9">
        <v>75</v>
      </c>
      <c r="B77" s="10">
        <v>647</v>
      </c>
      <c r="C77" s="4" t="s">
        <v>123</v>
      </c>
      <c r="D77" s="14" t="s">
        <v>14</v>
      </c>
      <c r="E77" s="4" t="s">
        <v>217</v>
      </c>
    </row>
    <row r="78" spans="1:5" ht="15" customHeight="1" x14ac:dyDescent="0.25">
      <c r="A78" s="9">
        <v>76</v>
      </c>
      <c r="B78" s="10">
        <v>650</v>
      </c>
      <c r="C78" s="4" t="s">
        <v>122</v>
      </c>
      <c r="D78" s="14" t="s">
        <v>7</v>
      </c>
      <c r="E78" s="4" t="s">
        <v>220</v>
      </c>
    </row>
    <row r="79" spans="1:5" ht="15" customHeight="1" x14ac:dyDescent="0.25">
      <c r="A79" s="9">
        <v>77</v>
      </c>
      <c r="B79" s="10">
        <v>657</v>
      </c>
      <c r="C79" s="4" t="s">
        <v>121</v>
      </c>
      <c r="D79" s="14" t="s">
        <v>120</v>
      </c>
      <c r="E79" s="4" t="s">
        <v>218</v>
      </c>
    </row>
    <row r="80" spans="1:5" ht="15" customHeight="1" x14ac:dyDescent="0.25">
      <c r="A80" s="9">
        <v>78</v>
      </c>
      <c r="B80" s="8">
        <v>658</v>
      </c>
      <c r="C80" s="4" t="s">
        <v>119</v>
      </c>
      <c r="D80" s="14" t="s">
        <v>118</v>
      </c>
      <c r="E80" s="4" t="s">
        <v>244</v>
      </c>
    </row>
    <row r="81" spans="1:5" ht="15" customHeight="1" x14ac:dyDescent="0.25">
      <c r="A81" s="9">
        <v>79</v>
      </c>
      <c r="B81" s="10">
        <v>660</v>
      </c>
      <c r="C81" s="4" t="s">
        <v>117</v>
      </c>
      <c r="D81" s="14" t="s">
        <v>52</v>
      </c>
      <c r="E81" s="4" t="s">
        <v>238</v>
      </c>
    </row>
    <row r="82" spans="1:5" ht="15" customHeight="1" x14ac:dyDescent="0.25">
      <c r="A82" s="9">
        <v>80</v>
      </c>
      <c r="B82" s="8">
        <v>661</v>
      </c>
      <c r="C82" s="4" t="s">
        <v>116</v>
      </c>
      <c r="D82" s="14" t="s">
        <v>47</v>
      </c>
      <c r="E82" s="4" t="s">
        <v>245</v>
      </c>
    </row>
    <row r="83" spans="1:5" ht="15" customHeight="1" x14ac:dyDescent="0.25">
      <c r="A83" s="9">
        <v>81</v>
      </c>
      <c r="B83" s="8">
        <v>684</v>
      </c>
      <c r="C83" s="4" t="s">
        <v>115</v>
      </c>
      <c r="D83" s="14" t="s">
        <v>9</v>
      </c>
      <c r="E83" s="4" t="s">
        <v>239</v>
      </c>
    </row>
    <row r="84" spans="1:5" ht="15" customHeight="1" x14ac:dyDescent="0.25">
      <c r="A84" s="9">
        <v>82</v>
      </c>
      <c r="B84" s="8">
        <v>700</v>
      </c>
      <c r="C84" s="4" t="s">
        <v>114</v>
      </c>
      <c r="D84" s="14" t="s">
        <v>9</v>
      </c>
      <c r="E84" s="4" t="s">
        <v>239</v>
      </c>
    </row>
    <row r="85" spans="1:5" ht="15" customHeight="1" x14ac:dyDescent="0.25">
      <c r="A85" s="9">
        <v>83</v>
      </c>
      <c r="B85" s="10">
        <v>735</v>
      </c>
      <c r="C85" s="4" t="s">
        <v>113</v>
      </c>
      <c r="D85" s="14" t="s">
        <v>7</v>
      </c>
      <c r="E85" s="4" t="s">
        <v>220</v>
      </c>
    </row>
    <row r="86" spans="1:5" ht="15" customHeight="1" x14ac:dyDescent="0.25">
      <c r="A86" s="9">
        <v>84</v>
      </c>
      <c r="B86" s="8">
        <v>736</v>
      </c>
      <c r="C86" s="4" t="s">
        <v>112</v>
      </c>
      <c r="D86" s="14" t="s">
        <v>111</v>
      </c>
      <c r="E86" s="4" t="s">
        <v>246</v>
      </c>
    </row>
    <row r="87" spans="1:5" ht="15" customHeight="1" x14ac:dyDescent="0.25">
      <c r="A87" s="9">
        <v>85</v>
      </c>
      <c r="B87" s="8">
        <v>743</v>
      </c>
      <c r="C87" s="4" t="s">
        <v>110</v>
      </c>
      <c r="D87" s="14" t="s">
        <v>47</v>
      </c>
      <c r="E87" s="4" t="s">
        <v>245</v>
      </c>
    </row>
    <row r="88" spans="1:5" ht="15" customHeight="1" x14ac:dyDescent="0.25">
      <c r="A88" s="9">
        <v>86</v>
      </c>
      <c r="B88" s="10">
        <v>752</v>
      </c>
      <c r="C88" s="4" t="s">
        <v>109</v>
      </c>
      <c r="D88" s="14" t="s">
        <v>7</v>
      </c>
      <c r="E88" s="4" t="s">
        <v>220</v>
      </c>
    </row>
    <row r="89" spans="1:5" ht="15" customHeight="1" x14ac:dyDescent="0.25">
      <c r="A89" s="9">
        <v>87</v>
      </c>
      <c r="B89" s="8">
        <v>760</v>
      </c>
      <c r="C89" s="4" t="s">
        <v>108</v>
      </c>
      <c r="D89" s="14" t="s">
        <v>85</v>
      </c>
      <c r="E89" s="4" t="s">
        <v>242</v>
      </c>
    </row>
    <row r="90" spans="1:5" ht="15" customHeight="1" x14ac:dyDescent="0.25">
      <c r="A90" s="9">
        <v>88</v>
      </c>
      <c r="B90" s="10">
        <v>767</v>
      </c>
      <c r="C90" s="4" t="s">
        <v>107</v>
      </c>
      <c r="D90" s="14" t="s">
        <v>106</v>
      </c>
      <c r="E90" s="4" t="s">
        <v>222</v>
      </c>
    </row>
    <row r="91" spans="1:5" ht="15" customHeight="1" x14ac:dyDescent="0.25">
      <c r="A91" s="9">
        <v>89</v>
      </c>
      <c r="B91" s="8">
        <v>772</v>
      </c>
      <c r="C91" s="4" t="s">
        <v>105</v>
      </c>
      <c r="D91" s="14" t="s">
        <v>78</v>
      </c>
      <c r="E91" s="4" t="s">
        <v>243</v>
      </c>
    </row>
    <row r="92" spans="1:5" ht="15" customHeight="1" x14ac:dyDescent="0.25">
      <c r="A92" s="9">
        <v>90</v>
      </c>
      <c r="B92" s="8">
        <v>775</v>
      </c>
      <c r="C92" s="4" t="s">
        <v>104</v>
      </c>
      <c r="D92" s="14" t="s">
        <v>103</v>
      </c>
      <c r="E92" s="4" t="s">
        <v>219</v>
      </c>
    </row>
    <row r="93" spans="1:5" ht="15" customHeight="1" x14ac:dyDescent="0.25">
      <c r="A93" s="9">
        <v>91</v>
      </c>
      <c r="B93" s="10">
        <v>788</v>
      </c>
      <c r="C93" s="4" t="s">
        <v>102</v>
      </c>
      <c r="D93" s="14" t="s">
        <v>7</v>
      </c>
      <c r="E93" s="4" t="s">
        <v>220</v>
      </c>
    </row>
    <row r="94" spans="1:5" ht="15" customHeight="1" x14ac:dyDescent="0.25">
      <c r="A94" s="9">
        <v>92</v>
      </c>
      <c r="B94" s="10">
        <v>790</v>
      </c>
      <c r="C94" s="4" t="s">
        <v>101</v>
      </c>
      <c r="D94" s="14" t="s">
        <v>7</v>
      </c>
      <c r="E94" s="4" t="s">
        <v>220</v>
      </c>
    </row>
    <row r="95" spans="1:5" ht="15" customHeight="1" x14ac:dyDescent="0.25">
      <c r="A95" s="9">
        <v>93</v>
      </c>
      <c r="B95" s="8">
        <v>800</v>
      </c>
      <c r="C95" s="4" t="s">
        <v>100</v>
      </c>
      <c r="D95" s="14" t="s">
        <v>88</v>
      </c>
      <c r="E95" s="4" t="s">
        <v>224</v>
      </c>
    </row>
    <row r="96" spans="1:5" ht="15" customHeight="1" x14ac:dyDescent="0.25">
      <c r="A96" s="9">
        <v>94</v>
      </c>
      <c r="B96" s="8">
        <v>801</v>
      </c>
      <c r="C96" s="4" t="s">
        <v>99</v>
      </c>
      <c r="D96" s="14" t="s">
        <v>98</v>
      </c>
      <c r="E96" s="4" t="s">
        <v>221</v>
      </c>
    </row>
    <row r="97" spans="1:5" ht="15" customHeight="1" x14ac:dyDescent="0.25">
      <c r="A97" s="9">
        <v>95</v>
      </c>
      <c r="B97" s="10">
        <v>810</v>
      </c>
      <c r="C97" s="4" t="s">
        <v>97</v>
      </c>
      <c r="D97" s="14" t="s">
        <v>14</v>
      </c>
      <c r="E97" s="4" t="s">
        <v>217</v>
      </c>
    </row>
    <row r="98" spans="1:5" ht="15" customHeight="1" x14ac:dyDescent="0.25">
      <c r="A98" s="9">
        <v>96</v>
      </c>
      <c r="B98" s="10">
        <v>833</v>
      </c>
      <c r="C98" s="4" t="s">
        <v>96</v>
      </c>
      <c r="D98" s="14" t="s">
        <v>95</v>
      </c>
      <c r="E98" s="4" t="s">
        <v>216</v>
      </c>
    </row>
    <row r="99" spans="1:5" ht="15" customHeight="1" x14ac:dyDescent="0.25">
      <c r="A99" s="9">
        <v>97</v>
      </c>
      <c r="B99" s="8">
        <v>843</v>
      </c>
      <c r="C99" s="4" t="s">
        <v>94</v>
      </c>
      <c r="D99" s="14" t="s">
        <v>93</v>
      </c>
      <c r="E99" s="4" t="s">
        <v>247</v>
      </c>
    </row>
    <row r="100" spans="1:5" ht="15" customHeight="1" x14ac:dyDescent="0.25">
      <c r="A100" s="9">
        <v>98</v>
      </c>
      <c r="B100" s="10">
        <v>846</v>
      </c>
      <c r="C100" s="4" t="s">
        <v>92</v>
      </c>
      <c r="D100" s="14" t="s">
        <v>7</v>
      </c>
      <c r="E100" s="4" t="s">
        <v>220</v>
      </c>
    </row>
    <row r="101" spans="1:5" ht="15" customHeight="1" x14ac:dyDescent="0.25">
      <c r="A101" s="9">
        <v>99</v>
      </c>
      <c r="B101" s="8">
        <v>853</v>
      </c>
      <c r="C101" s="4" t="s">
        <v>91</v>
      </c>
      <c r="D101" s="14" t="s">
        <v>90</v>
      </c>
      <c r="E101" s="4" t="s">
        <v>248</v>
      </c>
    </row>
    <row r="102" spans="1:5" ht="15" customHeight="1" x14ac:dyDescent="0.25">
      <c r="A102" s="9">
        <v>100</v>
      </c>
      <c r="B102" s="8">
        <v>875</v>
      </c>
      <c r="C102" s="4" t="s">
        <v>89</v>
      </c>
      <c r="D102" s="14" t="s">
        <v>88</v>
      </c>
      <c r="E102" s="4" t="s">
        <v>224</v>
      </c>
    </row>
    <row r="103" spans="1:5" ht="15" customHeight="1" x14ac:dyDescent="0.25">
      <c r="A103" s="9">
        <v>101</v>
      </c>
      <c r="B103" s="10">
        <v>890</v>
      </c>
      <c r="C103" s="4" t="s">
        <v>87</v>
      </c>
      <c r="D103" s="14" t="s">
        <v>81</v>
      </c>
      <c r="E103" s="4" t="s">
        <v>237</v>
      </c>
    </row>
    <row r="104" spans="1:5" ht="15" customHeight="1" x14ac:dyDescent="0.25">
      <c r="A104" s="9">
        <v>102</v>
      </c>
      <c r="B104" s="8">
        <v>906</v>
      </c>
      <c r="C104" s="4" t="s">
        <v>86</v>
      </c>
      <c r="D104" s="14" t="s">
        <v>85</v>
      </c>
      <c r="E104" s="4" t="s">
        <v>242</v>
      </c>
    </row>
    <row r="105" spans="1:5" ht="15" customHeight="1" x14ac:dyDescent="0.25">
      <c r="A105" s="9">
        <v>103</v>
      </c>
      <c r="B105" s="8">
        <v>909</v>
      </c>
      <c r="C105" s="4" t="s">
        <v>84</v>
      </c>
      <c r="D105" s="14" t="s">
        <v>47</v>
      </c>
      <c r="E105" s="4" t="s">
        <v>245</v>
      </c>
    </row>
    <row r="106" spans="1:5" ht="15" customHeight="1" x14ac:dyDescent="0.25">
      <c r="A106" s="9">
        <v>104</v>
      </c>
      <c r="B106" s="8">
        <v>920</v>
      </c>
      <c r="C106" s="4" t="s">
        <v>83</v>
      </c>
      <c r="D106" s="14" t="s">
        <v>21</v>
      </c>
      <c r="E106" s="4" t="s">
        <v>223</v>
      </c>
    </row>
    <row r="107" spans="1:5" ht="15" customHeight="1" x14ac:dyDescent="0.25">
      <c r="A107" s="9">
        <v>105</v>
      </c>
      <c r="B107" s="10">
        <v>927</v>
      </c>
      <c r="C107" s="4" t="s">
        <v>82</v>
      </c>
      <c r="D107" s="14" t="s">
        <v>81</v>
      </c>
      <c r="E107" s="4" t="s">
        <v>237</v>
      </c>
    </row>
    <row r="108" spans="1:5" ht="15" customHeight="1" x14ac:dyDescent="0.25">
      <c r="A108" s="9">
        <v>106</v>
      </c>
      <c r="B108" s="10">
        <v>934</v>
      </c>
      <c r="C108" s="4" t="s">
        <v>80</v>
      </c>
      <c r="D108" s="14" t="s">
        <v>7</v>
      </c>
      <c r="E108" s="4" t="s">
        <v>220</v>
      </c>
    </row>
    <row r="109" spans="1:5" ht="15" customHeight="1" x14ac:dyDescent="0.25">
      <c r="A109" s="9">
        <v>107</v>
      </c>
      <c r="B109" s="8">
        <v>938</v>
      </c>
      <c r="C109" s="4" t="s">
        <v>79</v>
      </c>
      <c r="D109" s="14" t="s">
        <v>78</v>
      </c>
      <c r="E109" s="4" t="s">
        <v>243</v>
      </c>
    </row>
    <row r="110" spans="1:5" ht="15" customHeight="1" x14ac:dyDescent="0.25">
      <c r="A110" s="9">
        <v>108</v>
      </c>
      <c r="B110" s="8">
        <v>939</v>
      </c>
      <c r="C110" s="4" t="s">
        <v>77</v>
      </c>
      <c r="D110" s="14" t="s">
        <v>47</v>
      </c>
      <c r="E110" s="4" t="s">
        <v>245</v>
      </c>
    </row>
    <row r="111" spans="1:5" ht="15" customHeight="1" x14ac:dyDescent="0.25">
      <c r="A111" s="9">
        <v>109</v>
      </c>
      <c r="B111" s="8">
        <v>942</v>
      </c>
      <c r="C111" s="4" t="s">
        <v>76</v>
      </c>
      <c r="D111" s="14" t="s">
        <v>75</v>
      </c>
      <c r="E111" s="4" t="s">
        <v>249</v>
      </c>
    </row>
    <row r="112" spans="1:5" ht="15" customHeight="1" x14ac:dyDescent="0.25">
      <c r="A112" s="9">
        <v>110</v>
      </c>
      <c r="B112" s="10">
        <v>951</v>
      </c>
      <c r="C112" s="4" t="s">
        <v>74</v>
      </c>
      <c r="D112" s="14" t="s">
        <v>7</v>
      </c>
      <c r="E112" s="4" t="s">
        <v>220</v>
      </c>
    </row>
    <row r="113" spans="1:5" ht="15" customHeight="1" x14ac:dyDescent="0.25">
      <c r="A113" s="9">
        <v>111</v>
      </c>
      <c r="B113" s="8">
        <v>970</v>
      </c>
      <c r="C113" s="4" t="s">
        <v>73</v>
      </c>
      <c r="D113" s="14" t="s">
        <v>24</v>
      </c>
      <c r="E113" s="4" t="s">
        <v>250</v>
      </c>
    </row>
    <row r="114" spans="1:5" ht="15" customHeight="1" x14ac:dyDescent="0.25">
      <c r="A114" s="9">
        <v>112</v>
      </c>
      <c r="B114" s="8">
        <v>977</v>
      </c>
      <c r="C114" s="4" t="s">
        <v>72</v>
      </c>
      <c r="D114" s="14" t="s">
        <v>24</v>
      </c>
      <c r="E114" s="4" t="s">
        <v>250</v>
      </c>
    </row>
    <row r="115" spans="1:5" ht="15" customHeight="1" x14ac:dyDescent="0.25">
      <c r="A115" s="9">
        <v>113</v>
      </c>
      <c r="B115" s="10">
        <v>983</v>
      </c>
      <c r="C115" s="4" t="s">
        <v>71</v>
      </c>
      <c r="D115" s="14" t="s">
        <v>7</v>
      </c>
      <c r="E115" s="4" t="s">
        <v>220</v>
      </c>
    </row>
    <row r="116" spans="1:5" ht="15" customHeight="1" x14ac:dyDescent="0.25">
      <c r="A116" s="9">
        <v>114</v>
      </c>
      <c r="B116" s="8">
        <v>991</v>
      </c>
      <c r="C116" s="4" t="s">
        <v>70</v>
      </c>
      <c r="D116" s="14" t="s">
        <v>69</v>
      </c>
      <c r="E116" s="4" t="s">
        <v>251</v>
      </c>
    </row>
    <row r="117" spans="1:5" ht="15" customHeight="1" x14ac:dyDescent="0.25">
      <c r="A117" s="9">
        <v>115</v>
      </c>
      <c r="B117" s="8">
        <v>1009</v>
      </c>
      <c r="C117" s="4" t="s">
        <v>68</v>
      </c>
      <c r="D117" s="14" t="s">
        <v>67</v>
      </c>
      <c r="E117" s="4" t="s">
        <v>252</v>
      </c>
    </row>
    <row r="118" spans="1:5" ht="15" customHeight="1" x14ac:dyDescent="0.25">
      <c r="A118" s="9">
        <v>116</v>
      </c>
      <c r="B118" s="10">
        <v>1010</v>
      </c>
      <c r="C118" s="4" t="s">
        <v>66</v>
      </c>
      <c r="D118" s="14" t="s">
        <v>7</v>
      </c>
      <c r="E118" s="4" t="s">
        <v>220</v>
      </c>
    </row>
    <row r="119" spans="1:5" ht="15" customHeight="1" x14ac:dyDescent="0.25">
      <c r="A119" s="9">
        <v>117</v>
      </c>
      <c r="B119" s="8">
        <v>1019</v>
      </c>
      <c r="C119" s="4" t="s">
        <v>65</v>
      </c>
      <c r="D119" s="14" t="s">
        <v>9</v>
      </c>
      <c r="E119" s="4" t="s">
        <v>239</v>
      </c>
    </row>
    <row r="120" spans="1:5" ht="15" customHeight="1" x14ac:dyDescent="0.25">
      <c r="A120" s="9">
        <v>118</v>
      </c>
      <c r="B120" s="8">
        <v>1035</v>
      </c>
      <c r="C120" s="4" t="s">
        <v>64</v>
      </c>
      <c r="D120" s="14" t="s">
        <v>63</v>
      </c>
      <c r="E120" s="4" t="s">
        <v>253</v>
      </c>
    </row>
    <row r="121" spans="1:5" ht="15" customHeight="1" x14ac:dyDescent="0.25">
      <c r="A121" s="9">
        <v>119</v>
      </c>
      <c r="B121" s="10">
        <v>1036</v>
      </c>
      <c r="C121" s="4" t="s">
        <v>62</v>
      </c>
      <c r="D121" s="14" t="s">
        <v>7</v>
      </c>
      <c r="E121" s="4" t="s">
        <v>220</v>
      </c>
    </row>
    <row r="122" spans="1:5" ht="15" customHeight="1" x14ac:dyDescent="0.25">
      <c r="A122" s="9">
        <v>120</v>
      </c>
      <c r="B122" s="8">
        <v>1040</v>
      </c>
      <c r="C122" s="4" t="s">
        <v>61</v>
      </c>
      <c r="D122" s="14" t="s">
        <v>60</v>
      </c>
      <c r="E122" s="4" t="s">
        <v>254</v>
      </c>
    </row>
    <row r="123" spans="1:5" ht="15" customHeight="1" x14ac:dyDescent="0.25">
      <c r="A123" s="9">
        <v>121</v>
      </c>
      <c r="B123" s="10">
        <v>1047</v>
      </c>
      <c r="C123" s="4" t="s">
        <v>59</v>
      </c>
      <c r="D123" s="14" t="s">
        <v>7</v>
      </c>
      <c r="E123" s="4" t="s">
        <v>220</v>
      </c>
    </row>
    <row r="124" spans="1:5" ht="15" customHeight="1" x14ac:dyDescent="0.25">
      <c r="A124" s="9">
        <v>122</v>
      </c>
      <c r="B124" s="8">
        <v>1054</v>
      </c>
      <c r="C124" s="4" t="s">
        <v>58</v>
      </c>
      <c r="D124" s="14" t="s">
        <v>47</v>
      </c>
      <c r="E124" s="4" t="s">
        <v>245</v>
      </c>
    </row>
    <row r="125" spans="1:5" ht="15" customHeight="1" x14ac:dyDescent="0.25">
      <c r="A125" s="9">
        <v>123</v>
      </c>
      <c r="B125" s="10">
        <v>1061</v>
      </c>
      <c r="C125" s="4" t="s">
        <v>57</v>
      </c>
      <c r="D125" s="14" t="s">
        <v>7</v>
      </c>
      <c r="E125" s="4" t="s">
        <v>220</v>
      </c>
    </row>
    <row r="126" spans="1:5" ht="15" customHeight="1" x14ac:dyDescent="0.25">
      <c r="A126" s="9">
        <v>124</v>
      </c>
      <c r="B126" s="10">
        <v>1064</v>
      </c>
      <c r="C126" s="4" t="s">
        <v>56</v>
      </c>
      <c r="D126" s="14" t="s">
        <v>7</v>
      </c>
      <c r="E126" s="4" t="s">
        <v>220</v>
      </c>
    </row>
    <row r="127" spans="1:5" ht="15" customHeight="1" x14ac:dyDescent="0.25">
      <c r="A127" s="9">
        <v>125</v>
      </c>
      <c r="B127" s="8">
        <v>1066</v>
      </c>
      <c r="C127" s="4" t="s">
        <v>55</v>
      </c>
      <c r="D127" s="14" t="s">
        <v>47</v>
      </c>
      <c r="E127" s="4" t="s">
        <v>245</v>
      </c>
    </row>
    <row r="128" spans="1:5" ht="15" customHeight="1" x14ac:dyDescent="0.25">
      <c r="A128" s="9">
        <v>126</v>
      </c>
      <c r="B128" s="8">
        <v>1068</v>
      </c>
      <c r="C128" s="4" t="s">
        <v>54</v>
      </c>
      <c r="D128" s="14" t="s">
        <v>47</v>
      </c>
      <c r="E128" s="4" t="s">
        <v>245</v>
      </c>
    </row>
    <row r="129" spans="1:5" ht="15" customHeight="1" x14ac:dyDescent="0.25">
      <c r="A129" s="9">
        <v>127</v>
      </c>
      <c r="B129" s="10">
        <v>1081</v>
      </c>
      <c r="C129" s="4" t="s">
        <v>53</v>
      </c>
      <c r="D129" s="14" t="s">
        <v>52</v>
      </c>
      <c r="E129" s="4" t="s">
        <v>238</v>
      </c>
    </row>
    <row r="130" spans="1:5" ht="15" customHeight="1" x14ac:dyDescent="0.25">
      <c r="A130" s="9">
        <v>128</v>
      </c>
      <c r="B130" s="8">
        <v>1090</v>
      </c>
      <c r="C130" s="17" t="s">
        <v>51</v>
      </c>
      <c r="D130" s="16" t="s">
        <v>2</v>
      </c>
      <c r="E130" s="4" t="s">
        <v>255</v>
      </c>
    </row>
    <row r="131" spans="1:5" ht="15" customHeight="1" x14ac:dyDescent="0.25">
      <c r="A131" s="9">
        <v>129</v>
      </c>
      <c r="B131" s="10">
        <v>1094</v>
      </c>
      <c r="C131" s="4" t="s">
        <v>50</v>
      </c>
      <c r="D131" s="14" t="s">
        <v>7</v>
      </c>
      <c r="E131" s="4" t="s">
        <v>220</v>
      </c>
    </row>
    <row r="132" spans="1:5" ht="15" customHeight="1" x14ac:dyDescent="0.25">
      <c r="A132" s="9">
        <v>130</v>
      </c>
      <c r="B132" s="10">
        <v>1095</v>
      </c>
      <c r="C132" s="4" t="s">
        <v>49</v>
      </c>
      <c r="D132" s="14" t="s">
        <v>7</v>
      </c>
      <c r="E132" s="4" t="s">
        <v>220</v>
      </c>
    </row>
    <row r="133" spans="1:5" ht="15" customHeight="1" x14ac:dyDescent="0.25">
      <c r="A133" s="9">
        <v>131</v>
      </c>
      <c r="B133" s="8">
        <v>1099</v>
      </c>
      <c r="C133" s="4" t="s">
        <v>48</v>
      </c>
      <c r="D133" s="14" t="s">
        <v>47</v>
      </c>
      <c r="E133" s="4" t="s">
        <v>245</v>
      </c>
    </row>
    <row r="134" spans="1:5" ht="15" customHeight="1" x14ac:dyDescent="0.25">
      <c r="A134" s="9">
        <v>132</v>
      </c>
      <c r="B134" s="10">
        <v>1104</v>
      </c>
      <c r="C134" s="4" t="s">
        <v>46</v>
      </c>
      <c r="D134" s="14" t="s">
        <v>7</v>
      </c>
      <c r="E134" s="4" t="s">
        <v>220</v>
      </c>
    </row>
    <row r="135" spans="1:5" ht="15" customHeight="1" x14ac:dyDescent="0.25">
      <c r="A135" s="9">
        <v>133</v>
      </c>
      <c r="B135" s="8">
        <v>1108</v>
      </c>
      <c r="C135" s="4" t="s">
        <v>45</v>
      </c>
      <c r="D135" s="14" t="s">
        <v>44</v>
      </c>
      <c r="E135" s="4" t="s">
        <v>256</v>
      </c>
    </row>
    <row r="136" spans="1:5" ht="15" customHeight="1" x14ac:dyDescent="0.25">
      <c r="A136" s="9">
        <v>134</v>
      </c>
      <c r="B136" s="8">
        <v>1114</v>
      </c>
      <c r="C136" s="4" t="s">
        <v>43</v>
      </c>
      <c r="D136" s="14" t="s">
        <v>9</v>
      </c>
      <c r="E136" s="4" t="s">
        <v>239</v>
      </c>
    </row>
    <row r="137" spans="1:5" ht="15" customHeight="1" x14ac:dyDescent="0.25">
      <c r="A137" s="9">
        <v>135</v>
      </c>
      <c r="B137" s="8">
        <v>1118</v>
      </c>
      <c r="C137" s="4" t="s">
        <v>42</v>
      </c>
      <c r="D137" s="14" t="s">
        <v>41</v>
      </c>
      <c r="E137" s="4" t="s">
        <v>257</v>
      </c>
    </row>
    <row r="138" spans="1:5" ht="15" customHeight="1" x14ac:dyDescent="0.25">
      <c r="A138" s="9">
        <v>136</v>
      </c>
      <c r="B138" s="8">
        <v>1122</v>
      </c>
      <c r="C138" s="4" t="s">
        <v>40</v>
      </c>
      <c r="D138" s="14" t="s">
        <v>39</v>
      </c>
      <c r="E138" s="4" t="s">
        <v>258</v>
      </c>
    </row>
    <row r="139" spans="1:5" ht="15" customHeight="1" x14ac:dyDescent="0.25">
      <c r="A139" s="9">
        <v>137</v>
      </c>
      <c r="B139" s="8">
        <v>1123</v>
      </c>
      <c r="C139" s="4" t="s">
        <v>38</v>
      </c>
      <c r="D139" s="14" t="s">
        <v>37</v>
      </c>
      <c r="E139" s="4" t="s">
        <v>259</v>
      </c>
    </row>
    <row r="140" spans="1:5" ht="15" customHeight="1" x14ac:dyDescent="0.25">
      <c r="A140" s="9">
        <v>138</v>
      </c>
      <c r="B140" s="8">
        <v>1125</v>
      </c>
      <c r="C140" s="4" t="s">
        <v>36</v>
      </c>
      <c r="D140" s="14" t="s">
        <v>24</v>
      </c>
      <c r="E140" s="4" t="s">
        <v>250</v>
      </c>
    </row>
    <row r="141" spans="1:5" ht="15" customHeight="1" x14ac:dyDescent="0.25">
      <c r="A141" s="9">
        <v>139</v>
      </c>
      <c r="B141" s="8">
        <v>1126</v>
      </c>
      <c r="C141" s="4" t="s">
        <v>35</v>
      </c>
      <c r="D141" s="14" t="s">
        <v>34</v>
      </c>
      <c r="E141" s="4" t="s">
        <v>260</v>
      </c>
    </row>
    <row r="142" spans="1:5" ht="15" customHeight="1" x14ac:dyDescent="0.25">
      <c r="A142" s="9">
        <v>140</v>
      </c>
      <c r="B142" s="8">
        <v>1127</v>
      </c>
      <c r="C142" s="4" t="s">
        <v>33</v>
      </c>
      <c r="D142" s="14" t="s">
        <v>9</v>
      </c>
      <c r="E142" s="4" t="s">
        <v>239</v>
      </c>
    </row>
    <row r="143" spans="1:5" ht="15" customHeight="1" x14ac:dyDescent="0.25">
      <c r="A143" s="9">
        <v>141</v>
      </c>
      <c r="B143" s="8">
        <v>1134</v>
      </c>
      <c r="C143" s="4" t="s">
        <v>32</v>
      </c>
      <c r="D143" s="14" t="s">
        <v>5</v>
      </c>
      <c r="E143" s="4" t="s">
        <v>234</v>
      </c>
    </row>
    <row r="144" spans="1:5" ht="15" customHeight="1" x14ac:dyDescent="0.25">
      <c r="A144" s="9">
        <v>142</v>
      </c>
      <c r="B144" s="10">
        <v>1138</v>
      </c>
      <c r="C144" s="4" t="s">
        <v>31</v>
      </c>
      <c r="D144" s="14" t="s">
        <v>7</v>
      </c>
      <c r="E144" s="4" t="s">
        <v>220</v>
      </c>
    </row>
    <row r="145" spans="1:5" ht="15" customHeight="1" x14ac:dyDescent="0.25">
      <c r="A145" s="9">
        <v>143</v>
      </c>
      <c r="B145" s="10">
        <v>1143</v>
      </c>
      <c r="C145" s="4" t="s">
        <v>30</v>
      </c>
      <c r="D145" s="14" t="s">
        <v>7</v>
      </c>
      <c r="E145" s="4" t="s">
        <v>220</v>
      </c>
    </row>
    <row r="146" spans="1:5" ht="15" customHeight="1" x14ac:dyDescent="0.25">
      <c r="A146" s="9">
        <v>144</v>
      </c>
      <c r="B146" s="10">
        <v>1144</v>
      </c>
      <c r="C146" s="4" t="s">
        <v>29</v>
      </c>
      <c r="D146" s="14" t="s">
        <v>7</v>
      </c>
      <c r="E146" s="4" t="s">
        <v>220</v>
      </c>
    </row>
    <row r="147" spans="1:5" ht="15" customHeight="1" x14ac:dyDescent="0.25">
      <c r="A147" s="9">
        <v>145</v>
      </c>
      <c r="B147" s="15">
        <v>1153</v>
      </c>
      <c r="C147" s="4" t="s">
        <v>28</v>
      </c>
      <c r="D147" s="14" t="s">
        <v>27</v>
      </c>
      <c r="E147" s="4" t="s">
        <v>233</v>
      </c>
    </row>
    <row r="148" spans="1:5" ht="15" customHeight="1" x14ac:dyDescent="0.25">
      <c r="A148" s="9">
        <v>146</v>
      </c>
      <c r="B148" s="15">
        <v>1155</v>
      </c>
      <c r="C148" s="4" t="s">
        <v>26</v>
      </c>
      <c r="D148" s="14" t="s">
        <v>7</v>
      </c>
      <c r="E148" s="4" t="s">
        <v>220</v>
      </c>
    </row>
    <row r="149" spans="1:5" ht="15" customHeight="1" x14ac:dyDescent="0.25">
      <c r="A149" s="9">
        <v>147</v>
      </c>
      <c r="B149" s="13">
        <v>1157</v>
      </c>
      <c r="C149" s="6" t="s">
        <v>25</v>
      </c>
      <c r="D149" s="5" t="s">
        <v>24</v>
      </c>
      <c r="E149" s="4" t="s">
        <v>250</v>
      </c>
    </row>
    <row r="150" spans="1:5" ht="15" customHeight="1" x14ac:dyDescent="0.25">
      <c r="A150" s="9">
        <v>148</v>
      </c>
      <c r="B150" s="12">
        <v>1158</v>
      </c>
      <c r="C150" s="6" t="s">
        <v>23</v>
      </c>
      <c r="D150" s="5" t="s">
        <v>2</v>
      </c>
      <c r="E150" s="4" t="s">
        <v>255</v>
      </c>
    </row>
    <row r="151" spans="1:5" ht="15" customHeight="1" x14ac:dyDescent="0.25">
      <c r="A151" s="9">
        <v>149</v>
      </c>
      <c r="B151" s="11">
        <v>1159</v>
      </c>
      <c r="C151" s="6" t="s">
        <v>22</v>
      </c>
      <c r="D151" s="5" t="s">
        <v>21</v>
      </c>
      <c r="E151" s="4" t="s">
        <v>223</v>
      </c>
    </row>
    <row r="152" spans="1:5" ht="15" customHeight="1" x14ac:dyDescent="0.25">
      <c r="A152" s="9">
        <v>150</v>
      </c>
      <c r="B152" s="8">
        <v>1162</v>
      </c>
      <c r="C152" s="6" t="s">
        <v>20</v>
      </c>
      <c r="D152" s="5" t="s">
        <v>19</v>
      </c>
      <c r="E152" s="4" t="s">
        <v>261</v>
      </c>
    </row>
    <row r="153" spans="1:5" ht="15" customHeight="1" x14ac:dyDescent="0.25">
      <c r="A153" s="9">
        <v>151</v>
      </c>
      <c r="B153" s="8">
        <v>1163</v>
      </c>
      <c r="C153" s="6" t="s">
        <v>18</v>
      </c>
      <c r="D153" s="5" t="s">
        <v>0</v>
      </c>
      <c r="E153" s="4" t="s">
        <v>232</v>
      </c>
    </row>
    <row r="154" spans="1:5" ht="15" customHeight="1" x14ac:dyDescent="0.25">
      <c r="A154" s="9">
        <v>152</v>
      </c>
      <c r="B154" s="8">
        <v>1164</v>
      </c>
      <c r="C154" s="6" t="s">
        <v>17</v>
      </c>
      <c r="D154" s="5" t="s">
        <v>16</v>
      </c>
      <c r="E154" s="4" t="s">
        <v>262</v>
      </c>
    </row>
    <row r="155" spans="1:5" ht="15" customHeight="1" x14ac:dyDescent="0.25">
      <c r="A155" s="9">
        <v>153</v>
      </c>
      <c r="B155" s="10">
        <v>1165</v>
      </c>
      <c r="C155" s="6" t="s">
        <v>15</v>
      </c>
      <c r="D155" s="5" t="s">
        <v>14</v>
      </c>
      <c r="E155" s="4" t="s">
        <v>217</v>
      </c>
    </row>
    <row r="156" spans="1:5" ht="15" customHeight="1" x14ac:dyDescent="0.25">
      <c r="A156" s="9">
        <v>154</v>
      </c>
      <c r="B156" s="10">
        <v>1166</v>
      </c>
      <c r="C156" s="6" t="s">
        <v>13</v>
      </c>
      <c r="D156" s="5" t="s">
        <v>7</v>
      </c>
      <c r="E156" s="4" t="s">
        <v>220</v>
      </c>
    </row>
    <row r="157" spans="1:5" ht="15" customHeight="1" x14ac:dyDescent="0.25">
      <c r="A157" s="9">
        <v>155</v>
      </c>
      <c r="B157" s="10">
        <v>1167</v>
      </c>
      <c r="C157" s="6" t="s">
        <v>12</v>
      </c>
      <c r="D157" s="5" t="s">
        <v>7</v>
      </c>
      <c r="E157" s="4" t="s">
        <v>220</v>
      </c>
    </row>
    <row r="158" spans="1:5" ht="15" customHeight="1" x14ac:dyDescent="0.25">
      <c r="A158" s="9">
        <v>156</v>
      </c>
      <c r="B158" s="10">
        <v>1168</v>
      </c>
      <c r="C158" s="6" t="s">
        <v>11</v>
      </c>
      <c r="D158" s="5" t="s">
        <v>7</v>
      </c>
      <c r="E158" s="4" t="s">
        <v>220</v>
      </c>
    </row>
    <row r="159" spans="1:5" ht="15" customHeight="1" x14ac:dyDescent="0.25">
      <c r="A159" s="9">
        <v>157</v>
      </c>
      <c r="B159" s="8">
        <v>1170</v>
      </c>
      <c r="C159" s="6" t="s">
        <v>10</v>
      </c>
      <c r="D159" s="5" t="s">
        <v>9</v>
      </c>
      <c r="E159" s="4" t="s">
        <v>239</v>
      </c>
    </row>
    <row r="160" spans="1:5" ht="15" customHeight="1" x14ac:dyDescent="0.25">
      <c r="A160" s="9">
        <v>158</v>
      </c>
      <c r="B160" s="10">
        <v>1171</v>
      </c>
      <c r="C160" s="6" t="s">
        <v>8</v>
      </c>
      <c r="D160" s="5" t="s">
        <v>7</v>
      </c>
      <c r="E160" s="4" t="s">
        <v>220</v>
      </c>
    </row>
    <row r="161" spans="1:5" ht="15" customHeight="1" x14ac:dyDescent="0.25">
      <c r="A161" s="9">
        <v>159</v>
      </c>
      <c r="B161" s="8">
        <v>1172</v>
      </c>
      <c r="C161" s="6" t="s">
        <v>6</v>
      </c>
      <c r="D161" s="5" t="s">
        <v>5</v>
      </c>
      <c r="E161" s="4" t="s">
        <v>234</v>
      </c>
    </row>
    <row r="162" spans="1:5" ht="15" customHeight="1" x14ac:dyDescent="0.25">
      <c r="A162" s="9">
        <v>160</v>
      </c>
      <c r="B162" s="8">
        <v>1173</v>
      </c>
      <c r="C162" s="6" t="s">
        <v>4</v>
      </c>
      <c r="D162" s="5" t="s">
        <v>2</v>
      </c>
      <c r="E162" s="4" t="s">
        <v>255</v>
      </c>
    </row>
    <row r="163" spans="1:5" ht="15" customHeight="1" x14ac:dyDescent="0.25">
      <c r="A163" s="9">
        <v>161</v>
      </c>
      <c r="B163" s="8">
        <v>1174</v>
      </c>
      <c r="C163" s="6" t="s">
        <v>3</v>
      </c>
      <c r="D163" s="5" t="s">
        <v>2</v>
      </c>
      <c r="E163" s="4" t="s">
        <v>255</v>
      </c>
    </row>
    <row r="164" spans="1:5" ht="15" customHeight="1" x14ac:dyDescent="0.25">
      <c r="A164" s="5">
        <v>162</v>
      </c>
      <c r="B164" s="7">
        <v>1176</v>
      </c>
      <c r="C164" s="6" t="s">
        <v>1</v>
      </c>
      <c r="D164" s="5" t="s">
        <v>0</v>
      </c>
      <c r="E164" s="4" t="s">
        <v>232</v>
      </c>
    </row>
  </sheetData>
  <protectedRanges>
    <protectedRange sqref="B3:B9 B45 B28:B31 B17:B26 B12:B14 B33:B35 B37:B43" name="Matricula y Nombre_4_1_1_1_1_1_2_1"/>
    <protectedRange sqref="C33:C35 C28:C31 C17:C26 C45 C37:C43 D33:D45 D50 D55 D58 D60 D64:D65 D69:D70 D72 D98 C3:E9 E10:E11 C12:E14 E15:E16 D17:E24 D25:D31 E25:E164" name="Matricula y Nombre_4_1_1_1_1_1_2_1_1"/>
    <protectedRange sqref="B36" name="Matricula y Nombre_4_1_1_1_1_1_2_1_3"/>
    <protectedRange sqref="C36" name="Matricula y Nombre_4_1_1_1_1_1_2_1_1_2"/>
    <protectedRange sqref="B44" name="Matricula y Nombre_4_1_1_1_1_1_2_1_5"/>
    <protectedRange sqref="C44" name="Matricula y Nombre_4_1_1_1_1_1_2_1_1_3"/>
    <protectedRange sqref="B11" name="Matricula y Nombre_4_1_1_1_1_1_2_1_6"/>
    <protectedRange sqref="C11:D11" name="Matricula y Nombre_4_1_1_1_1_1_2_1_1_4"/>
    <protectedRange sqref="B27" name="Matricula y Nombre_4_1_1_1_1_1_2_1_10"/>
    <protectedRange sqref="C27" name="Matricula y Nombre_4_1_1_1_1_1_2_1_1_9"/>
    <protectedRange sqref="B32" name="Matricula y Nombre_4_1_1_1_1_1_2_1_6_1"/>
    <protectedRange sqref="B82 B80 B64:B71 B78 B56:B61 B52:B53 B46:B50" name="Matricula y Nombre_4_1_1_1_1_1_2_1_2"/>
    <protectedRange sqref="C56:C61 C46:C50 C64:C71 D59 D56:D57 D46:D49 C80:D80 D61 C52:D53 D66:D68 D71" name="Matricula y Nombre_4_1_1_1_1_1_2_1_1_1"/>
    <protectedRange sqref="C78:D78" name="Matricula y Nombre_4_1_1_1_1_1_2_1_1_2_2"/>
    <protectedRange sqref="C82:D82" name="Matricula y Nombre_4_1_1_1_1_1_2_1_1_4_1"/>
    <protectedRange sqref="B72:B73 B75:B77" name="Matricula y Nombre_4_1_1_1_1_1_2_1_5_1"/>
    <protectedRange sqref="C75:C77 C72:C73 D73:D77 D107 D100 D103" name="Matricula y Nombre_4_1_1_1_1_1_2_1_1_5_1"/>
    <protectedRange sqref="B62" name="Matricula y Nombre_4_1_1_1_1_1_2_1_7_1"/>
    <protectedRange sqref="C62:D62" name="Matricula y Nombre_4_1_1_1_1_1_2_1_1_8"/>
    <protectedRange sqref="B63" name="Matricula y Nombre_4_1_1_1_1_1_2_1_8"/>
    <protectedRange sqref="C63:D63" name="Matricula y Nombre_4_1_1_1_1_1_2_1_1_9_1"/>
    <protectedRange sqref="B79" name="Matricula y Nombre_4_1_1_1_1_1_2_1_9"/>
    <protectedRange sqref="C79:D79 D81" name="Matricula y Nombre_4_1_1_1_1_1_2_1_1_6_1"/>
    <protectedRange sqref="B81" name="Matricula y Nombre_4_1_1_1_1_1_2_1_10_1"/>
    <protectedRange sqref="C81" name="Matricula y Nombre_4_1_1_1_1_1_2_1_1_4_1_1"/>
    <protectedRange sqref="B51" name="Matricula y Nombre_4_1_1_1_1_1_2_1_13"/>
    <protectedRange sqref="C51:D51" name="Matricula y Nombre_4_1_1_1_1_1_2_1_1_12"/>
    <protectedRange sqref="B54" name="Matricula y Nombre_4_1_1_1_1_1_2_1_4_1"/>
    <protectedRange sqref="C54:D54" name="Matricula y Nombre_4_1_1_1_1_1_2_1_1_9_1_1"/>
    <protectedRange sqref="B55" name="Matricula y Nombre_4_1_1_1_1_1_2_1_10_1_1"/>
    <protectedRange sqref="C55" name="Matricula y Nombre_4_1_1_1_1_1_2_1_1_14"/>
    <protectedRange sqref="B100 B109 B111:B112" name="Matricula y Nombre_4_1_1_1_1_1_2_1_11"/>
    <protectedRange sqref="C100 C111:D111 C109:D109" name="Matricula y Nombre_4_1_1_1_1_1_2_1_1_6"/>
    <protectedRange sqref="B83:B85 B88:B96" name="Matricula y Nombre_4_1_1_1_1_1_2_1_6_2"/>
    <protectedRange sqref="C95:D95" name="Matricula y Nombre_4_1_1_1_1_1_2_1_1_3_1"/>
    <protectedRange sqref="B86" name="Matricula y Nombre_4_1_1_1_1_1_2_1_3_2"/>
    <protectedRange sqref="C86:D86" name="Matricula y Nombre_4_1_1_1_1_1_2_1_1_1_2"/>
    <protectedRange sqref="B87" name="Matricula y Nombre_4_1_1_1_1_1_2_1_5_2"/>
    <protectedRange sqref="C87:D87" name="Matricula y Nombre_4_1_1_1_1_1_2_1_1_2_3"/>
    <protectedRange sqref="B97" name="Matricula y Nombre_4_1_1_1_1_1_2_1_7_2"/>
    <protectedRange sqref="C97:D97" name="Matricula y Nombre_4_1_1_1_1_1_2_1_1_5_2"/>
    <protectedRange sqref="B98" name="Matricula y Nombre_4_1_1_1_1_1_2_1_8_1"/>
    <protectedRange sqref="C98" name="Matricula y Nombre_4_1_1_1_1_1_2_1_1_7_1"/>
    <protectedRange sqref="B99" name="Matricula y Nombre_4_1_1_1_1_1_2_1_9_1"/>
    <protectedRange sqref="C99:D99" name="Matricula y Nombre_4_1_1_1_1_1_2_1_1_13_1"/>
    <protectedRange sqref="D113" name="Matricula y Nombre_4_1_1_1_1_1_2_1_1_2_1_1"/>
    <protectedRange sqref="B113" name="Matricula y Nombre_4_1_1_1_1_1_2_1_4_1_1"/>
    <protectedRange sqref="C113" name="Matricula y Nombre_4_1_1_1_1_1_2_1_1_3_2"/>
    <protectedRange sqref="B110" name="Matricula y Nombre_4_1_1_1_1_1_2_1_12_1"/>
    <protectedRange sqref="C110:D110" name="Matricula y Nombre_4_1_1_1_1_1_2_1_1_11_1"/>
    <protectedRange sqref="C101:C108 D104:D106 D108 D101:D102" name="Matricula y Nombre_4_1_1_1_1_1_2_1_1_14_1"/>
    <protectedRange sqref="B101:B108" name="Matricula y Nombre_4_1_1_1_1_1_2_1_3_3_1_3"/>
    <protectedRange sqref="B114" name="Matricula y Nombre_4_1_1_1_1_1_2_1_15"/>
    <protectedRange sqref="C114:D114" name="Matricula y Nombre_4_1_1_1_1_1_2_1_1_15"/>
    <protectedRange sqref="B119 B115:B117" name="Matricula y Nombre_4_1_1_1_1_1_2_1_16"/>
    <protectedRange sqref="C117 C119 D117:D119 C115:D116" name="Matricula y Nombre_4_1_1_1_1_1_2_1_1_16"/>
    <protectedRange sqref="B118" name="Matricula y Nombre_4_1_1_1_1_1_2_1_2_1"/>
    <protectedRange sqref="C118" name="Matricula y Nombre_4_1_1_1_1_1_2_1_1_1_3"/>
    <protectedRange sqref="B129:B131 B133:B142 B120:B127" name="Matricula y Nombre_4_1_1_1_1_1_2_1_17"/>
    <protectedRange sqref="C133:D142 C120:D127 C129:D131" name="Matricula y Nombre_4_1_1_1_1_1_2_1_1_17"/>
    <protectedRange sqref="B132" name="Matricula y Nombre_4_1_1_1_1_1_2_1_2_2"/>
    <protectedRange sqref="C132:D132" name="Matricula y Nombre_4_1_1_1_1_1_2_1_1_1_4"/>
    <protectedRange sqref="B128" name="Matricula y Nombre_4_1_1_1_1_1_2_1_3_4"/>
    <protectedRange sqref="C128:D128" name="Matricula y Nombre_4_1_1_1_1_1_2_1_1_2_5"/>
  </protectedRanges>
  <mergeCells count="1">
    <mergeCell ref="C1:E1"/>
  </mergeCells>
  <hyperlinks>
    <hyperlink ref="B3" location="'10'!A1" display="'10'!A1" xr:uid="{3FC12E44-B5FE-40D5-8648-B75C53C3D4F0}"/>
    <hyperlink ref="B7" location="'20'!A1" display="'20'!A1" xr:uid="{6E60712A-5A6F-4D0D-B5BA-9DC2432AF268}"/>
    <hyperlink ref="B20" location="'76'!A1" display="'76'!A1" xr:uid="{2065F48A-A050-4B4F-BEF7-C49C9843B56E}"/>
    <hyperlink ref="B23" location="'93'!A1" display="'93'!A1" xr:uid="{BE2F56DF-C13B-4EF5-97DC-659F8895C642}"/>
    <hyperlink ref="B25" location="'149'!A1" display="'149'!A1" xr:uid="{CA7D6F45-96C1-42C2-BB22-E58B6FC0FB9D}"/>
    <hyperlink ref="B27" location="'165'!A1" display="'165'!A1" xr:uid="{0E43C700-C6D5-4247-A506-6EC99659199D}"/>
    <hyperlink ref="B28" location="'173'!A1" display="'173'!A1" xr:uid="{6E7A8842-549D-4EE0-8CA3-325B2C39FC17}"/>
    <hyperlink ref="B29" location="'176'!A1" display="'176'!A1" xr:uid="{B2134CBD-DA50-4BF6-8169-7BCA082402E8}"/>
    <hyperlink ref="B33" location="'199'!A1" display="'199'!A1" xr:uid="{C02BAD06-BEC9-4104-A209-6B69F7B305F1}"/>
    <hyperlink ref="B36" location="'233'!A1" display="'233'!A1" xr:uid="{DEE24558-2DFB-48E6-86A0-C271477FDAF2}"/>
    <hyperlink ref="B39" location="'263'!A1" display="'263'!A1" xr:uid="{1BBD0FDC-1AE0-4546-A15B-F953ED84E0FA}"/>
    <hyperlink ref="B41" location="'278'!A1" display="'278'!A1" xr:uid="{98E0BE3C-7F75-49BD-B84E-2891B223A148}"/>
    <hyperlink ref="B42" location="'281'!A1" display="'281'!A1" xr:uid="{62D5C7D8-C099-4068-9EBC-B2A04073C5B0}"/>
    <hyperlink ref="B43" location="'293'!A1" display="'293'!A1" xr:uid="{2E2E917A-EDED-4716-8F94-BB8B77C1D4E7}"/>
    <hyperlink ref="B44" location="'295'!A1" display="'295'!A1" xr:uid="{D810C16C-7BF2-45B0-854F-D44A1BCCC79F}"/>
    <hyperlink ref="B45" location="'299'!A1" display="'299'!A1" xr:uid="{9AC5DA13-BFFC-469F-9A81-643645E08078}"/>
    <hyperlink ref="B50" location="'351'!A1" display="'351'!A1" xr:uid="{853FD2FA-E28D-4C66-922B-3C4ADF18A140}"/>
    <hyperlink ref="B55" location="'376'!A1" display="'376'!A1" xr:uid="{DDFA304D-D51F-48E6-B5E5-95244E5DF77D}"/>
    <hyperlink ref="B58" location="'397'!A1" display="'397'!A1" xr:uid="{DF22E08C-42A1-4686-9A9B-C0C98DA0131F}"/>
    <hyperlink ref="B60" location="'435'!A1" display="'435'!A1" xr:uid="{FB5C702F-D7FD-4970-AA43-1482610F834C}"/>
    <hyperlink ref="B64" location="'506'!A1" display="'506'!A1" xr:uid="{36A26B79-616A-45A8-8813-3A6B49E2E136}"/>
    <hyperlink ref="B72" location="'552'!A1" display="'552'!A1" xr:uid="{FA2EB589-7C40-4088-B80C-5D3EF77F937E}"/>
    <hyperlink ref="B98" location="'833'!A1" display="'833'!A1" xr:uid="{98FEE7C4-CCDA-43FD-8F36-519ADD97CF32}"/>
    <hyperlink ref="B4" location="'11'!A1" display="'11'!A1" xr:uid="{B0606899-1BCE-4FE5-8318-E130D4F373B9}"/>
    <hyperlink ref="B77" location="'647'!A1" display="'647'!A1" xr:uid="{9E38CD03-1EE6-4403-A81E-A5296BC0C7F5}"/>
    <hyperlink ref="B97" location="'810'!A1" display="'810'!A1" xr:uid="{7DBBA721-A614-45C8-820C-66A190ECCF1F}"/>
    <hyperlink ref="B155" location="'1165'!A1" display="'1165'!A1" xr:uid="{C06E774E-D0FD-4FC1-81DD-1A5D48CE22DD}"/>
    <hyperlink ref="B5" location="'14'!A1" display="'14'!A1" xr:uid="{5A2E20DA-1C01-42E4-A6DD-6F0C4383FCF5}"/>
    <hyperlink ref="B6" location="'18'!A1" display="'18'!A1" xr:uid="{7C1FD5A2-A58A-45AB-A9FF-5D1B60E42EAE}"/>
    <hyperlink ref="B11" location="'27'!A1" display="'27'!A1" xr:uid="{58E699BE-5A7B-4B2D-B536-CD3051EA51B1}"/>
    <hyperlink ref="B79" location="'657'!A1" display="'657'!A1" xr:uid="{42B28EEC-1EA8-4C3E-A171-080A5F8D8D58}"/>
    <hyperlink ref="B8" location="'21'!A1" display="'21'!A1" xr:uid="{ACCD7E9E-85AF-47E4-B982-1EBF7F2A2132}"/>
    <hyperlink ref="B52" location="'362'!A1" display="'362'!A1" xr:uid="{272F587D-8616-4AEF-A85E-6167965FFA25}"/>
    <hyperlink ref="B53" location="'371'!A1" display="'371'!A1" xr:uid="{19DBA015-DAA2-47C0-858D-738C94B7F108}"/>
    <hyperlink ref="B59" location="'428'!A1" display="'428'!A1" xr:uid="{2AACFBBC-010D-40CD-8B22-08420A75918E}"/>
    <hyperlink ref="B62" location="'471'!A1" display="'471'!A1" xr:uid="{469843C4-42E0-4A80-8F7F-7A679424C6ED}"/>
    <hyperlink ref="B65" location="'509'!A1" display="'509'!A1" xr:uid="{133650E5-D622-43A4-AC82-B09F6049F4BE}"/>
    <hyperlink ref="B66" location="'515'!A1" display="'515'!A1" xr:uid="{21E442EE-9598-4B97-8D89-30C177CE6B67}"/>
    <hyperlink ref="B69" location="'537'!A1" display="'537'!A1" xr:uid="{BF63591B-C833-42CD-BD5C-4E63329AA8C9}"/>
    <hyperlink ref="B74" location="'607'!A1" display="'607'!A1" xr:uid="{1B2605BB-D228-4AFF-B06D-EE14CC281B03}"/>
    <hyperlink ref="B76" location="'626'!A1" display="'626'!A1" xr:uid="{B4C95A64-0090-44FE-9609-148364CF85F9}"/>
    <hyperlink ref="B103" location="'890'!A1" display="'890'!A1" xr:uid="{1BB36696-CE1F-4942-ACB8-D2A191B8B4DF}"/>
    <hyperlink ref="B107" location="'927'!A1" display="'927'!A1" xr:uid="{C160C8D3-87B3-42F5-9D04-395E6E735477}"/>
    <hyperlink ref="B9" location="'23'!A1" display="'23'!A1" xr:uid="{784149E4-EAC0-4E59-B497-5949B217A380}"/>
    <hyperlink ref="B22" location="'91'!A1" display="'91'!A1" xr:uid="{5877DACD-A4F8-4823-ACB8-EC7115211A22}"/>
    <hyperlink ref="B26" location="'152'!A1" display="'152'!A1" xr:uid="{0F939518-B215-484F-9395-D33E796D6A7B}"/>
    <hyperlink ref="B40" location="'266'!A1" display="'266'!A1" xr:uid="{9F411B20-FED9-4002-9555-34B5C27EB8F3}"/>
    <hyperlink ref="B56" location="'385'!A1" display="'385'!A1" xr:uid="{54D6CF74-35A2-409B-8389-56ADA1B93685}"/>
    <hyperlink ref="B67" location="'534'!A1" display="'534'!A1" xr:uid="{7E647A46-8855-40CD-80DB-40E4E935EB39}"/>
    <hyperlink ref="B78" location="'650'!A1" display="'650'!A1" xr:uid="{3AA2323B-CB74-4B18-B27C-ACF7747A0047}"/>
    <hyperlink ref="B88" location="'752'!A1" display="'752'!A1" xr:uid="{32AEF0F5-AD80-403A-A78A-608BF2104633}"/>
    <hyperlink ref="B85" location="'735'!A1" display="'735'!A1" xr:uid="{61A00913-6C47-40D7-93C9-466CB208AA55}"/>
    <hyperlink ref="B93" location="'788'!A1" display="'788'!A1" xr:uid="{012BA8BD-CE8D-4E84-86F0-8F35227EB2BC}"/>
    <hyperlink ref="B94" location="'790'!A1" display="'790'!A1" xr:uid="{83BDFCB2-6A14-4EEE-8905-D44099846AE7}"/>
    <hyperlink ref="B100" location="'846'!A1" display="'846'!A1" xr:uid="{2DE8045F-993F-4CA9-A523-8CA1AD414914}"/>
    <hyperlink ref="B108" location="'934'!A1" display="'934'!A1" xr:uid="{00E2D529-E0CE-4F5F-9014-C070DF2AAC64}"/>
    <hyperlink ref="B112" location="'951'!A1" display="'951'!A1" xr:uid="{C0E9D538-F637-4E9B-B2D5-61F6EC6EAB1C}"/>
    <hyperlink ref="B115" location="'983'!A1" display="'983'!A1" xr:uid="{D76BCFB8-EE34-4385-B202-097547EE09CF}"/>
    <hyperlink ref="B118" location="'1010'!A1" display="'1010'!A1" xr:uid="{F1C9379F-5103-43B5-979E-8C148A879E0B}"/>
    <hyperlink ref="B121" location="'1036'!A1" display="'1036'!A1" xr:uid="{D98F3323-F754-403F-A095-C87C2B56E764}"/>
    <hyperlink ref="B123" location="'1047'!A1" display="'1047'!A1" xr:uid="{C01E5A39-BC53-42CC-ACDD-F966544A04C7}"/>
    <hyperlink ref="B125" location="'1061'!A1" display="'1061'!A1" xr:uid="{E77CAA7D-B9FC-41DD-A171-E34357926B63}"/>
    <hyperlink ref="B126" location="'1064'!A1" display="'1064'!A1" xr:uid="{0CB0D5E7-3955-41F4-A0FA-7A068053FC40}"/>
    <hyperlink ref="B131" location="'1094'!A1" display="'1094'!A1" xr:uid="{2AE92A31-6164-4BE1-95EF-6C5892765C5F}"/>
    <hyperlink ref="B132" location="'1095'!A1" display="'1095'!A1" xr:uid="{0EEBABEE-A061-4A28-B589-A18B250D54D0}"/>
    <hyperlink ref="B134" location="'1104'!A1" display="'1104'!A1" xr:uid="{178445D7-264A-4534-8F74-FF7B6B6755AA}"/>
    <hyperlink ref="B144" location="'1138'!A1" display="'1138'!A1" xr:uid="{14E262D4-FD1D-439E-8642-5808CBEF5962}"/>
    <hyperlink ref="B145" location="'1143'!A1" display="'1143'!A1" xr:uid="{07C02305-98EE-437D-A9F0-2E1C16181236}"/>
    <hyperlink ref="B146" location="'1144'!A1" display="'1144'!A1" xr:uid="{5F6139AA-6AB4-4633-9FD2-A9E0E92F4FE0}"/>
    <hyperlink ref="B148" location="'1155'!A1" display="'1155'!A1" xr:uid="{C0AAA04E-5262-4E42-A0EA-879D663AEB82}"/>
    <hyperlink ref="B156" location="'1166'!A1" display="'1166'!A1" xr:uid="{25007963-5577-478F-B46A-752753EBFD3E}"/>
    <hyperlink ref="B157" location="'1167'!A1" display="'1167'!A1" xr:uid="{4C03CAE0-7D78-427D-ADB1-79CA7DC4C709}"/>
    <hyperlink ref="B158" location="'1168'!A1" display="'1168'!A1" xr:uid="{BFDF6880-4D90-47BC-B5A7-FB7361836A80}"/>
    <hyperlink ref="B160" location="'1171'!A1" display="'1171'!A1" xr:uid="{51552825-D6E3-45D6-AA39-4F2AD31BCFED}"/>
    <hyperlink ref="B12" location="'28'!A1" display="'28'!A1" xr:uid="{D52D2DCD-9E5B-4F53-BE99-380D61EC8CF3}"/>
    <hyperlink ref="B18" location="'54'!A1" display="'54'!A1" xr:uid="{9F674013-0362-493F-95E6-E56BFD7730BC}"/>
    <hyperlink ref="B90" location="'767'!A1" display="'767'!A1" xr:uid="{4560D930-7002-4308-AD00-1E9E98814294}"/>
    <hyperlink ref="B46" location="'310'!A1" display="'310'!A1" xr:uid="{E542E8C0-1EBD-460A-AE8D-F871D4F35A69}"/>
    <hyperlink ref="B38" location="'251'!A1" display="'251'!A1" xr:uid="{3B602BE2-9059-488F-AAC2-CC3CB81C4A67}"/>
    <hyperlink ref="B147" location="'1153'!A1" display="'1153'!A1" xr:uid="{49BC7B20-1E78-47EC-BE94-E0009500CAFE}"/>
    <hyperlink ref="B54" location="'373'!A1" display="'373'!A1" xr:uid="{7367758F-2DC4-44FD-A561-255A0A60C021}"/>
    <hyperlink ref="B81" location="'660'!A1" display="'660'!A1" xr:uid="{E72FC5E3-A6F2-40E6-A821-864774D4CD6C}"/>
    <hyperlink ref="B129" location="'1081'!A1" display="'1081'!A1" xr:uid="{C56556C2-8850-431A-AD47-085FD6FF18E5}"/>
    <hyperlink ref="B164" location="'1176'!A1" display="'1176'!A1" xr:uid="{EEB4EC84-CE0D-4698-9DE0-A6993660562B}"/>
  </hyperlinks>
  <pageMargins left="0.7" right="0.7" top="0.75" bottom="0.75" header="0.3" footer="0.3"/>
  <pageSetup scale="37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Activo26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Sarahí Mimila</dc:creator>
  <cp:lastModifiedBy>Sarahí Mimila</cp:lastModifiedBy>
  <dcterms:created xsi:type="dcterms:W3CDTF">2026-06-19T23:10:39Z</dcterms:created>
  <dcterms:modified xsi:type="dcterms:W3CDTF">2026-06-19T23:11:56Z</dcterms:modified>
</cp:coreProperties>
</file>