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019fd4d2c3a4ffd" /></Relationships>
</file>

<file path=xl/workbook.xml><?xml version="1.0" encoding="utf-8"?>
<x:workbook xmlns:x="http://schemas.openxmlformats.org/spreadsheetml/2006/main">
  <x:sheets>
    <x:sheet xmlns:r="http://schemas.openxmlformats.org/officeDocument/2006/relationships" name="RCM" sheetId="1" r:id="Rc1ee0aa3554b4003"/>
    <x:sheet xmlns:r="http://schemas.openxmlformats.org/officeDocument/2006/relationships" name="Failure Scenarios" sheetId="2" r:id="Rb31c918b25b54e95"/>
    <x:sheet xmlns:r="http://schemas.openxmlformats.org/officeDocument/2006/relationships" name="Testing and Evidence" sheetId="3" r:id="R4e6ad3855af94033"/>
    <x:sheet xmlns:r="http://schemas.openxmlformats.org/officeDocument/2006/relationships" name="Assumptions" sheetId="4" r:id="R8207e700dabc4cf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263449"/>
      <x:name val="Arial"/>
    </x:font>
    <x:font>
      <x:b/>
      <x:sz val="16"/>
      <x:color rgb="FF17365B"/>
      <x:name val="Arial"/>
    </x:font>
    <x:font>
      <x:i/>
      <x:sz val="10"/>
      <x:color rgb="FF52627A"/>
      <x:name val="Arial"/>
    </x:font>
    <x:font>
      <x:b/>
      <x:sz val="10"/>
      <x:color rgb="FFFFFFFF"/>
      <x:name val="Arial"/>
    </x:font>
  </x:fonts>
  <x:fills count="5">
    <x:fill>
      <x:patternFill patternType="none"/>
    </x:fill>
    <x:fill>
      <x:patternFill patternType="gray125"/>
    </x:fill>
    <x:fill>
      <x:patternFill patternType="solid">
        <x:fgColor rgb="FF17365B"/>
      </x:patternFill>
    </x:fill>
    <x:fill>
      <x:patternFill patternType="solid">
        <x:fgColor rgb="FFF1F5FA"/>
      </x:patternFill>
    </x:fill>
    <x:fill>
      <x:patternFill patternType="solid">
        <x:fgColor rgb="FFFFF2CC"/>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0758e6dd824449" /><Relationship Type="http://schemas.openxmlformats.org/officeDocument/2006/relationships/theme" Target="/xl/theme/theme1.xml" Id="R6b28db9b8e0b49cc" /><Relationship Type="http://schemas.openxmlformats.org/officeDocument/2006/relationships/sharedStrings" Target="/xl/sharedStrings.xml" Id="R0825bf9faee24b2e" /><Relationship Type="http://schemas.openxmlformats.org/officeDocument/2006/relationships/worksheet" Target="/xl/worksheets/sheet1.xml" Id="Rc1ee0aa3554b4003" /><Relationship Type="http://schemas.openxmlformats.org/officeDocument/2006/relationships/worksheet" Target="/xl/worksheets/sheet2.xml" Id="Rb31c918b25b54e95" /><Relationship Type="http://schemas.openxmlformats.org/officeDocument/2006/relationships/worksheet" Target="/xl/worksheets/sheet3.xml" Id="R4e6ad3855af94033" /><Relationship Type="http://schemas.openxmlformats.org/officeDocument/2006/relationships/worksheet" Target="/xl/worksheets/sheet4.xml" Id="R8207e700dabc4cf2" /></Relationships>
</file>

<file path=xl/tables/table1.xml><?xml version="1.0" encoding="utf-8"?>
<x:table xmlns:x="http://schemas.openxmlformats.org/spreadsheetml/2006/main" id="1" name="RCMTable" displayName="RCMTable" ref="A5:P21" headerRowCount="1" totalsRowCount="0" totalsRowShown="0">
  <x:autoFilter ref="A5:P21"/>
  <x:tableColumns count="16">
    <x:tableColumn id="1" name="Control ID"/>
    <x:tableColumn id="2" name="Risk ID"/>
    <x:tableColumn id="3" name="Stage / domain"/>
    <x:tableColumn id="4" name="What could go wrong"/>
    <x:tableColumn id="5" name="Control objective"/>
    <x:tableColumn id="6" name="Illustrative control activity"/>
    <x:tableColumn id="7" name="Suggested owner"/>
    <x:tableColumn id="8" name="Frequency / trigger"/>
    <x:tableColumn id="9" name="Control type"/>
    <x:tableColumn id="10" name="Expected evidence"/>
    <x:tableColumn id="11" name="Failure ID"/>
    <x:tableColumn id="12" name="Test ID"/>
    <x:tableColumn id="13" name="Assigned owner"/>
    <x:tableColumn id="14" name="Implementation status"/>
    <x:tableColumn id="15" name="Assessment notes / evidence link"/>
    <x:tableColumn id="16" name="Limitations / adaptation"/>
  </x:tableColumns>
  <x:tableStyleInfo name="TableStyleMedium2" showFirstColumn="0" showLastColumn="0" showRowStripes="1" showColumnStripes="0"/>
</x:table>
</file>

<file path=xl/tables/table2.xml><?xml version="1.0" encoding="utf-8"?>
<x:table xmlns:x="http://schemas.openxmlformats.org/spreadsheetml/2006/main" id="2" name="FailureScenariosTable" displayName="FailureScenariosTable" ref="A5:I21" headerRowCount="1" totalsRowCount="0" totalsRowShown="0">
  <x:autoFilter ref="A5:I21"/>
  <x:tableColumns count="9">
    <x:tableColumn id="1" name="Failure ID"/>
    <x:tableColumn id="2" name="Control ID"/>
    <x:tableColumn id="3" name="Trigger / scenario"/>
    <x:tableColumn id="4" name="Expected response"/>
    <x:tableColumn id="5" name="Challenge to perform"/>
    <x:tableColumn id="6" name="Evidence to inspect"/>
    <x:tableColumn id="7" name="Recovery / next step"/>
    <x:tableColumn id="8" name="Execution status"/>
    <x:tableColumn id="9" name="Actual result / evidence link"/>
  </x:tableColumns>
  <x:tableStyleInfo name="TableStyleMedium2" showFirstColumn="0" showLastColumn="0" showRowStripes="1" showColumnStripes="0"/>
</x:table>
</file>

<file path=xl/tables/table3.xml><?xml version="1.0" encoding="utf-8"?>
<x:table xmlns:x="http://schemas.openxmlformats.org/spreadsheetml/2006/main" id="3" name="TestingandEvidenceTable" displayName="TestingandEvidenceTable" ref="A5:K21" headerRowCount="1" totalsRowCount="0" totalsRowShown="0">
  <x:autoFilter ref="A5:K21"/>
  <x:tableColumns count="11">
    <x:tableColumn id="1" name="Test ID"/>
    <x:tableColumn id="2" name="Control ID"/>
    <x:tableColumn id="3" name="Design assessment"/>
    <x:tableColumn id="4" name="Operating-effectiveness procedure"/>
    <x:tableColumn id="5" name="Negative / failure test"/>
    <x:tableColumn id="6" name="Expected evidence"/>
    <x:tableColumn id="7" name="Population / completeness"/>
    <x:tableColumn id="8" name="Extent / sampling considerations"/>
    <x:tableColumn id="9" name="Evidence limitation"/>
    <x:tableColumn id="10" name="Test status"/>
    <x:tableColumn id="11" name="Findings / evidence link"/>
  </x:tableColumns>
  <x:tableStyleInfo name="TableStyleMedium2" showFirstColumn="0" showLastColumn="0" showRowStripes="1" showColumnStripes="0"/>
</x:table>
</file>

<file path=xl/tables/table4.xml><?xml version="1.0" encoding="utf-8"?>
<x:table xmlns:x="http://schemas.openxmlformats.org/spreadsheetml/2006/main" id="4" name="AssumptionsTable" displayName="AssumptionsTable" ref="A5:B25" headerRowCount="1" totalsRowCount="0" totalsRowShown="0">
  <x:autoFilter ref="A5:B25"/>
  <x:tableColumns count="2">
    <x:tableColumn id="1" name="Topic"/>
    <x:tableColumn id="2" name="Definition / guida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c0c0c8c99c24ea5" /></Relationships>
</file>

<file path=xl/worksheets/_rels/sheet2.xml.rels>&#65279;<?xml version="1.0" encoding="utf-8"?><Relationships xmlns="http://schemas.openxmlformats.org/package/2006/relationships"><Relationship Type="http://schemas.openxmlformats.org/officeDocument/2006/relationships/table" Target="/xl/tables/table2.xml" Id="Rfeb6ba8a97064e7b" /></Relationships>
</file>

<file path=xl/worksheets/_rels/sheet3.xml.rels>&#65279;<?xml version="1.0" encoding="utf-8"?><Relationships xmlns="http://schemas.openxmlformats.org/package/2006/relationships"><Relationship Type="http://schemas.openxmlformats.org/officeDocument/2006/relationships/table" Target="/xl/tables/table3.xml" Id="R3621ae2310e149b0" /></Relationships>
</file>

<file path=xl/worksheets/_rels/sheet4.xml.rels>&#65279;<?xml version="1.0" encoding="utf-8"?><Relationships xmlns="http://schemas.openxmlformats.org/package/2006/relationships"><Relationship Type="http://schemas.openxmlformats.org/officeDocument/2006/relationships/table" Target="/xl/tables/table4.xml" Id="R35ad7214a6d240a7" /></Relationships>
</file>

<file path=xl/worksheets/sheet1.xml><?xml version="1.0" encoding="utf-8"?>
<x:worksheet xmlns:x="http://schemas.openxmlformats.org/spreadsheetml/2006/main">
  <x:sheetPr>
    <x:tabColor rgb="FF17365B"/>
  </x:sheetPr>
  <x:sheetViews>
    <x:sheetView showGridLines="0" workbookViewId="0">
      <x:pane xSplit="2" ySplit="5" topLeftCell="C6" activePane="bottomRight" state="frozen"/>
    </x:sheetView>
  </x:sheetViews>
  <x:sheetFormatPr defaultRowHeight="15"/>
  <x:cols>
    <x:col min="1" max="1" width="12" hidden="0" customWidth="1"/>
    <x:col min="2" max="2" width="11" hidden="0" customWidth="1"/>
    <x:col min="3" max="3" width="22" hidden="0" customWidth="1"/>
    <x:col min="4" max="4" width="42" hidden="0" customWidth="1"/>
    <x:col min="5" max="5" width="34" hidden="0" customWidth="1"/>
    <x:col min="6" max="6" width="68" hidden="0" customWidth="1"/>
    <x:col min="7" max="7" width="28" hidden="0" customWidth="1"/>
    <x:col min="8" max="8" width="32" hidden="0" customWidth="1"/>
    <x:col min="9" max="9" width="22" hidden="0" customWidth="1"/>
    <x:col min="10" max="10" width="52" hidden="0" customWidth="1"/>
    <x:col min="11" max="11" width="12" hidden="0" customWidth="1"/>
    <x:col min="12" max="12" width="12" hidden="0" customWidth="1"/>
    <x:col min="13" max="13" width="25" hidden="0" customWidth="1"/>
    <x:col min="14" max="14" width="25" hidden="0" customWidth="1"/>
    <x:col min="15" max="15" width="45" hidden="0" customWidth="1"/>
    <x:col min="16" max="16" width="49" hidden="0" customWidth="1"/>
  </x:cols>
  <x:sheetData>
    <x:row r="1">
      <x:c r="A1" s="1"/>
      <x:c r="B1" s="1"/>
      <x:c r="C1" s="1"/>
      <x:c r="D1" s="1"/>
      <x:c r="E1" s="1"/>
      <x:c r="F1" s="1"/>
      <x:c r="G1" s="1"/>
      <x:c r="H1" s="1"/>
      <x:c r="I1" s="1"/>
      <x:c r="J1" s="1"/>
      <x:c r="K1" s="1"/>
      <x:c r="L1" s="1"/>
      <x:c r="M1" s="1"/>
      <x:c r="N1" s="1"/>
      <x:c r="O1" s="1"/>
      <x:c r="P1" s="1"/>
    </x:row>
    <x:row r="2">
      <x:c r="A2" s="2" t="str">
        <x:v>AI-mediated code approval: example RCM</x:v>
      </x:c>
      <x:c r="B2" s="1"/>
      <x:c r="C2" s="1"/>
      <x:c r="D2" s="1"/>
      <x:c r="E2" s="1"/>
      <x:c r="F2" s="1"/>
      <x:c r="G2" s="1"/>
      <x:c r="H2" s="1"/>
      <x:c r="I2" s="1"/>
      <x:c r="J2" s="1"/>
      <x:c r="K2" s="1"/>
      <x:c r="L2" s="1"/>
      <x:c r="M2" s="1"/>
      <x:c r="N2" s="1"/>
      <x:c r="O2" s="1"/>
      <x:c r="P2" s="1"/>
    </x:row>
    <x:row r="3">
      <x:c r="A3" s="3" t="str">
        <x:v>Illustrative design. Assign owners and assess implementation before relying on controls.</x:v>
      </x:c>
      <x:c r="B3" s="1"/>
      <x:c r="C3" s="1"/>
      <x:c r="D3" s="1"/>
      <x:c r="E3" s="1"/>
      <x:c r="F3" s="1"/>
      <x:c r="G3" s="1"/>
      <x:c r="H3" s="1"/>
      <x:c r="I3" s="1"/>
      <x:c r="J3" s="1"/>
      <x:c r="K3" s="1"/>
      <x:c r="L3" s="1"/>
      <x:c r="M3" s="1"/>
      <x:c r="N3" s="1"/>
      <x:c r="O3" s="1"/>
      <x:c r="P3" s="1"/>
    </x:row>
    <x:row r="4">
      <x:c r="A4" s="1"/>
      <x:c r="B4" s="1"/>
      <x:c r="C4" s="1"/>
      <x:c r="D4" s="1"/>
      <x:c r="E4" s="1"/>
      <x:c r="F4" s="1"/>
      <x:c r="G4" s="1"/>
      <x:c r="H4" s="1"/>
      <x:c r="I4" s="1"/>
      <x:c r="J4" s="1"/>
      <x:c r="K4" s="1"/>
      <x:c r="L4" s="1"/>
      <x:c r="M4" s="1"/>
      <x:c r="N4" s="1"/>
      <x:c r="O4" s="1"/>
      <x:c r="P4" s="1"/>
    </x:row>
    <x:row r="5" ht="34" customHeight="1">
      <x:c r="A5" s="8" t="str">
        <x:v>Control ID</x:v>
      </x:c>
      <x:c r="B5" s="8" t="str">
        <x:v>Risk ID</x:v>
      </x:c>
      <x:c r="C5" s="8" t="str">
        <x:v>Stage / domain</x:v>
      </x:c>
      <x:c r="D5" s="8" t="str">
        <x:v>What could go wrong</x:v>
      </x:c>
      <x:c r="E5" s="8" t="str">
        <x:v>Control objective</x:v>
      </x:c>
      <x:c r="F5" s="8" t="str">
        <x:v>Illustrative control activity</x:v>
      </x:c>
      <x:c r="G5" s="8" t="str">
        <x:v>Suggested owner</x:v>
      </x:c>
      <x:c r="H5" s="8" t="str">
        <x:v>Frequency / trigger</x:v>
      </x:c>
      <x:c r="I5" s="8" t="str">
        <x:v>Control type</x:v>
      </x:c>
      <x:c r="J5" s="8" t="str">
        <x:v>Expected evidence</x:v>
      </x:c>
      <x:c r="K5" s="8" t="str">
        <x:v>Failure ID</x:v>
      </x:c>
      <x:c r="L5" s="8" t="str">
        <x:v>Test ID</x:v>
      </x:c>
      <x:c r="M5" s="8" t="str">
        <x:v>Assigned owner</x:v>
      </x:c>
      <x:c r="N5" s="8" t="str">
        <x:v>Implementation status</x:v>
      </x:c>
      <x:c r="O5" s="8" t="str">
        <x:v>Assessment notes / evidence link</x:v>
      </x:c>
      <x:c r="P5" s="8" t="str">
        <x:v>Limitations / adaptation</x:v>
      </x:c>
    </x:row>
    <x:row r="6" ht="54" customHeight="1">
      <x:c r="A6" s="11" t="str">
        <x:v>AI-01</x:v>
      </x:c>
      <x:c r="B6" s="11" t="str">
        <x:v>R-01</x:v>
      </x:c>
      <x:c r="C6" s="11" t="str">
        <x:v>Eligibility</x:v>
      </x:c>
      <x:c r="D6" s="11" t="str">
        <x:v>An excluded or financially relevant change receives automated approval.</x:v>
      </x:c>
      <x:c r="E6" s="11" t="str">
        <x:v>Limit automation to explicitly authorized change classes.</x:v>
      </x:c>
      <x:c r="F6" s="11" t="str">
        <x:v>The policy gate checks approved scope, sensitive paths and prohibited change types before issuing automated approval. Excluded changes require the designated human approval path.</x:v>
      </x:c>
      <x:c r="G6" s="11" t="str">
        <x:v>Engineering policy owner</x:v>
      </x:c>
      <x:c r="H6" s="11" t="str">
        <x:v>Each evaluation</x:v>
      </x:c>
      <x:c r="I6" s="11" t="str">
        <x:v>Preventive</x:v>
      </x:c>
      <x:c r="J6" s="11" t="str">
        <x:v>Scope rules, policy version, changed-file manifest and routing record.</x:v>
      </x:c>
      <x:c r="K6" s="11" t="str">
        <x:v>F-01</x:v>
      </x:c>
      <x:c r="L6" s="11" t="str">
        <x:v>T-01</x:v>
      </x:c>
      <x:c r="M6" s="12" t="str">
        <x:v>Unassigned</x:v>
      </x:c>
      <x:c r="N6" s="12" t="str">
        <x:v>Not assessed</x:v>
      </x:c>
      <x:c r="O6" s="12" t="str"/>
      <x:c r="P6" s="11" t="str">
        <x:v>Path rules alone do not detect all indirect financial impacts.</x:v>
      </x:c>
    </x:row>
    <x:row r="7" ht="54" customHeight="1">
      <x:c r="A7" s="10" t="str">
        <x:v>AI-02</x:v>
      </x:c>
      <x:c r="B7" s="10" t="str">
        <x:v>R-02</x:v>
      </x:c>
      <x:c r="C7" s="10" t="str">
        <x:v>Dependencies</x:v>
      </x:c>
      <x:c r="D7" s="10" t="str">
        <x:v>A shared-library or configuration change affects billing through an unrecognized dependency.</x:v>
      </x:c>
      <x:c r="E7" s="10" t="str">
        <x:v>Identify direct and downstream business impacts.</x:v>
      </x:c>
      <x:c r="F7" s="10" t="str">
        <x:v>The gate uses a versioned service/dependency mapping and defined financial-impact criteria. Unknown, stale or incomplete required mappings block automated approval pending assessment.</x:v>
      </x:c>
      <x:c r="G7" s="10" t="str">
        <x:v>Service catalog owner</x:v>
      </x:c>
      <x:c r="H7" s="10" t="str">
        <x:v>Each evaluation and mapping change</x:v>
      </x:c>
      <x:c r="I7" s="10" t="str">
        <x:v>Preventive</x:v>
      </x:c>
      <x:c r="J7" s="10" t="str">
        <x:v>Mapping version, service owners, downstream impact assessment and routing record.</x:v>
      </x:c>
      <x:c r="K7" s="10" t="str">
        <x:v>F-02</x:v>
      </x:c>
      <x:c r="L7" s="10" t="str">
        <x:v>T-02</x:v>
      </x:c>
      <x:c r="M7" s="12" t="str">
        <x:v>Unassigned</x:v>
      </x:c>
      <x:c r="N7" s="12" t="str">
        <x:v>Not assessed</x:v>
      </x:c>
      <x:c r="O7" s="12" t="str"/>
      <x:c r="P7" s="10" t="str">
        <x:v>Known mappings may still omit relationships. Validate against architecture and business owners.</x:v>
      </x:c>
    </x:row>
    <x:row r="8" ht="68" customHeight="1">
      <x:c r="A8" s="11" t="str">
        <x:v>AI-03</x:v>
      </x:c>
      <x:c r="B8" s="11" t="str">
        <x:v>R-03</x:v>
      </x:c>
      <x:c r="C8" s="11" t="str">
        <x:v>AI evaluation</x:v>
      </x:c>
      <x:c r="D8" s="11" t="str">
        <x:v>A model incorrectly classifies an unsafe change as eligible.</x:v>
      </x:c>
      <x:c r="E8" s="11" t="str">
        <x:v>Validate review quality for the permitted change classes.</x:v>
      </x:c>
      <x:c r="F8" s="11" t="str">
        <x:v>Before enabling a class and after material reviewer changes, an independent validator evaluates adjudicated safe, unsafe and adversarial cases against management-approved acceptance criteria. Failed criteria suspend that class.</x:v>
      </x:c>
      <x:c r="G8" s="11" t="str">
        <x:v>AI review owner and independent validator</x:v>
      </x:c>
      <x:c r="H8" s="11" t="str">
        <x:v>Before enablement and material changes; scheduled reassessment</x:v>
      </x:c>
      <x:c r="I8" s="11" t="str">
        <x:v>Preventive</x:v>
      </x:c>
      <x:c r="J8" s="11" t="str">
        <x:v>Versioned dataset, adjudication rationale, severity-specific results, acceptance criteria and enablement approval.</x:v>
      </x:c>
      <x:c r="K8" s="11" t="str">
        <x:v>F-03</x:v>
      </x:c>
      <x:c r="L8" s="11" t="str">
        <x:v>T-03</x:v>
      </x:c>
      <x:c r="M8" s="12" t="str">
        <x:v>Unassigned</x:v>
      </x:c>
      <x:c r="N8" s="12" t="str">
        <x:v>Not assessed</x:v>
      </x:c>
      <x:c r="O8" s="12" t="str"/>
      <x:c r="P8" s="11" t="str">
        <x:v>Aggregate accuracy and approval rates can obscure severe false approvals.</x:v>
      </x:c>
    </x:row>
    <x:row r="9" ht="82" customHeight="1">
      <x:c r="A9" s="10" t="str">
        <x:v>AI-04</x:v>
      </x:c>
      <x:c r="B9" s="10" t="str">
        <x:v>R-04</x:v>
      </x:c>
      <x:c r="C9" s="10" t="str">
        <x:v>Failure handling</x:v>
      </x:c>
      <x:c r="D9" s="10" t="str">
        <x:v>An unavailable model, malformed response or manipulated PR content leads to approval.</x:v>
      </x:c>
      <x:c r="E9" s="10" t="str">
        <x:v>Block automation when evaluation cannot be trusted.</x:v>
      </x:c>
      <x:c r="F9" s="10" t="str">
        <x:v>The gate treats timeouts, unavailable services, missing or invalid fields and detected input manipulation as explicit evaluation failures. It issues no automated approval and routes to authorized human assessment. Untrusted content cannot alter policy or approval credentials.</x:v>
      </x:c>
      <x:c r="G9" s="10" t="str">
        <x:v>Approval service owner</x:v>
      </x:c>
      <x:c r="H9" s="10" t="str">
        <x:v>Each evaluation</x:v>
      </x:c>
      <x:c r="I9" s="10" t="str">
        <x:v>Preventive</x:v>
      </x:c>
      <x:c r="J9" s="10" t="str">
        <x:v>Response schema, failure reason, untrusted-input handling and routing logs.</x:v>
      </x:c>
      <x:c r="K9" s="10" t="str">
        <x:v>F-04</x:v>
      </x:c>
      <x:c r="L9" s="10" t="str">
        <x:v>T-04</x:v>
      </x:c>
      <x:c r="M9" s="12" t="str">
        <x:v>Unassigned</x:v>
      </x:c>
      <x:c r="N9" s="12" t="str">
        <x:v>Not assessed</x:v>
      </x:c>
      <x:c r="O9" s="12" t="str"/>
      <x:c r="P9" s="10" t="str">
        <x:v>A model safeguard does not replace a separately enforced authorization gate.</x:v>
      </x:c>
    </x:row>
    <x:row r="10" ht="68" customHeight="1">
      <x:c r="A10" s="11" t="str">
        <x:v>AI-05</x:v>
      </x:c>
      <x:c r="B10" s="11" t="str">
        <x:v>R-05</x:v>
      </x:c>
      <x:c r="C10" s="11" t="str">
        <x:v>Decision binding</x:v>
      </x:c>
      <x:c r="D10" s="11" t="str">
        <x:v>An approval is reused for changed code or changed policy context.</x:v>
      </x:c>
      <x:c r="E10" s="11" t="str">
        <x:v>Authorize only the evaluated revision and context.</x:v>
      </x:c>
      <x:c r="F10" s="11" t="str">
        <x:v>Approval records bind to the current source revision, relevant base/merge context, policy version and dependency-mapping version. Required identities must be present. Changes invalidate approval and require reevaluation under policy.</x:v>
      </x:c>
      <x:c r="G10" s="11" t="str">
        <x:v>Approval service owner</x:v>
      </x:c>
      <x:c r="H10" s="11" t="str">
        <x:v>Each approval and relevant input change</x:v>
      </x:c>
      <x:c r="I10" s="11" t="str">
        <x:v>Preventive</x:v>
      </x:c>
      <x:c r="J10" s="11" t="str">
        <x:v>Revision and base identity, policy/mapping versions, approval identity and invalidation events.</x:v>
      </x:c>
      <x:c r="K10" s="11" t="str">
        <x:v>F-05</x:v>
      </x:c>
      <x:c r="L10" s="11" t="str">
        <x:v>T-05</x:v>
      </x:c>
      <x:c r="M10" s="12" t="str">
        <x:v>Unassigned</x:v>
      </x:c>
      <x:c r="N10" s="12" t="str">
        <x:v>Not assessed</x:v>
      </x:c>
      <x:c r="O10" s="12" t="str"/>
      <x:c r="P10" s="11" t="str">
        <x:v>Branch labels and PR numbers do not uniquely identify reviewed source.</x:v>
      </x:c>
    </x:row>
    <x:row r="11" ht="68" customHeight="1">
      <x:c r="A11" s="10" t="str">
        <x:v>AI-06</x:v>
      </x:c>
      <x:c r="B11" s="10" t="str">
        <x:v>R-06</x:v>
      </x:c>
      <x:c r="C11" s="10" t="str">
        <x:v>Human authorization</x:v>
      </x:c>
      <x:c r="D11" s="10" t="str">
        <x:v>Escalation is treated as approval or the author approves their own change.</x:v>
      </x:c>
      <x:c r="E11" s="10" t="str">
        <x:v>Require valid human authorization for escalated changes.</x:v>
      </x:c>
      <x:c r="F11" s="10" t="str">
        <x:v>Escalated changes require approval by an authorized reviewer independent of the contributor under the approved role model. The approval binds to current inputs. Human approval does not waive mandatory tests or release conditions.</x:v>
      </x:c>
      <x:c r="G11" s="10" t="str">
        <x:v>Engineering control owner</x:v>
      </x:c>
      <x:c r="H11" s="10" t="str">
        <x:v>Each escalated change</x:v>
      </x:c>
      <x:c r="I11" s="10" t="str">
        <x:v>Preventive</x:v>
      </x:c>
      <x:c r="J11" s="10" t="str">
        <x:v>Reviewer role, independence basis, review rationale, revision binding and approval record.</x:v>
      </x:c>
      <x:c r="K11" s="10" t="str">
        <x:v>F-06</x:v>
      </x:c>
      <x:c r="L11" s="10" t="str">
        <x:v>T-06</x:v>
      </x:c>
      <x:c r="M11" s="12" t="str">
        <x:v>Unassigned</x:v>
      </x:c>
      <x:c r="N11" s="12" t="str">
        <x:v>Not assessed</x:v>
      </x:c>
      <x:c r="O11" s="12" t="str"/>
      <x:c r="P11" s="10" t="str">
        <x:v>Different account names alone do not establish administrative independence.</x:v>
      </x:c>
    </x:row>
    <x:row r="12" ht="68" customHeight="1">
      <x:c r="A12" s="11" t="str">
        <x:v>AI-07</x:v>
      </x:c>
      <x:c r="B12" s="11" t="str">
        <x:v>R-07</x:v>
      </x:c>
      <x:c r="C12" s="11" t="str">
        <x:v>Administrative independence</x:v>
      </x:c>
      <x:c r="D12" s="11" t="str">
        <x:v>A contributor changes policy or bot permissions to approve their own work.</x:v>
      </x:c>
      <x:c r="E12" s="11" t="str">
        <x:v>Protect approval authority from unilateral contributor control.</x:v>
      </x:c>
      <x:c r="F12" s="11" t="str">
        <x:v>Policy, reviewer configuration, approval credentials and enforcement settings are administered through approved roles and independently authorized changes. Privileged and indirect access is reviewed and incompatible access is resolved.</x:v>
      </x:c>
      <x:c r="G12" s="11" t="str">
        <x:v>IAM and platform control owners</x:v>
      </x:c>
      <x:c r="H12" s="11" t="str">
        <x:v>Each administrative change; periodic access review</x:v>
      </x:c>
      <x:c r="I12" s="11" t="str">
        <x:v>Preventive / Detective</x:v>
      </x:c>
      <x:c r="J12" s="11" t="str">
        <x:v>Effective access, group inheritance, app permissions, credential inventory and approved administrative changes.</x:v>
      </x:c>
      <x:c r="K12" s="11" t="str">
        <x:v>F-07</x:v>
      </x:c>
      <x:c r="L12" s="11" t="str">
        <x:v>T-07</x:v>
      </x:c>
      <x:c r="M12" s="12" t="str">
        <x:v>Unassigned</x:v>
      </x:c>
      <x:c r="N12" s="12" t="str">
        <x:v>Not assessed</x:v>
      </x:c>
      <x:c r="O12" s="12" t="str"/>
      <x:c r="P12" s="11" t="str">
        <x:v>Assess actual capabilities and shared credentials, not only job titles or account identities.</x:v>
      </x:c>
    </x:row>
    <x:row r="13" ht="68" customHeight="1">
      <x:c r="A13" s="10" t="str">
        <x:v>AI-08</x:v>
      </x:c>
      <x:c r="B13" s="10" t="str">
        <x:v>R-08</x:v>
      </x:c>
      <x:c r="C13" s="10" t="str">
        <x:v>Merge enforcement</x:v>
      </x:c>
      <x:c r="D13" s="10" t="str">
        <x:v>A missing, spoofed or bypassed status permits unauthorized merge.</x:v>
      </x:c>
      <x:c r="E13" s="10" t="str">
        <x:v>Enforce current approval and mandatory checks at merge.</x:v>
      </x:c>
      <x:c r="F13" s="10" t="str">
        <x:v>Protected branches require the authorized approval/check issuer and required checks for the current revision. Bypass identities are restricted, inventoried and monitored through the exception process.</x:v>
      </x:c>
      <x:c r="G13" s="10" t="str">
        <x:v>Repository platform owner</x:v>
      </x:c>
      <x:c r="H13" s="10" t="str">
        <x:v>Each merge and ruleset change</x:v>
      </x:c>
      <x:c r="I13" s="10" t="str">
        <x:v>Preventive / Detective</x:v>
      </x:c>
      <x:c r="J13" s="10" t="str">
        <x:v>Effective rulesets, expected check issuer, current check results, bypass settings and merge audit events.</x:v>
      </x:c>
      <x:c r="K13" s="10" t="str">
        <x:v>F-08</x:v>
      </x:c>
      <x:c r="L13" s="10" t="str">
        <x:v>T-08</x:v>
      </x:c>
      <x:c r="M13" s="12" t="str">
        <x:v>Unassigned</x:v>
      </x:c>
      <x:c r="N13" s="12" t="str">
        <x:v>Not assessed</x:v>
      </x:c>
      <x:c r="O13" s="12" t="str"/>
      <x:c r="P13" s="10" t="str">
        <x:v>A screenshot of settings does not establish effective enforcement for all branches and times.</x:v>
      </x:c>
    </x:row>
    <x:row r="14" ht="54" customHeight="1">
      <x:c r="A14" s="11" t="str">
        <x:v>AI-09</x:v>
      </x:c>
      <x:c r="B14" s="11" t="str">
        <x:v>R-09</x:v>
      </x:c>
      <x:c r="C14" s="11" t="str">
        <x:v>Build and release</x:v>
      </x:c>
      <x:c r="D14" s="11" t="str">
        <x:v>Production receives an artifact different from the authorized source.</x:v>
      </x:c>
      <x:c r="E14" s="11" t="str">
        <x:v>Preserve source-to-artifact-to-release integrity.</x:v>
      </x:c>
      <x:c r="F14" s="11" t="str">
        <x:v>Build and release gates verify authorized source identity, trusted build provenance and artifact digest. Promotion uses the verified artifact. Missing or mismatched evidence blocks release.</x:v>
      </x:c>
      <x:c r="G14" s="11" t="str">
        <x:v>CI/CD platform owner</x:v>
      </x:c>
      <x:c r="H14" s="11" t="str">
        <x:v>Each build and release</x:v>
      </x:c>
      <x:c r="I14" s="11" t="str">
        <x:v>Preventive</x:v>
      </x:c>
      <x:c r="J14" s="11" t="str">
        <x:v>Approved source identity, build provenance, artifact digest and deployment manifest.</x:v>
      </x:c>
      <x:c r="K14" s="11" t="str">
        <x:v>F-09</x:v>
      </x:c>
      <x:c r="L14" s="11" t="str">
        <x:v>T-09</x:v>
      </x:c>
      <x:c r="M14" s="12" t="str">
        <x:v>Unassigned</x:v>
      </x:c>
      <x:c r="N14" s="12" t="str">
        <x:v>Not assessed</x:v>
      </x:c>
      <x:c r="O14" s="12" t="str"/>
      <x:c r="P14" s="11" t="str">
        <x:v>Signed provenance must itself be verified against trusted identities and authorized source.</x:v>
      </x:c>
    </x:row>
    <x:row r="15" ht="68" customHeight="1">
      <x:c r="A15" s="10" t="str">
        <x:v>AI-10</x:v>
      </x:c>
      <x:c r="B15" s="10" t="str">
        <x:v>R-10</x:v>
      </x:c>
      <x:c r="C15" s="10" t="str">
        <x:v>Deployment routes</x:v>
      </x:c>
      <x:c r="D15" s="10" t="str">
        <x:v>A manual, emergency or alternate route bypasses the controlled pipeline.</x:v>
      </x:c>
      <x:c r="E15" s="10" t="str">
        <x:v>Cover all production change paths.</x:v>
      </x:c>
      <x:c r="F15" s="10" t="str">
        <x:v>Management inventories deployment routes and restricts production write access. Routine routes enforce authorization. Emergency routes require defined authority, attributable actions and timely independent review under approved policy.</x:v>
      </x:c>
      <x:c r="G15" s="10" t="str">
        <x:v>Production platform owner</x:v>
      </x:c>
      <x:c r="H15" s="10" t="str">
        <x:v>Each deployment; periodic route/access review</x:v>
      </x:c>
      <x:c r="I15" s="10" t="str">
        <x:v>Preventive / Detective</x:v>
      </x:c>
      <x:c r="J15" s="10" t="str">
        <x:v>Route inventory, production permissions, emergency records and independent deployment telemetry.</x:v>
      </x:c>
      <x:c r="K15" s="10" t="str">
        <x:v>F-10</x:v>
      </x:c>
      <x:c r="L15" s="10" t="str">
        <x:v>T-10</x:v>
      </x:c>
      <x:c r="M15" s="12" t="str">
        <x:v>Unassigned</x:v>
      </x:c>
      <x:c r="N15" s="12" t="str">
        <x:v>Not assessed</x:v>
      </x:c>
      <x:c r="O15" s="12" t="str"/>
      <x:c r="P15" s="10" t="str">
        <x:v>Approval in the main repository does not cover unexamined production side paths.</x:v>
      </x:c>
    </x:row>
    <x:row r="16" ht="68" customHeight="1">
      <x:c r="A16" s="11" t="str">
        <x:v>AI-11</x:v>
      </x:c>
      <x:c r="B16" s="11" t="str">
        <x:v>R-11</x:v>
      </x:c>
      <x:c r="C16" s="11" t="str">
        <x:v>Approver changes</x:v>
      </x:c>
      <x:c r="D16" s="11" t="str">
        <x:v>A prompt, model, threshold or workflow change weakens review without validation.</x:v>
      </x:c>
      <x:c r="E16" s="11" t="str">
        <x:v>Govern changes to the approval mechanism.</x:v>
      </x:c>
      <x:c r="F16" s="11" t="str">
        <x:v>Reviewer models, prompts, rules, thresholds and enforcement configurations are versioned and changed through independent approval, relevant validation and controlled rollout. Vendor changes and version availability trigger reassessment or suspension as defined.</x:v>
      </x:c>
      <x:c r="G16" s="11" t="str">
        <x:v>AI review and platform owners</x:v>
      </x:c>
      <x:c r="H16" s="11" t="str">
        <x:v>Each change; vendor-change monitoring</x:v>
      </x:c>
      <x:c r="I16" s="11" t="str">
        <x:v>Preventive / Detective</x:v>
      </x:c>
      <x:c r="J16" s="11" t="str">
        <x:v>Configuration/version inventory, change approval, validation results, rollout and rollback records.</x:v>
      </x:c>
      <x:c r="K16" s="11" t="str">
        <x:v>F-11</x:v>
      </x:c>
      <x:c r="L16" s="11" t="str">
        <x:v>T-11</x:v>
      </x:c>
      <x:c r="M16" s="12" t="str">
        <x:v>Unassigned</x:v>
      </x:c>
      <x:c r="N16" s="12" t="str">
        <x:v>Not assessed</x:v>
      </x:c>
      <x:c r="O16" s="12" t="str"/>
      <x:c r="P16" s="11" t="str">
        <x:v>Version capture improves traceability but does not guarantee deterministic model behavior.</x:v>
      </x:c>
    </x:row>
    <x:row r="17" ht="68" customHeight="1">
      <x:c r="A17" s="10" t="str">
        <x:v>AI-12</x:v>
      </x:c>
      <x:c r="B17" s="10" t="str">
        <x:v>R-12</x:v>
      </x:c>
      <x:c r="C17" s="10" t="str">
        <x:v>Evidence integrity</x:v>
      </x:c>
      <x:c r="D17" s="10" t="str">
        <x:v>Decision evidence is missing, altered or insufficient to reconstruct authorization.</x:v>
      </x:c>
      <x:c r="E17" s="10" t="str">
        <x:v>Retain attributable and protected evidence.</x:v>
      </x:c>
      <x:c r="F17" s="10" t="str">
        <x:v>The service records source/context identities, checks, classification, policy outcome, approval actor, timestamps and release linkage. Evidence access and retention are controlled. Required logging failure prevents automated authorization.</x:v>
      </x:c>
      <x:c r="G17" s="10" t="str">
        <x:v>Approval service and evidence owners</x:v>
      </x:c>
      <x:c r="H17" s="10" t="str">
        <x:v>Each decision and deployment</x:v>
      </x:c>
      <x:c r="I17" s="10" t="str">
        <x:v>Preventive / Detective</x:v>
      </x:c>
      <x:c r="J17" s="10" t="str">
        <x:v>Decision records, retention settings, access controls, integrity checks and delivery acknowledgments.</x:v>
      </x:c>
      <x:c r="K17" s="10" t="str">
        <x:v>F-12</x:v>
      </x:c>
      <x:c r="L17" s="10" t="str">
        <x:v>T-12</x:v>
      </x:c>
      <x:c r="M17" s="12" t="str">
        <x:v>Unassigned</x:v>
      </x:c>
      <x:c r="N17" s="12" t="str">
        <x:v>Not assessed</x:v>
      </x:c>
      <x:c r="O17" s="12" t="str"/>
      <x:c r="P17" s="10" t="str">
        <x:v>A JSON record is evidence format, not proof of completeness, accuracy or immutability.</x:v>
      </x:c>
    </x:row>
    <x:row r="18" ht="68" customHeight="1">
      <x:c r="A18" s="11" t="str">
        <x:v>AI-13</x:v>
      </x:c>
      <x:c r="B18" s="11" t="str">
        <x:v>R-13</x:v>
      </x:c>
      <x:c r="C18" s="11" t="str">
        <x:v>Population and IPE</x:v>
      </x:c>
      <x:c r="D18" s="11" t="str">
        <x:v>Audit extracts omit changes or misstate control outcomes.</x:v>
      </x:c>
      <x:c r="E18" s="11" t="str">
        <x:v>Validate completeness and accuracy of assessment data.</x:v>
      </x:c>
      <x:c r="F18" s="11" t="str">
        <x:v>For each reporting period, the evidence owner reconciles approval/merge records with independent build and production sources. Extraction parameters, pagination, duplicates, failed runs and unmatched items are reviewed and resolved.</x:v>
      </x:c>
      <x:c r="G18" s="11" t="str">
        <x:v>Evidence/report owner</x:v>
      </x:c>
      <x:c r="H18" s="11" t="str">
        <x:v>Each reporting period or audit extract</x:v>
      </x:c>
      <x:c r="I18" s="11" t="str">
        <x:v>Detective</x:v>
      </x:c>
      <x:c r="J18" s="11" t="str">
        <x:v>Extraction queries, source counts, reconciliation, unmatched-item disposition and review evidence.</x:v>
      </x:c>
      <x:c r="K18" s="11" t="str">
        <x:v>F-13</x:v>
      </x:c>
      <x:c r="L18" s="11" t="str">
        <x:v>T-13</x:v>
      </x:c>
      <x:c r="M18" s="12" t="str">
        <x:v>Unassigned</x:v>
      </x:c>
      <x:c r="N18" s="12" t="str">
        <x:v>Not assessed</x:v>
      </x:c>
      <x:c r="O18" s="12" t="str"/>
      <x:c r="P18" s="11" t="str">
        <x:v>Full-population analysis does not remove the need to validate data or assess control design.</x:v>
      </x:c>
    </x:row>
    <x:row r="19" ht="68" customHeight="1">
      <x:c r="A19" s="10" t="str">
        <x:v>AI-14</x:v>
      </x:c>
      <x:c r="B19" s="10" t="str">
        <x:v>R-14</x:v>
      </x:c>
      <x:c r="C19" s="10" t="str">
        <x:v>Monitoring and response</x:v>
      </x:c>
      <x:c r="D19" s="10" t="str">
        <x:v>False approvals or financial errors persist without investigation.</x:v>
      </x:c>
      <x:c r="E19" s="10" t="str">
        <x:v>Detect adverse outcomes and act on them.</x:v>
      </x:c>
      <x:c r="F19" s="10" t="str">
        <x:v>Owners monitor classification errors, bypasses, incidents and relevant business reconciliations against defined triggers. They investigate exceptions, assess attribution limits and suspend affected automation when criteria are met.</x:v>
      </x:c>
      <x:c r="G19" s="10" t="str">
        <x:v>Engineering operations and business process owners</x:v>
      </x:c>
      <x:c r="H19" s="10" t="str">
        <x:v>Continuous alerts; periodic review under policy</x:v>
      </x:c>
      <x:c r="I19" s="10" t="str">
        <x:v>Detective</x:v>
      </x:c>
      <x:c r="J19" s="10" t="str">
        <x:v>Alert definitions, review records, false-approval cases, business reconciliation and remediation records.</x:v>
      </x:c>
      <x:c r="K19" s="10" t="str">
        <x:v>F-14</x:v>
      </x:c>
      <x:c r="L19" s="10" t="str">
        <x:v>T-14</x:v>
      </x:c>
      <x:c r="M19" s="12" t="str">
        <x:v>Unassigned</x:v>
      </x:c>
      <x:c r="N19" s="12" t="str">
        <x:v>Not assessed</x:v>
      </x:c>
      <x:c r="O19" s="12" t="str"/>
      <x:c r="P19" s="10" t="str">
        <x:v>No incident does not prove correct authorization. Attribution may be ambiguous across multiple changes.</x:v>
      </x:c>
    </x:row>
    <x:row r="20" ht="68" customHeight="1">
      <x:c r="A20" s="11" t="str">
        <x:v>AI-15</x:v>
      </x:c>
      <x:c r="B20" s="11" t="str">
        <x:v>R-15</x:v>
      </x:c>
      <x:c r="C20" s="11" t="str">
        <x:v>Shutdown and recovery</x:v>
      </x:c>
      <x:c r="D20" s="11" t="str">
        <x:v>Automation continues after a severe failure or cannot be disabled.</x:v>
      </x:c>
      <x:c r="E20" s="11" t="str">
        <x:v>Stop automated authority and recover safely.</x:v>
      </x:c>
      <x:c r="F20" s="11" t="str">
        <x:v>Authorized responders can disable new automated approvals and related auto-merge paths. Runbooks address queued approvals, in-flight releases, credential containment, data correction and controlled restart after independent authorization.</x:v>
      </x:c>
      <x:c r="G20" s="11" t="str">
        <x:v>Incident and platform owners</x:v>
      </x:c>
      <x:c r="H20" s="11" t="str">
        <x:v>On trigger; periodic exercise</x:v>
      </x:c>
      <x:c r="I20" s="11" t="str">
        <x:v>Preventive / Corrective</x:v>
      </x:c>
      <x:c r="J20" s="11" t="str">
        <x:v>Kill-switch configuration, exercise results, incident timeline and restart approval.</x:v>
      </x:c>
      <x:c r="K20" s="11" t="str">
        <x:v>F-15</x:v>
      </x:c>
      <x:c r="L20" s="11" t="str">
        <x:v>T-15</x:v>
      </x:c>
      <x:c r="M20" s="12" t="str">
        <x:v>Unassigned</x:v>
      </x:c>
      <x:c r="N20" s="12" t="str">
        <x:v>Not assessed</x:v>
      </x:c>
      <x:c r="O20" s="12" t="str"/>
      <x:c r="P20" s="11" t="str">
        <x:v>Rollback may not reverse transactions, data mutations or external side effects.</x:v>
      </x:c>
    </x:row>
    <x:row r="21" ht="68" customHeight="1">
      <x:c r="A21" s="10" t="str">
        <x:v>AI-16</x:v>
      </x:c>
      <x:c r="B21" s="10" t="str">
        <x:v>R-16</x:v>
      </x:c>
      <x:c r="C21" s="10" t="str">
        <x:v>Exceptions and risk acceptance</x:v>
      </x:c>
      <x:c r="D21" s="10" t="str">
        <x:v>An exception or risk acceptance silently waives mandatory requirements.</x:v>
      </x:c>
      <x:c r="E21" s="10" t="str">
        <x:v>Keep policy, evidence, authorization, release eligibility and risk acceptance distinct.</x:v>
      </x:c>
      <x:c r="F21" s="10" t="str">
        <x:v>A designated authority records exception scope, rationale, expiry, compensating measures and residual risk. Mandatory non-waivable requirements remain enforced. Expired exceptions are rejected and risk acceptance alone does not authorize release.</x:v>
      </x:c>
      <x:c r="G21" s="10" t="str">
        <x:v>Risk owner and policy owner</x:v>
      </x:c>
      <x:c r="H21" s="10" t="str">
        <x:v>Each exception; expiry review</x:v>
      </x:c>
      <x:c r="I21" s="10" t="str">
        <x:v>Preventive / Detective</x:v>
      </x:c>
      <x:c r="J21" s="10" t="str">
        <x:v>Exception register, delegated authority, expiry, compensating evidence and linked release decision.</x:v>
      </x:c>
      <x:c r="K21" s="10" t="str">
        <x:v>F-16</x:v>
      </x:c>
      <x:c r="L21" s="10" t="str">
        <x:v>T-16</x:v>
      </x:c>
      <x:c r="M21" s="12" t="str">
        <x:v>Unassigned</x:v>
      </x:c>
      <x:c r="N21" s="12" t="str">
        <x:v>Not assessed</x:v>
      </x:c>
      <x:c r="O21" s="12" t="str"/>
      <x:c r="P21" s="10" t="str">
        <x:v>An accepted risk is a management decision, not evidence that a control operated effectively.</x:v>
      </x:c>
    </x:row>
  </x:sheetData>
  <x:dataValidations count="1">
    <x:dataValidation type="list" sqref="N6:N21">
      <x:formula1>"Not assessed,Planned,Implemented,Not applicable"</x:formula1>
    </x:dataValidation>
  </x:dataValidations>
  <x:pageMargins left="0.7" right="0.7" top="0.75" bottom="0.75" header="0.3" footer="0.3"/>
  <x:tableParts count="1">
    <x:tablePart xmlns:r="http://schemas.openxmlformats.org/officeDocument/2006/relationships" r:id="R0c0c0c8c99c24ea5"/>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12" hidden="0" customWidth="1"/>
    <x:col min="3" max="3" width="40" hidden="0" customWidth="1"/>
    <x:col min="4" max="4" width="64" hidden="0" customWidth="1"/>
    <x:col min="5" max="5" width="60" hidden="0" customWidth="1"/>
    <x:col min="6" max="6" width="52" hidden="0" customWidth="1"/>
    <x:col min="7" max="7" width="50" hidden="0" customWidth="1"/>
    <x:col min="8" max="8" width="23" hidden="0" customWidth="1"/>
    <x:col min="9" max="9" width="50" hidden="0" customWidth="1"/>
  </x:cols>
  <x:sheetData>
    <x:row r="1">
      <x:c r="A1" s="1"/>
      <x:c r="B1" s="1"/>
      <x:c r="C1" s="1"/>
      <x:c r="D1" s="1"/>
      <x:c r="E1" s="1"/>
      <x:c r="F1" s="1"/>
      <x:c r="G1" s="1"/>
      <x:c r="H1" s="1"/>
      <x:c r="I1" s="1"/>
    </x:row>
    <x:row r="2">
      <x:c r="A2" s="2" t="str">
        <x:v>Challenge the safeguards</x:v>
      </x:c>
      <x:c r="B2" s="1"/>
      <x:c r="C2" s="1"/>
      <x:c r="D2" s="1"/>
      <x:c r="E2" s="1"/>
      <x:c r="F2" s="1"/>
      <x:c r="G2" s="1"/>
      <x:c r="H2" s="1"/>
      <x:c r="I2" s="1"/>
    </x:row>
    <x:row r="3">
      <x:c r="A3" s="3" t="str">
        <x:v>Expected responses describe the example policy. Results remain untested until you perform and document them.</x:v>
      </x:c>
      <x:c r="B3" s="1"/>
      <x:c r="C3" s="1"/>
      <x:c r="D3" s="1"/>
      <x:c r="E3" s="1"/>
      <x:c r="F3" s="1"/>
      <x:c r="G3" s="1"/>
      <x:c r="H3" s="1"/>
      <x:c r="I3" s="1"/>
    </x:row>
    <x:row r="4">
      <x:c r="A4" s="1"/>
      <x:c r="B4" s="1"/>
      <x:c r="C4" s="1"/>
      <x:c r="D4" s="1"/>
      <x:c r="E4" s="1"/>
      <x:c r="F4" s="1"/>
      <x:c r="G4" s="1"/>
      <x:c r="H4" s="1"/>
      <x:c r="I4" s="1"/>
    </x:row>
    <x:row r="5" ht="34" customHeight="1">
      <x:c r="A5" s="8" t="str">
        <x:v>Failure ID</x:v>
      </x:c>
      <x:c r="B5" s="8" t="str">
        <x:v>Control ID</x:v>
      </x:c>
      <x:c r="C5" s="8" t="str">
        <x:v>Trigger / scenario</x:v>
      </x:c>
      <x:c r="D5" s="8" t="str">
        <x:v>Expected response</x:v>
      </x:c>
      <x:c r="E5" s="8" t="str">
        <x:v>Challenge to perform</x:v>
      </x:c>
      <x:c r="F5" s="8" t="str">
        <x:v>Evidence to inspect</x:v>
      </x:c>
      <x:c r="G5" s="8" t="str">
        <x:v>Recovery / next step</x:v>
      </x:c>
      <x:c r="H5" s="8" t="str">
        <x:v>Execution status</x:v>
      </x:c>
      <x:c r="I5" s="8" t="str">
        <x:v>Actual result / evidence link</x:v>
      </x:c>
    </x:row>
    <x:row r="6" ht="54" customHeight="1">
      <x:c r="A6" s="11" t="str">
        <x:v>F-01</x:v>
      </x:c>
      <x:c r="B6" s="11" t="str">
        <x:v>AI-01</x:v>
      </x:c>
      <x:c r="C6" s="11" t="str">
        <x:v>Change affecting a protected billing rule</x:v>
      </x:c>
      <x:c r="D6" s="11" t="str">
        <x:v>Automated approval blocked; designated human approval required.</x:v>
      </x:c>
      <x:c r="E6" s="11" t="str">
        <x:v>Add a protected-path change to an otherwise eligible PR.</x:v>
      </x:c>
      <x:c r="F6" s="11" t="str">
        <x:v>Scope rules, policy version, changed-file manifest and routing record.</x:v>
      </x:c>
      <x:c r="G6" s="11" t="str">
        <x:v>Resolve the triggering issue, meet mandatory requirements and obtain current valid authorization before proceeding.</x:v>
      </x:c>
      <x:c r="H6" s="12" t="str">
        <x:v>Not run</x:v>
      </x:c>
      <x:c r="I6" s="12" t="str"/>
    </x:row>
    <x:row r="7" ht="54" customHeight="1">
      <x:c r="A7" s="10" t="str">
        <x:v>F-02</x:v>
      </x:c>
      <x:c r="B7" s="10" t="str">
        <x:v>AI-02</x:v>
      </x:c>
      <x:c r="C7" s="10" t="str">
        <x:v>Unknown downstream dependency</x:v>
      </x:c>
      <x:c r="D7" s="10" t="str">
        <x:v>Automated approval blocked until scope and mapping are resolved.</x:v>
      </x:c>
      <x:c r="E7" s="10" t="str">
        <x:v>Remove a required dependency mapping or mark it stale.</x:v>
      </x:c>
      <x:c r="F7" s="10" t="str">
        <x:v>Mapping version, service owners, downstream impact assessment and routing record.</x:v>
      </x:c>
      <x:c r="G7" s="10" t="str">
        <x:v>Resolve the triggering issue, meet mandatory requirements and obtain current valid authorization before proceeding.</x:v>
      </x:c>
      <x:c r="H7" s="12" t="str">
        <x:v>Not run</x:v>
      </x:c>
      <x:c r="I7" s="12" t="str"/>
    </x:row>
    <x:row r="8" ht="54" customHeight="1">
      <x:c r="A8" s="11" t="str">
        <x:v>F-03</x:v>
      </x:c>
      <x:c r="B8" s="11" t="str">
        <x:v>AI-03</x:v>
      </x:c>
      <x:c r="C8" s="11" t="str">
        <x:v>Financially relevant change classified low risk</x:v>
      </x:c>
      <x:c r="D8" s="11" t="str">
        <x:v>Validation detects the false approval; class remains disabled or is suspended under policy.</x:v>
      </x:c>
      <x:c r="E8" s="11" t="str">
        <x:v>Submit an adjudicated unsafe example to the evaluation harness.</x:v>
      </x:c>
      <x:c r="F8" s="11" t="str">
        <x:v>Versioned dataset, adjudication rationale, severity-specific results, acceptance criteria and enablement approval.</x:v>
      </x:c>
      <x:c r="G8" s="11" t="str">
        <x:v>Resolve the triggering issue, meet mandatory requirements and obtain current valid authorization before proceeding.</x:v>
      </x:c>
      <x:c r="H8" s="12" t="str">
        <x:v>Not run</x:v>
      </x:c>
      <x:c r="I8" s="12" t="str"/>
    </x:row>
    <x:row r="9" ht="54" customHeight="1">
      <x:c r="A9" s="10" t="str">
        <x:v>F-04</x:v>
      </x:c>
      <x:c r="B9" s="10" t="str">
        <x:v>AI-04</x:v>
      </x:c>
      <x:c r="C9" s="10" t="str">
        <x:v>Model timeout or injected approval instruction</x:v>
      </x:c>
      <x:c r="D9" s="10" t="str">
        <x:v>Evaluation failed; automated approval blocked; human path available subject to required controls.</x:v>
      </x:c>
      <x:c r="E9" s="10" t="str">
        <x:v>Return invalid JSON and embed an instruction to ignore policy in the PR text.</x:v>
      </x:c>
      <x:c r="F9" s="10" t="str">
        <x:v>Response schema, failure reason, untrusted-input handling and routing logs.</x:v>
      </x:c>
      <x:c r="G9" s="10" t="str">
        <x:v>Resolve the triggering issue, meet mandatory requirements and obtain current valid authorization before proceeding.</x:v>
      </x:c>
      <x:c r="H9" s="12" t="str">
        <x:v>Not run</x:v>
      </x:c>
      <x:c r="I9" s="12" t="str"/>
    </x:row>
    <x:row r="10" ht="54" customHeight="1">
      <x:c r="A10" s="11" t="str">
        <x:v>F-05</x:v>
      </x:c>
      <x:c r="B10" s="11" t="str">
        <x:v>AI-05</x:v>
      </x:c>
      <x:c r="C10" s="11" t="str">
        <x:v>New commit after approval or missing revision identity</x:v>
      </x:c>
      <x:c r="D10" s="11" t="str">
        <x:v>Earlier approval is invalid; release remains blocked pending fresh valid authorization.</x:v>
      </x:c>
      <x:c r="E10" s="11" t="str">
        <x:v>Push another commit, change a required version, and separately omit the revision field.</x:v>
      </x:c>
      <x:c r="F10" s="11" t="str">
        <x:v>Revision and base identity, policy/mapping versions, approval identity and invalidation events.</x:v>
      </x:c>
      <x:c r="G10" s="11" t="str">
        <x:v>Resolve the triggering issue, meet mandatory requirements and obtain current valid authorization before proceeding.</x:v>
      </x:c>
      <x:c r="H10" s="12" t="str">
        <x:v>Not run</x:v>
      </x:c>
      <x:c r="I10" s="12" t="str"/>
    </x:row>
    <x:row r="11" ht="54" customHeight="1">
      <x:c r="A11" s="10" t="str">
        <x:v>F-06</x:v>
      </x:c>
      <x:c r="B11" s="10" t="str">
        <x:v>AI-06</x:v>
      </x:c>
      <x:c r="C11" s="10" t="str">
        <x:v>Reviewer inspects but does not approve</x:v>
      </x:c>
      <x:c r="D11" s="10" t="str">
        <x:v>Change remains unauthorized until explicit valid approval is recorded.</x:v>
      </x:c>
      <x:c r="E11" s="10" t="str">
        <x:v>Record a review comment without approval, then attempt approval as the author.</x:v>
      </x:c>
      <x:c r="F11" s="10" t="str">
        <x:v>Reviewer role, independence basis, review rationale, revision binding and approval record.</x:v>
      </x:c>
      <x:c r="G11" s="10" t="str">
        <x:v>Resolve the triggering issue, meet mandatory requirements and obtain current valid authorization before proceeding.</x:v>
      </x:c>
      <x:c r="H11" s="12" t="str">
        <x:v>Not run</x:v>
      </x:c>
      <x:c r="I11" s="12" t="str"/>
    </x:row>
    <x:row r="12" ht="54" customHeight="1">
      <x:c r="A12" s="11" t="str">
        <x:v>F-07</x:v>
      </x:c>
      <x:c r="B12" s="11" t="str">
        <x:v>AI-07</x:v>
      </x:c>
      <x:c r="C12" s="11" t="str">
        <x:v>Contributor modifies approval policy</x:v>
      </x:c>
      <x:c r="D12" s="11" t="str">
        <x:v>Unauthorized change denied or detected and contained through the defined privileged-access process.</x:v>
      </x:c>
      <x:c r="E12" s="11" t="str">
        <x:v>Test contributor access to policy, app settings and deployment enforcement.</x:v>
      </x:c>
      <x:c r="F12" s="11" t="str">
        <x:v>Effective access, group inheritance, app permissions, credential inventory and approved administrative changes.</x:v>
      </x:c>
      <x:c r="G12" s="11" t="str">
        <x:v>Resolve the triggering issue, meet mandatory requirements and obtain current valid authorization before proceeding.</x:v>
      </x:c>
      <x:c r="H12" s="12" t="str">
        <x:v>Not run</x:v>
      </x:c>
      <x:c r="I12" s="12" t="str"/>
    </x:row>
    <x:row r="13" ht="54" customHeight="1">
      <x:c r="A13" s="10" t="str">
        <x:v>F-08</x:v>
      </x:c>
      <x:c r="B13" s="10" t="str">
        <x:v>AI-08</x:v>
      </x:c>
      <x:c r="C13" s="10" t="str">
        <x:v>Required check fails or untrusted identity posts success</x:v>
      </x:c>
      <x:c r="D13" s="10" t="str">
        <x:v>Merge blocked unless a separately authorized emergency process applies under policy.</x:v>
      </x:c>
      <x:c r="E13" s="10" t="str">
        <x:v>Fail a required check and attempt to substitute a similarly named check from another issuer.</x:v>
      </x:c>
      <x:c r="F13" s="10" t="str">
        <x:v>Effective rulesets, expected check issuer, current check results, bypass settings and merge audit events.</x:v>
      </x:c>
      <x:c r="G13" s="10" t="str">
        <x:v>Resolve the triggering issue, meet mandatory requirements and obtain current valid authorization before proceeding.</x:v>
      </x:c>
      <x:c r="H13" s="12" t="str">
        <x:v>Not run</x:v>
      </x:c>
      <x:c r="I13" s="12" t="str"/>
    </x:row>
    <x:row r="14" ht="54" customHeight="1">
      <x:c r="A14" s="11" t="str">
        <x:v>F-09</x:v>
      </x:c>
      <x:c r="B14" s="11" t="str">
        <x:v>AI-09</x:v>
      </x:c>
      <x:c r="C14" s="11" t="str">
        <x:v>Artifact digest mismatch</x:v>
      </x:c>
      <x:c r="D14" s="11" t="str">
        <x:v>Release blocked pending a matching verified artifact and valid authorization.</x:v>
      </x:c>
      <x:c r="E14" s="11" t="str">
        <x:v>Replace the artifact after approval or attempt deployment from an untrusted build.</x:v>
      </x:c>
      <x:c r="F14" s="11" t="str">
        <x:v>Approved source identity, build provenance, artifact digest and deployment manifest.</x:v>
      </x:c>
      <x:c r="G14" s="11" t="str">
        <x:v>Resolve the triggering issue, meet mandatory requirements and obtain current valid authorization before proceeding.</x:v>
      </x:c>
      <x:c r="H14" s="12" t="str">
        <x:v>Not run</x:v>
      </x:c>
      <x:c r="I14" s="12" t="str"/>
    </x:row>
    <x:row r="15" ht="54" customHeight="1">
      <x:c r="A15" s="10" t="str">
        <x:v>F-10</x:v>
      </x:c>
      <x:c r="B15" s="10" t="str">
        <x:v>AI-10</x:v>
      </x:c>
      <x:c r="C15" s="10" t="str">
        <x:v>Manual production deployment outside the normal pipeline</x:v>
      </x:c>
      <x:c r="D15" s="10" t="str">
        <x:v>Unauthorized route denied; permitted emergency activity logged and independently reviewed.</x:v>
      </x:c>
      <x:c r="E15" s="10" t="str">
        <x:v>Attempt a sandbox deployment through a manual job without required authorization.</x:v>
      </x:c>
      <x:c r="F15" s="10" t="str">
        <x:v>Route inventory, production permissions, emergency records and independent deployment telemetry.</x:v>
      </x:c>
      <x:c r="G15" s="10" t="str">
        <x:v>Resolve the triggering issue, meet mandatory requirements and obtain current valid authorization before proceeding.</x:v>
      </x:c>
      <x:c r="H15" s="12" t="str">
        <x:v>Not run</x:v>
      </x:c>
      <x:c r="I15" s="12" t="str"/>
    </x:row>
    <x:row r="16" ht="54" customHeight="1">
      <x:c r="A16" s="11" t="str">
        <x:v>F-11</x:v>
      </x:c>
      <x:c r="B16" s="11" t="str">
        <x:v>AI-11</x:v>
      </x:c>
      <x:c r="C16" s="11" t="str">
        <x:v>Unvalidated reviewer version introduced</x:v>
      </x:c>
      <x:c r="D16" s="11" t="str">
        <x:v>Affected automation disabled or held until the required validation and authorization complete.</x:v>
      </x:c>
      <x:c r="E16" s="11" t="str">
        <x:v>Change a prompt or model identifier without its required approval and validation.</x:v>
      </x:c>
      <x:c r="F16" s="11" t="str">
        <x:v>Configuration/version inventory, change approval, validation results, rollout and rollback records.</x:v>
      </x:c>
      <x:c r="G16" s="11" t="str">
        <x:v>Resolve the triggering issue, meet mandatory requirements and obtain current valid authorization before proceeding.</x:v>
      </x:c>
      <x:c r="H16" s="12" t="str">
        <x:v>Not run</x:v>
      </x:c>
      <x:c r="I16" s="12" t="str"/>
    </x:row>
    <x:row r="17" ht="54" customHeight="1">
      <x:c r="A17" s="10" t="str">
        <x:v>F-12</x:v>
      </x:c>
      <x:c r="B17" s="10" t="str">
        <x:v>AI-12</x:v>
      </x:c>
      <x:c r="C17" s="10" t="str">
        <x:v>Required decision record cannot be persisted</x:v>
      </x:c>
      <x:c r="D17" s="10" t="str">
        <x:v>Automated authorization withheld; failure escalated and retained through the recovery process.</x:v>
      </x:c>
      <x:c r="E17" s="10" t="str">
        <x:v>Disable the evidence sink for a sandbox evaluation.</x:v>
      </x:c>
      <x:c r="F17" s="10" t="str">
        <x:v>Decision records, retention settings, access controls, integrity checks and delivery acknowledgments.</x:v>
      </x:c>
      <x:c r="G17" s="10" t="str">
        <x:v>Resolve the triggering issue, meet mandatory requirements and obtain current valid authorization before proceeding.</x:v>
      </x:c>
      <x:c r="H17" s="12" t="str">
        <x:v>Not run</x:v>
      </x:c>
      <x:c r="I17" s="12" t="str"/>
    </x:row>
    <x:row r="18" ht="54" customHeight="1">
      <x:c r="A18" s="11" t="str">
        <x:v>F-13</x:v>
      </x:c>
      <x:c r="B18" s="11" t="str">
        <x:v>AI-13</x:v>
      </x:c>
      <x:c r="C18" s="11" t="str">
        <x:v>Deployment missing from the approval export</x:v>
      </x:c>
      <x:c r="D18" s="11" t="str">
        <x:v>Population exception investigated; assessment remains incomplete until resolved.</x:v>
      </x:c>
      <x:c r="E18" s="11" t="str">
        <x:v>Omit one deployment from a test extract and confirm reconciliation identifies it.</x:v>
      </x:c>
      <x:c r="F18" s="11" t="str">
        <x:v>Extraction queries, source counts, reconciliation, unmatched-item disposition and review evidence.</x:v>
      </x:c>
      <x:c r="G18" s="11" t="str">
        <x:v>Resolve the triggering issue, meet mandatory requirements and obtain current valid authorization before proceeding.</x:v>
      </x:c>
      <x:c r="H18" s="12" t="str">
        <x:v>Not run</x:v>
      </x:c>
      <x:c r="I18" s="12" t="str"/>
    </x:row>
    <x:row r="19" ht="54" customHeight="1">
      <x:c r="A19" s="10" t="str">
        <x:v>F-14</x:v>
      </x:c>
      <x:c r="B19" s="10" t="str">
        <x:v>AI-14</x:v>
      </x:c>
      <x:c r="C19" s="10" t="str">
        <x:v>Canary healthy but usage/billing reconciliation fails</x:v>
      </x:c>
      <x:c r="D19" s="10" t="str">
        <x:v>Investigate financial impact, contain affected processing and suspend automation where policy requires.</x:v>
      </x:c>
      <x:c r="E19" s="10" t="str">
        <x:v>Create a sandbox billing mismatch without increasing service error rates.</x:v>
      </x:c>
      <x:c r="F19" s="10" t="str">
        <x:v>Alert definitions, review records, false-approval cases, business reconciliation and remediation records.</x:v>
      </x:c>
      <x:c r="G19" s="10" t="str">
        <x:v>Resolve the triggering issue, meet mandatory requirements and obtain current valid authorization before proceeding.</x:v>
      </x:c>
      <x:c r="H19" s="12" t="str">
        <x:v>Not run</x:v>
      </x:c>
      <x:c r="I19" s="12" t="str"/>
    </x:row>
    <x:row r="20" ht="54" customHeight="1">
      <x:c r="A20" s="11" t="str">
        <x:v>F-15</x:v>
      </x:c>
      <x:c r="B20" s="11" t="str">
        <x:v>AI-15</x:v>
      </x:c>
      <x:c r="C20" s="11" t="str">
        <x:v>Severe false approval with queued releases</x:v>
      </x:c>
      <x:c r="D20" s="11" t="str">
        <x:v>Disable affected automation, contain queued/in-flight changes and assess data repair before restart.</x:v>
      </x:c>
      <x:c r="E20" s="11" t="str">
        <x:v>Activate shutdown while a change is waiting to merge and another is awaiting release.</x:v>
      </x:c>
      <x:c r="F20" s="11" t="str">
        <x:v>Kill-switch configuration, exercise results, incident timeline and restart approval.</x:v>
      </x:c>
      <x:c r="G20" s="11" t="str">
        <x:v>Resolve the triggering issue, meet mandatory requirements and obtain current valid authorization before proceeding.</x:v>
      </x:c>
      <x:c r="H20" s="12" t="str">
        <x:v>Not run</x:v>
      </x:c>
      <x:c r="I20" s="12" t="str"/>
    </x:row>
    <x:row r="21" ht="54" customHeight="1">
      <x:c r="A21" s="10" t="str">
        <x:v>F-16</x:v>
      </x:c>
      <x:c r="B21" s="10" t="str">
        <x:v>AI-16</x:v>
      </x:c>
      <x:c r="C21" s="10" t="str">
        <x:v>Risk acceptance recorded while required tests fail</x:v>
      </x:c>
      <x:c r="D21" s="10" t="str">
        <x:v>Release remains blocked until mandatory conditions are met or formally changed through authorized policy governance.</x:v>
      </x:c>
      <x:c r="E21" s="10" t="str">
        <x:v>Attach a risk acceptance to a PR with a failed mandatory test.</x:v>
      </x:c>
      <x:c r="F21" s="10" t="str">
        <x:v>Exception register, delegated authority, expiry, compensating evidence and linked release decision.</x:v>
      </x:c>
      <x:c r="G21" s="10" t="str">
        <x:v>Resolve the triggering issue, meet mandatory requirements and obtain current valid authorization before proceeding.</x:v>
      </x:c>
      <x:c r="H21" s="12" t="str">
        <x:v>Not run</x:v>
      </x:c>
      <x:c r="I21" s="12" t="str"/>
    </x:row>
  </x:sheetData>
  <x:dataValidations count="1">
    <x:dataValidation type="list" sqref="H6:H21">
      <x:formula1>"Not run,Passed,Failed,Blocked"</x:formula1>
    </x:dataValidation>
  </x:dataValidations>
  <x:pageMargins left="0.7" right="0.7" top="0.75" bottom="0.75" header="0.3" footer="0.3"/>
  <x:tableParts count="1">
    <x:tablePart xmlns:r="http://schemas.openxmlformats.org/officeDocument/2006/relationships" r:id="Rfeb6ba8a97064e7b"/>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12" hidden="0" customWidth="1"/>
    <x:col min="3" max="3" width="60" hidden="0" customWidth="1"/>
    <x:col min="4" max="4" width="66" hidden="0" customWidth="1"/>
    <x:col min="5" max="5" width="60" hidden="0" customWidth="1"/>
    <x:col min="6" max="6" width="52" hidden="0" customWidth="1"/>
    <x:col min="7" max="7" width="55" hidden="0" customWidth="1"/>
    <x:col min="8" max="8" width="55" hidden="0" customWidth="1"/>
    <x:col min="9" max="9" width="49" hidden="0" customWidth="1"/>
    <x:col min="10" max="10" width="23" hidden="0" customWidth="1"/>
    <x:col min="11" max="11" width="50" hidden="0" customWidth="1"/>
  </x:cols>
  <x:sheetData>
    <x:row r="1">
      <x:c r="A1" s="1"/>
      <x:c r="B1" s="1"/>
      <x:c r="C1" s="1"/>
      <x:c r="D1" s="1"/>
      <x:c r="E1" s="1"/>
      <x:c r="F1" s="1"/>
      <x:c r="G1" s="1"/>
      <x:c r="H1" s="1"/>
      <x:c r="I1" s="1"/>
      <x:c r="J1" s="1"/>
      <x:c r="K1" s="1"/>
    </x:row>
    <x:row r="2">
      <x:c r="A2" s="2" t="str">
        <x:v>Assess design and operation</x:v>
      </x:c>
      <x:c r="B2" s="1"/>
      <x:c r="C2" s="1"/>
      <x:c r="D2" s="1"/>
      <x:c r="E2" s="1"/>
      <x:c r="F2" s="1"/>
      <x:c r="G2" s="1"/>
      <x:c r="H2" s="1"/>
      <x:c r="I2" s="1"/>
      <x:c r="J2" s="1"/>
      <x:c r="K2" s="1"/>
    </x:row>
    <x:row r="3">
      <x:c r="A3" s="3" t="str">
        <x:v>Define the period, population and intended reliance. Sandbox tests support design assessment and do not establish period-wide effectiveness.</x:v>
      </x:c>
      <x:c r="B3" s="1"/>
      <x:c r="C3" s="1"/>
      <x:c r="D3" s="1"/>
      <x:c r="E3" s="1"/>
      <x:c r="F3" s="1"/>
      <x:c r="G3" s="1"/>
      <x:c r="H3" s="1"/>
      <x:c r="I3" s="1"/>
      <x:c r="J3" s="1"/>
      <x:c r="K3" s="1"/>
    </x:row>
    <x:row r="4">
      <x:c r="A4" s="1"/>
      <x:c r="B4" s="1"/>
      <x:c r="C4" s="1"/>
      <x:c r="D4" s="1"/>
      <x:c r="E4" s="1"/>
      <x:c r="F4" s="1"/>
      <x:c r="G4" s="1"/>
      <x:c r="H4" s="1"/>
      <x:c r="I4" s="1"/>
      <x:c r="J4" s="1"/>
      <x:c r="K4" s="1"/>
    </x:row>
    <x:row r="5" ht="34" customHeight="1">
      <x:c r="A5" s="8" t="str">
        <x:v>Test ID</x:v>
      </x:c>
      <x:c r="B5" s="8" t="str">
        <x:v>Control ID</x:v>
      </x:c>
      <x:c r="C5" s="8" t="str">
        <x:v>Design assessment</x:v>
      </x:c>
      <x:c r="D5" s="8" t="str">
        <x:v>Operating-effectiveness procedure</x:v>
      </x:c>
      <x:c r="E5" s="8" t="str">
        <x:v>Negative / failure test</x:v>
      </x:c>
      <x:c r="F5" s="8" t="str">
        <x:v>Expected evidence</x:v>
      </x:c>
      <x:c r="G5" s="8" t="str">
        <x:v>Population / completeness</x:v>
      </x:c>
      <x:c r="H5" s="8" t="str">
        <x:v>Extent / sampling considerations</x:v>
      </x:c>
      <x:c r="I5" s="8" t="str">
        <x:v>Evidence limitation</x:v>
      </x:c>
      <x:c r="J5" s="8" t="str">
        <x:v>Test status</x:v>
      </x:c>
      <x:c r="K5" s="8" t="str">
        <x:v>Findings / evidence link</x:v>
      </x:c>
    </x:row>
    <x:row r="6" ht="68" customHeight="1">
      <x:c r="A6" s="11" t="str">
        <x:v>T-01</x:v>
      </x:c>
      <x:c r="B6" s="11" t="str">
        <x:v>AI-01</x:v>
      </x:c>
      <x:c r="C6" s="11" t="str">
        <x:v>Inspect scope approval, exclusions, ownership and rule enforcement.</x:v>
      </x:c>
      <x:c r="D6" s="11" t="str">
        <x:v>Reperform selected decisions across eligible and excluded classes. Inspect all identified exclusion exceptions.</x:v>
      </x:c>
      <x:c r="E6" s="11" t="str">
        <x:v>Add a protected-path change to an otherwise eligible PR.</x:v>
      </x:c>
      <x:c r="F6" s="11" t="str">
        <x:v>Scope rules, policy version, changed-file manifest and routing record.</x:v>
      </x:c>
      <x:c r="G6" s="11" t="str">
        <x:v>Define the period and complete population of each evaluation events for this control. Validate source coverage and extraction.</x:v>
      </x:c>
      <x:c r="H6" s="11" t="str">
        <x:v>Determine extent based on risk, reliance, frequency, automation and configuration changes. A single reenactment alone does not establish period-wide effectiveness.</x:v>
      </x:c>
      <x:c r="I6" s="11" t="str">
        <x:v>Path rules alone do not detect all indirect financial impacts.</x:v>
      </x:c>
      <x:c r="J6" s="12" t="str">
        <x:v>Not tested</x:v>
      </x:c>
      <x:c r="K6" s="12" t="str"/>
    </x:row>
    <x:row r="7" ht="68" customHeight="1">
      <x:c r="A7" s="10" t="str">
        <x:v>T-02</x:v>
      </x:c>
      <x:c r="B7" s="10" t="str">
        <x:v>AI-02</x:v>
      </x:c>
      <x:c r="C7" s="10" t="str">
        <x:v>Trace financial processes to services and dependencies. Inspect update triggers and completeness checks.</x:v>
      </x:c>
      <x:c r="D7" s="10" t="str">
        <x:v>Trace selected shared-library changes to downstream services and compare gate decisions with owner-supported impact assessments.</x:v>
      </x:c>
      <x:c r="E7" s="10" t="str">
        <x:v>Remove a required dependency mapping or mark it stale.</x:v>
      </x:c>
      <x:c r="F7" s="10" t="str">
        <x:v>Mapping version, service owners, downstream impact assessment and routing record.</x:v>
      </x:c>
      <x:c r="G7" s="10" t="str">
        <x:v>Define the period and complete population of each evaluation and mapping change events for this control. Validate source coverage and extraction.</x:v>
      </x:c>
      <x:c r="H7" s="10" t="str">
        <x:v>Determine extent based on risk, reliance, frequency, automation and configuration changes. A single reenactment alone does not establish period-wide effectiveness.</x:v>
      </x:c>
      <x:c r="I7" s="10" t="str">
        <x:v>Known mappings may still omit relationships. Validate against architecture and business owners.</x:v>
      </x:c>
      <x:c r="J7" s="12" t="str">
        <x:v>Not tested</x:v>
      </x:c>
      <x:c r="K7" s="12" t="str"/>
    </x:row>
    <x:row r="8" ht="68" customHeight="1">
      <x:c r="A8" s="11" t="str">
        <x:v>T-03</x:v>
      </x:c>
      <x:c r="B8" s="11" t="str">
        <x:v>AI-03</x:v>
      </x:c>
      <x:c r="C8" s="11" t="str">
        <x:v>Inspect dataset relevance, independence, unsafe-case coverage and acceptance criteria. Model agreement is not proof of independence.</x:v>
      </x:c>
      <x:c r="D8" s="11" t="str">
        <x:v>Reperform a subset including unsafe cases. Inspect enablement and suspension decisions against actual validation results.</x:v>
      </x:c>
      <x:c r="E8" s="11" t="str">
        <x:v>Submit an adjudicated unsafe example to the evaluation harness.</x:v>
      </x:c>
      <x:c r="F8" s="11" t="str">
        <x:v>Versioned dataset, adjudication rationale, severity-specific results, acceptance criteria and enablement approval.</x:v>
      </x:c>
      <x:c r="G8" s="11" t="str">
        <x:v>Define the period and complete population of before enablement and material changes; scheduled reassessment events for this control. Validate source coverage and extraction.</x:v>
      </x:c>
      <x:c r="H8" s="11" t="str">
        <x:v>Determine extent based on risk, reliance, frequency, automation and configuration changes. A single reenactment alone does not establish period-wide effectiveness.</x:v>
      </x:c>
      <x:c r="I8" s="11" t="str">
        <x:v>Aggregate accuracy and approval rates can obscure severe false approvals.</x:v>
      </x:c>
      <x:c r="J8" s="12" t="str">
        <x:v>Not tested</x:v>
      </x:c>
      <x:c r="K8" s="12" t="str"/>
    </x:row>
    <x:row r="9" ht="68" customHeight="1">
      <x:c r="A9" s="10" t="str">
        <x:v>T-04</x:v>
      </x:c>
      <x:c r="B9" s="10" t="str">
        <x:v>AI-04</x:v>
      </x:c>
      <x:c r="C9" s="10" t="str">
        <x:v>Inspect parsing, error paths, prompt/data separation and approval credential isolation.</x:v>
      </x:c>
      <x:c r="D9" s="10" t="str">
        <x:v>Inject timeouts, malformed responses and hostile instructions in a sandbox. Confirm no approval or release occurs from failed evaluation.</x:v>
      </x:c>
      <x:c r="E9" s="10" t="str">
        <x:v>Return invalid JSON and embed an instruction to ignore policy in the PR text.</x:v>
      </x:c>
      <x:c r="F9" s="10" t="str">
        <x:v>Response schema, failure reason, untrusted-input handling and routing logs.</x:v>
      </x:c>
      <x:c r="G9" s="10" t="str">
        <x:v>Define the period and complete population of each evaluation events for this control. Validate source coverage and extraction.</x:v>
      </x:c>
      <x:c r="H9" s="10" t="str">
        <x:v>Determine extent based on risk, reliance, frequency, automation and configuration changes. A single reenactment alone does not establish period-wide effectiveness.</x:v>
      </x:c>
      <x:c r="I9" s="10" t="str">
        <x:v>A model safeguard does not replace a separately enforced authorization gate.</x:v>
      </x:c>
      <x:c r="J9" s="12" t="str">
        <x:v>Not tested</x:v>
      </x:c>
      <x:c r="K9" s="12" t="str"/>
    </x:row>
    <x:row r="10" ht="68" customHeight="1">
      <x:c r="A10" s="11" t="str">
        <x:v>T-05</x:v>
      </x:c>
      <x:c r="B10" s="11" t="str">
        <x:v>AI-05</x:v>
      </x:c>
      <x:c r="C10" s="11" t="str">
        <x:v>Inspect binding requirements, missing-identity behavior and invalidation triggers.</x:v>
      </x:c>
      <x:c r="D10" s="11" t="str">
        <x:v>Select approvals and compare bound identities with merged revisions. Reperform commit, policy and mapping changes.</x:v>
      </x:c>
      <x:c r="E10" s="11" t="str">
        <x:v>Push another commit, change a required version, and separately omit the revision field.</x:v>
      </x:c>
      <x:c r="F10" s="11" t="str">
        <x:v>Revision and base identity, policy/mapping versions, approval identity and invalidation events.</x:v>
      </x:c>
      <x:c r="G10" s="11" t="str">
        <x:v>Define the period and complete population of each approval and relevant input change events for this control. Validate source coverage and extraction.</x:v>
      </x:c>
      <x:c r="H10" s="11" t="str">
        <x:v>Determine extent based on risk, reliance, frequency, automation and configuration changes. A single reenactment alone does not establish period-wide effectiveness.</x:v>
      </x:c>
      <x:c r="I10" s="11" t="str">
        <x:v>Branch labels and PR numbers do not uniquely identify reviewed source.</x:v>
      </x:c>
      <x:c r="J10" s="12" t="str">
        <x:v>Not tested</x:v>
      </x:c>
      <x:c r="K10" s="12" t="str"/>
    </x:row>
    <x:row r="11" ht="68" customHeight="1">
      <x:c r="A11" s="10" t="str">
        <x:v>T-06</x:v>
      </x:c>
      <x:c r="B11" s="10" t="str">
        <x:v>AI-06</x:v>
      </x:c>
      <x:c r="C11" s="10" t="str">
        <x:v>Inspect reviewer eligibility, independence rules and separation of review from approval.</x:v>
      </x:c>
      <x:c r="D11" s="10" t="str">
        <x:v>Inspect escalated changes for valid approvals and independence. Reperform author self-approval and stale approval attempts.</x:v>
      </x:c>
      <x:c r="E11" s="10" t="str">
        <x:v>Record a review comment without approval, then attempt approval as the author.</x:v>
      </x:c>
      <x:c r="F11" s="10" t="str">
        <x:v>Reviewer role, independence basis, review rationale, revision binding and approval record.</x:v>
      </x:c>
      <x:c r="G11" s="10" t="str">
        <x:v>Define the period and complete population of each escalated change events for this control. Validate source coverage and extraction.</x:v>
      </x:c>
      <x:c r="H11" s="10" t="str">
        <x:v>Determine extent based on risk, reliance, frequency, automation and configuration changes. A single reenactment alone does not establish period-wide effectiveness.</x:v>
      </x:c>
      <x:c r="I11" s="10" t="str">
        <x:v>Different account names alone do not establish administrative independence.</x:v>
      </x:c>
      <x:c r="J11" s="12" t="str">
        <x:v>Not tested</x:v>
      </x:c>
      <x:c r="K11" s="12" t="str"/>
    </x:row>
    <x:row r="12" ht="68" customHeight="1">
      <x:c r="A12" s="11" t="str">
        <x:v>T-07</x:v>
      </x:c>
      <x:c r="B12" s="11" t="str">
        <x:v>AI-07</x:v>
      </x:c>
      <x:c r="C12" s="11" t="str">
        <x:v>Map who can modify each trust boundary, including inherited and emergency privileges.</x:v>
      </x:c>
      <x:c r="D12" s="11" t="str">
        <x:v>Inspect selected administrative changes and access reviews. Attempt unauthorized policy edits with a contributor test identity.</x:v>
      </x:c>
      <x:c r="E12" s="11" t="str">
        <x:v>Test contributor access to policy, app settings and deployment enforcement.</x:v>
      </x:c>
      <x:c r="F12" s="11" t="str">
        <x:v>Effective access, group inheritance, app permissions, credential inventory and approved administrative changes.</x:v>
      </x:c>
      <x:c r="G12" s="11" t="str">
        <x:v>Define the period and complete population of each administrative change; periodic access review events for this control. Validate source coverage and extraction.</x:v>
      </x:c>
      <x:c r="H12" s="11" t="str">
        <x:v>Determine extent based on risk, reliance, frequency, automation and configuration changes. A single reenactment alone does not establish period-wide effectiveness.</x:v>
      </x:c>
      <x:c r="I12" s="11" t="str">
        <x:v>Assess actual capabilities and shared credentials, not only job titles or account identities.</x:v>
      </x:c>
      <x:c r="J12" s="12" t="str">
        <x:v>Not tested</x:v>
      </x:c>
      <x:c r="K12" s="12" t="str"/>
    </x:row>
    <x:row r="13" ht="68" customHeight="1">
      <x:c r="A13" s="10" t="str">
        <x:v>T-08</x:v>
      </x:c>
      <x:c r="B13" s="10" t="str">
        <x:v>AI-08</x:v>
      </x:c>
      <x:c r="C13" s="10" t="str">
        <x:v>Inspect effective enforcement across branches and trusted issuers, including bypass and admin paths.</x:v>
      </x:c>
      <x:c r="D13" s="10" t="str">
        <x:v>Compare selected merges with current required checks and authorization. Test a missing check and spoofed check in a sandbox.</x:v>
      </x:c>
      <x:c r="E13" s="10" t="str">
        <x:v>Fail a required check and attempt to substitute a similarly named check from another issuer.</x:v>
      </x:c>
      <x:c r="F13" s="10" t="str">
        <x:v>Effective rulesets, expected check issuer, current check results, bypass settings and merge audit events.</x:v>
      </x:c>
      <x:c r="G13" s="10" t="str">
        <x:v>Define the period and complete population of each merge and ruleset change events for this control. Validate source coverage and extraction.</x:v>
      </x:c>
      <x:c r="H13" s="10" t="str">
        <x:v>Determine extent based on risk, reliance, frequency, automation and configuration changes. A single reenactment alone does not establish period-wide effectiveness.</x:v>
      </x:c>
      <x:c r="I13" s="10" t="str">
        <x:v>A screenshot of settings does not establish effective enforcement for all branches and times.</x:v>
      </x:c>
      <x:c r="J13" s="12" t="str">
        <x:v>Not tested</x:v>
      </x:c>
      <x:c r="K13" s="12" t="str"/>
    </x:row>
    <x:row r="14" ht="68" customHeight="1">
      <x:c r="A14" s="11" t="str">
        <x:v>T-09</x:v>
      </x:c>
      <x:c r="B14" s="11" t="str">
        <x:v>AI-09</x:v>
      </x:c>
      <x:c r="C14" s="11" t="str">
        <x:v>Inspect trusted build identities, provenance verification and promotion paths.</x:v>
      </x:c>
      <x:c r="D14" s="11" t="str">
        <x:v>Trace selected deployments back to approval and build records. Substitute an artifact and remove provenance in a sandbox.</x:v>
      </x:c>
      <x:c r="E14" s="11" t="str">
        <x:v>Replace the artifact after approval or attempt deployment from an untrusted build.</x:v>
      </x:c>
      <x:c r="F14" s="11" t="str">
        <x:v>Approved source identity, build provenance, artifact digest and deployment manifest.</x:v>
      </x:c>
      <x:c r="G14" s="11" t="str">
        <x:v>Define the period and complete population of each build and release events for this control. Validate source coverage and extraction.</x:v>
      </x:c>
      <x:c r="H14" s="11" t="str">
        <x:v>Determine extent based on risk, reliance, frequency, automation and configuration changes. A single reenactment alone does not establish period-wide effectiveness.</x:v>
      </x:c>
      <x:c r="I14" s="11" t="str">
        <x:v>Signed provenance must itself be verified against trusted identities and authorized source.</x:v>
      </x:c>
      <x:c r="J14" s="12" t="str">
        <x:v>Not tested</x:v>
      </x:c>
      <x:c r="K14" s="12" t="str"/>
    </x:row>
    <x:row r="15" ht="68" customHeight="1">
      <x:c r="A15" s="10" t="str">
        <x:v>T-10</x:v>
      </x:c>
      <x:c r="B15" s="10" t="str">
        <x:v>AI-10</x:v>
      </x:c>
      <x:c r="C15" s="10" t="str">
        <x:v>Inspect manual jobs, tags, release branches, direct writes and emergency paths.</x:v>
      </x:c>
      <x:c r="D15" s="10" t="str">
        <x:v>Reconcile production changes with pipeline records. Inspect all identified unmatched and emergency changes.</x:v>
      </x:c>
      <x:c r="E15" s="10" t="str">
        <x:v>Attempt a sandbox deployment through a manual job without required authorization.</x:v>
      </x:c>
      <x:c r="F15" s="10" t="str">
        <x:v>Route inventory, production permissions, emergency records and independent deployment telemetry.</x:v>
      </x:c>
      <x:c r="G15" s="10" t="str">
        <x:v>Define the period and complete population of each deployment; periodic route/access review events for this control. Validate source coverage and extraction.</x:v>
      </x:c>
      <x:c r="H15" s="10" t="str">
        <x:v>Determine extent based on risk, reliance, frequency, automation and configuration changes. A single reenactment alone does not establish period-wide effectiveness.</x:v>
      </x:c>
      <x:c r="I15" s="10" t="str">
        <x:v>Approval in the main repository does not cover unexamined production side paths.</x:v>
      </x:c>
      <x:c r="J15" s="12" t="str">
        <x:v>Not tested</x:v>
      </x:c>
      <x:c r="K15" s="12" t="str"/>
    </x:row>
    <x:row r="16" ht="68" customHeight="1">
      <x:c r="A16" s="11" t="str">
        <x:v>T-11</x:v>
      </x:c>
      <x:c r="B16" s="11" t="str">
        <x:v>AI-11</x:v>
      </x:c>
      <x:c r="C16" s="11" t="str">
        <x:v>Inspect version capture and handling of vendor-controlled changes. Do not assume a named model is an immutable snapshot.</x:v>
      </x:c>
      <x:c r="D16" s="11" t="str">
        <x:v>Select reviewer/configuration changes and trace authorization, validation and deployed version.</x:v>
      </x:c>
      <x:c r="E16" s="11" t="str">
        <x:v>Change a prompt or model identifier without its required approval and validation.</x:v>
      </x:c>
      <x:c r="F16" s="11" t="str">
        <x:v>Configuration/version inventory, change approval, validation results, rollout and rollback records.</x:v>
      </x:c>
      <x:c r="G16" s="11" t="str">
        <x:v>Define the period and complete population of each change; vendor-change monitoring events for this control. Validate source coverage and extraction.</x:v>
      </x:c>
      <x:c r="H16" s="11" t="str">
        <x:v>Determine extent based on risk, reliance, frequency, automation and configuration changes. A single reenactment alone does not establish period-wide effectiveness.</x:v>
      </x:c>
      <x:c r="I16" s="11" t="str">
        <x:v>Version capture improves traceability but does not guarantee deterministic model behavior.</x:v>
      </x:c>
      <x:c r="J16" s="12" t="str">
        <x:v>Not tested</x:v>
      </x:c>
      <x:c r="K16" s="12" t="str"/>
    </x:row>
    <x:row r="17" ht="68" customHeight="1">
      <x:c r="A17" s="10" t="str">
        <x:v>T-12</x:v>
      </x:c>
      <x:c r="B17" s="10" t="str">
        <x:v>AI-12</x:v>
      </x:c>
      <x:c r="C17" s="10" t="str">
        <x:v>Inspect required schema, write protection, retention and logging failure behavior.</x:v>
      </x:c>
      <x:c r="D17" s="10" t="str">
        <x:v>Trace selected decisions end to end. Attempt unauthorized alteration and simulate failed logging.</x:v>
      </x:c>
      <x:c r="E17" s="10" t="str">
        <x:v>Disable the evidence sink for a sandbox evaluation.</x:v>
      </x:c>
      <x:c r="F17" s="10" t="str">
        <x:v>Decision records, retention settings, access controls, integrity checks and delivery acknowledgments.</x:v>
      </x:c>
      <x:c r="G17" s="10" t="str">
        <x:v>Define the period and complete population of each decision and deployment events for this control. Validate source coverage and extraction.</x:v>
      </x:c>
      <x:c r="H17" s="10" t="str">
        <x:v>Determine extent based on risk, reliance, frequency, automation and configuration changes. A single reenactment alone does not establish period-wide effectiveness.</x:v>
      </x:c>
      <x:c r="I17" s="10" t="str">
        <x:v>A JSON record is evidence format, not proof of completeness, accuracy or immutability.</x:v>
      </x:c>
      <x:c r="J17" s="12" t="str">
        <x:v>Not tested</x:v>
      </x:c>
      <x:c r="K17" s="12" t="str"/>
    </x:row>
    <x:row r="18" ht="68" customHeight="1">
      <x:c r="A18" s="11" t="str">
        <x:v>T-13</x:v>
      </x:c>
      <x:c r="B18" s="11" t="str">
        <x:v>AI-13</x:v>
      </x:c>
      <x:c r="C18" s="11" t="str">
        <x:v>Inspect population definition, independent sources and extraction limitations.</x:v>
      </x:c>
      <x:c r="D18" s="11" t="str">
        <x:v>Reperform reconciliation and trace samples in both directions. Test pagination, time boundaries and missing records.</x:v>
      </x:c>
      <x:c r="E18" s="11" t="str">
        <x:v>Omit one deployment from a test extract and confirm reconciliation identifies it.</x:v>
      </x:c>
      <x:c r="F18" s="11" t="str">
        <x:v>Extraction queries, source counts, reconciliation, unmatched-item disposition and review evidence.</x:v>
      </x:c>
      <x:c r="G18" s="11" t="str">
        <x:v>All relevant changes, including failed, canceled, bypassed and emergency activity. Reconcile independent production and build sources.</x:v>
      </x:c>
      <x:c r="H18" s="11" t="str">
        <x:v>Determine extent based on risk, reliance, frequency, automation and configuration changes. A single reenactment alone does not establish period-wide effectiveness.</x:v>
      </x:c>
      <x:c r="I18" s="11" t="str">
        <x:v>Full-population analysis does not remove the need to validate data or assess control design.</x:v>
      </x:c>
      <x:c r="J18" s="12" t="str">
        <x:v>Not tested</x:v>
      </x:c>
      <x:c r="K18" s="12" t="str"/>
    </x:row>
    <x:row r="19" ht="68" customHeight="1">
      <x:c r="A19" s="10" t="str">
        <x:v>T-14</x:v>
      </x:c>
      <x:c r="B19" s="10" t="str">
        <x:v>AI-14</x:v>
      </x:c>
      <x:c r="C19" s="10" t="str">
        <x:v>Inspect financial as well as technical signals, thresholds, owners and response expectations.</x:v>
      </x:c>
      <x:c r="D19" s="10" t="str">
        <x:v>Inspect alerts and investigations. Inject a representative error and confirm notification, investigation and action.</x:v>
      </x:c>
      <x:c r="E19" s="10" t="str">
        <x:v>Create a sandbox billing mismatch without increasing service error rates.</x:v>
      </x:c>
      <x:c r="F19" s="10" t="str">
        <x:v>Alert definitions, review records, false-approval cases, business reconciliation and remediation records.</x:v>
      </x:c>
      <x:c r="G19" s="10" t="str">
        <x:v>Define the period and complete population of continuous alerts; periodic review under policy events for this control. Validate source coverage and extraction.</x:v>
      </x:c>
      <x:c r="H19" s="10" t="str">
        <x:v>Determine extent based on risk, reliance, frequency, automation and configuration changes. A single reenactment alone does not establish period-wide effectiveness.</x:v>
      </x:c>
      <x:c r="I19" s="10" t="str">
        <x:v>No incident does not prove correct authorization. Attribution may be ambiguous across multiple changes.</x:v>
      </x:c>
      <x:c r="J19" s="12" t="str">
        <x:v>Not tested</x:v>
      </x:c>
      <x:c r="K19" s="12" t="str"/>
    </x:row>
    <x:row r="20" ht="68" customHeight="1">
      <x:c r="A20" s="11" t="str">
        <x:v>T-15</x:v>
      </x:c>
      <x:c r="B20" s="11" t="str">
        <x:v>AI-15</x:v>
      </x:c>
      <x:c r="C20" s="11" t="str">
        <x:v>Inspect coverage of cached approvals, queues, credentials and release paths.</x:v>
      </x:c>
      <x:c r="D20" s="11" t="str">
        <x:v>Exercise shutdown with an in-flight change. Inspect containment and authorized restart.</x:v>
      </x:c>
      <x:c r="E20" s="11" t="str">
        <x:v>Activate shutdown while a change is waiting to merge and another is awaiting release.</x:v>
      </x:c>
      <x:c r="F20" s="11" t="str">
        <x:v>Kill-switch configuration, exercise results, incident timeline and restart approval.</x:v>
      </x:c>
      <x:c r="G20" s="11" t="str">
        <x:v>Define the period and complete population of on trigger; periodic exercise events for this control. Validate source coverage and extraction.</x:v>
      </x:c>
      <x:c r="H20" s="11" t="str">
        <x:v>Determine extent based on risk, reliance, frequency, automation and configuration changes. A single reenactment alone does not establish period-wide effectiveness.</x:v>
      </x:c>
      <x:c r="I20" s="11" t="str">
        <x:v>Rollback may not reverse transactions, data mutations or external side effects.</x:v>
      </x:c>
      <x:c r="J20" s="12" t="str">
        <x:v>Not tested</x:v>
      </x:c>
      <x:c r="K20" s="12" t="str"/>
    </x:row>
    <x:row r="21" ht="68" customHeight="1">
      <x:c r="A21" s="10" t="str">
        <x:v>T-16</x:v>
      </x:c>
      <x:c r="B21" s="10" t="str">
        <x:v>AI-16</x:v>
      </x:c>
      <x:c r="C21" s="10" t="str">
        <x:v>Inspect authority, non-waivable conditions and expiry enforcement.</x:v>
      </x:c>
      <x:c r="D21" s="10" t="str">
        <x:v>Inspect exceptions for scope and authority. Test an expired exception and one with a failed mandatory requirement.</x:v>
      </x:c>
      <x:c r="E21" s="10" t="str">
        <x:v>Attach a risk acceptance to a PR with a failed mandatory test.</x:v>
      </x:c>
      <x:c r="F21" s="10" t="str">
        <x:v>Exception register, delegated authority, expiry, compensating evidence and linked release decision.</x:v>
      </x:c>
      <x:c r="G21" s="10" t="str">
        <x:v>Define the period and complete population of each exception; expiry review events for this control. Validate source coverage and extraction.</x:v>
      </x:c>
      <x:c r="H21" s="10" t="str">
        <x:v>Determine extent based on risk, reliance, frequency, automation and configuration changes. A single reenactment alone does not establish period-wide effectiveness.</x:v>
      </x:c>
      <x:c r="I21" s="10" t="str">
        <x:v>An accepted risk is a management decision, not evidence that a control operated effectively.</x:v>
      </x:c>
      <x:c r="J21" s="12" t="str">
        <x:v>Not tested</x:v>
      </x:c>
      <x:c r="K21" s="12" t="str"/>
    </x:row>
  </x:sheetData>
  <x:dataValidations count="1">
    <x:dataValidation type="list" sqref="J6:J21">
      <x:formula1>"Not tested,In progress,No exception noted,Exception noted,Not applicable"</x:formula1>
    </x:dataValidation>
  </x:dataValidations>
  <x:pageMargins left="0.7" right="0.7" top="0.75" bottom="0.75" header="0.3" footer="0.3"/>
  <x:tableParts count="1">
    <x:tablePart xmlns:r="http://schemas.openxmlformats.org/officeDocument/2006/relationships" r:id="R3621ae2310e149b0"/>
  </x:tableParts>
</x:worksheet>
</file>

<file path=xl/worksheets/sheet4.xml><?xml version="1.0" encoding="utf-8"?>
<x:worksheet xmlns:x="http://schemas.openxmlformats.org/spreadsheetml/2006/main">
  <x:sheetPr>
    <x:tabColor rgb="FF8695A8"/>
  </x:sheetPr>
  <x:sheetViews>
    <x:sheetView showGridLines="0" workbookViewId="0">
      <x:pane ySplit="5" topLeftCell="A6" activePane="bottomLeft" state="frozen"/>
    </x:sheetView>
  </x:sheetViews>
  <x:sheetFormatPr defaultRowHeight="15"/>
  <x:cols>
    <x:col min="1" max="1" width="29" hidden="0" customWidth="1"/>
    <x:col min="2" max="2" width="125" hidden="0" customWidth="1"/>
  </x:cols>
  <x:sheetData>
    <x:row r="1">
      <x:c r="A1" s="1"/>
      <x:c r="B1" s="1"/>
    </x:row>
    <x:row r="2">
      <x:c r="A2" s="2" t="str">
        <x:v>Scope, definitions and adaptation</x:v>
      </x:c>
      <x:c r="B2" s="1"/>
    </x:row>
    <x:row r="3">
      <x:c r="A3" s="3" t="str">
        <x:v>Read before adapting the matrix. This is a design starting point, not an operating-control assessment.</x:v>
      </x:c>
      <x:c r="B3" s="1"/>
    </x:row>
    <x:row r="4">
      <x:c r="A4" s="1"/>
      <x:c r="B4" s="1"/>
    </x:row>
    <x:row r="5" ht="34" customHeight="1">
      <x:c r="A5" s="8" t="str">
        <x:v>Topic</x:v>
      </x:c>
      <x:c r="B5" s="8" t="str">
        <x:v>Definition / guidance</x:v>
      </x:c>
    </x:row>
    <x:row r="6" ht="46" customHeight="1">
      <x:c r="A6" s="11" t="str">
        <x:v>Purpose</x:v>
      </x:c>
      <x:c r="B6" s="11" t="str">
        <x:v>Illustrative RCM for adapting and assessing an AI-mediated code approval design. All controls are proposed examples.</x:v>
      </x:c>
    </x:row>
    <x:row r="7" ht="46" customHeight="1">
      <x:c r="A7" s="10" t="str">
        <x:v>Version and date</x:v>
      </x:c>
      <x:c r="B7" s="10" t="str">
        <x:v>Version 1.0. Prepared November 1, 2026.</x:v>
      </x:c>
    </x:row>
    <x:row r="8" ht="46" customHeight="1">
      <x:c r="A8" s="11" t="str">
        <x:v>Fictional case</x:v>
      </x:c>
      <x:c r="B8" s="11" t="str">
        <x:v>A shared-library PR is classified low risk but has a downstream billing dependency. No actual company implementation or control conclusion is represented.</x:v>
      </x:c>
    </x:row>
    <x:row r="9" ht="46" customHeight="1">
      <x:c r="A9" s="10" t="str">
        <x:v>Architecture assumption</x:v>
      </x:c>
      <x:c r="B9" s="10" t="str">
        <x:v>PR at a defined revision; policy and dependency checks; advisory AI evaluation; enforced approval; protected merge; trusted build; artifact release; production monitoring. Adapt ordering and tools.</x:v>
      </x:c>
    </x:row>
    <x:row r="10" ht="46" customHeight="1">
      <x:c r="A10" s="11" t="str">
        <x:v>Policy decision</x:v>
      </x:c>
      <x:c r="B10" s="11" t="str">
        <x:v>Management defines eligible classes, mandatory exclusions, evidence requirements, approver authority, release conditions and any permitted exceptions before enabling automation.</x:v>
      </x:c>
    </x:row>
    <x:row r="11" ht="46" customHeight="1">
      <x:c r="A11" s="10" t="str">
        <x:v>AI classification</x:v>
      </x:c>
      <x:c r="B11" s="10" t="str">
        <x:v>A model judgment is input to policy. It is not approval authority. Two agreeing models do not establish independent authorization.</x:v>
      </x:c>
    </x:row>
    <x:row r="12" ht="54" customHeight="1">
      <x:c r="A12" s="11" t="str">
        <x:v>Decision meanings</x:v>
      </x:c>
      <x:c r="B12" s="11" t="str">
        <x:v>Eligible: qualifies for automated approval under the example policy. Human approval required: automation cannot authorize. Evaluation failed/incomplete: required assessment is unavailable. Authorized: current valid approval exists. Release eligible: all mandatory release conditions also hold.</x:v>
      </x:c>
    </x:row>
    <x:row r="13" ht="46" customHeight="1">
      <x:c r="A13" s="10" t="str">
        <x:v>Separate conclusions</x:v>
      </x:c>
      <x:c r="B13" s="10" t="str">
        <x:v>Policy satisfaction, evidence completeness, authorization, release eligibility and residual-risk acceptance must be recorded separately. One cannot substitute for another.</x:v>
      </x:c>
    </x:row>
    <x:row r="14" ht="46" customHeight="1">
      <x:c r="A14" s="11" t="str">
        <x:v>Identity binding</x:v>
      </x:c>
      <x:c r="B14" s="11" t="str">
        <x:v>Define exact required source, base/merge, policy and mapping identities. Missing required identity cannot qualify as valid approval. Reevaluate when a required input changes.</x:v>
      </x:c>
    </x:row>
    <x:row r="15" ht="46" customHeight="1">
      <x:c r="A15" s="10" t="str">
        <x:v>Human path</x:v>
      </x:c>
      <x:c r="B15" s="10" t="str">
        <x:v>Escalation leads to authorized human review and approval. It does not require resubmission to AI for approval. Mandatory checks continue to apply.</x:v>
      </x:c>
    </x:row>
    <x:row r="16" ht="46" customHeight="1">
      <x:c r="A16" s="11" t="str">
        <x:v>Evidence quality</x:v>
      </x:c>
      <x:c r="B16" s="11" t="str">
        <x:v>Validate completeness, accuracy, provenance, access protection and retention for each relied-upon source. Full-population analysis does not establish source quality.</x:v>
      </x:c>
    </x:row>
    <x:row r="17" ht="46" customHeight="1">
      <x:c r="A17" s="10" t="str">
        <x:v>Sampling</x:v>
      </x:c>
      <x:c r="B17" s="10" t="str">
        <x:v>Testing extent is an assessor decision based on intended reliance and actual conditions. No universal sample size or test-of-one conclusion is prescribed.</x:v>
      </x:c>
    </x:row>
    <x:row r="18" ht="46" customHeight="1">
      <x:c r="A18" s="11" t="str">
        <x:v>SOX applicability</x:v>
      </x:c>
      <x:c r="B18" s="11" t="str">
        <x:v>Determine actual financial-reporting relevance, ITAC dependencies and ITGC coverage with management and assurance stakeholders. No formal COSO mapping, SOX compliance conclusion or EY acceptance is asserted.</x:v>
      </x:c>
    </x:row>
    <x:row r="19" ht="46" customHeight="1">
      <x:c r="A19" s="10" t="str">
        <x:v>Status fields</x:v>
      </x:c>
      <x:c r="B19" s="10" t="str">
        <x:v>Not assessed and Not tested describe the starting template. Implemented means management reports implementation; it does not establish effectiveness. Record evidence and assess before changing conclusions.</x:v>
      </x:c>
    </x:row>
    <x:row r="20" ht="54" customHeight="1">
      <x:c r="A20" s="11" t="str">
        <x:v>Adaptation steps</x:v>
      </x:c>
      <x:c r="B20" s="11" t="str">
        <x:v>Map financial processes and ITACs to services/repos. Confirm architecture with owners. Assign actual owners and frequencies. Define acceptance criteria, retention, response times and exception authority. Validate configuration and operating evidence.</x:v>
      </x:c>
    </x:row>
    <x:row r="21" ht="46" customHeight="1">
      <x:c r="A21" s="10" t="str">
        <x:v>Reference 1</x:v>
      </x:c>
      <x:c r="B21" s="10" t="str">
        <x:v>User-provided AI-Driven CI/CD Automated PR Approval Framework, sections 1-3. Used for evidence/testing structure. Overstated guarantees and identity-only SoD logic were not adopted.</x:v>
      </x:c>
    </x:row>
    <x:row r="22" ht="46" customHeight="1">
      <x:c r="A22" s="11" t="str">
        <x:v>Reference 2</x:v>
      </x:c>
      <x:c r="B22" s="11" t="str">
        <x:v>User-provided PR Approval Field Guide Blueprint, sections 1-2. Used for stage/exception/testing structure. Mandatory dual models, universal canaries and automatic clean rollback were not assumed.</x:v>
      </x:c>
    </x:row>
    <x:row r="23" ht="46" customHeight="1">
      <x:c r="A23" s="10" t="str">
        <x:v>Reference 3</x:v>
      </x:c>
      <x:c r="B23" s="10" t="str">
        <x:v>Project materials: Internal Audit Risk and SOX Position and Architecture and Trust Boundaries. Conceptual working materials, not evidence of actual implementation.</x:v>
      </x:c>
    </x:row>
    <x:row r="24" ht="46" customHeight="1">
      <x:c r="A24" s="11" t="str">
        <x:v>External verification</x:v>
      </x:c>
      <x:c r="B24" s="11" t="str">
        <x:v>This workbook proposes a design. No live repository, operating evidence, model behavior, public standard mapping or production effectiveness was verified.</x:v>
      </x:c>
    </x:row>
    <x:row r="25" ht="46" customHeight="1">
      <x:c r="A25" s="10" t="str">
        <x:v>Scenario export</x:v>
      </x:c>
      <x:c r="B25" s="10" t="str">
        <x:v>No playground simulation inputs or computed results are included. A future scenario snapshot should identify its version and inputs and remain separate from control effectiveness.</x:v>
      </x:c>
    </x:row>
  </x:sheetData>
  <x:pageMargins left="0.7" right="0.7" top="0.75" bottom="0.75" header="0.3" footer="0.3"/>
  <x:tableParts count="1">
    <x:tablePart xmlns:r="http://schemas.openxmlformats.org/officeDocument/2006/relationships" r:id="R35ad7214a6d240a7"/>
  </x:tableParts>
</x:worksheet>
</file>