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66651EF-CC5D-4C46-814C-C2BBBCC67DC2}" xr6:coauthVersionLast="47" xr6:coauthVersionMax="47" xr10:uidLastSave="{00000000-0000-0000-0000-000000000000}"/>
  <bookViews>
    <workbookView xWindow="-120" yWindow="-120" windowWidth="20730" windowHeight="11040" activeTab="3" xr2:uid="{54C725EF-083A-4E45-97CC-94D4E4128385}"/>
  </bookViews>
  <sheets>
    <sheet name="MASTER SALES" sheetId="1" r:id="rId1"/>
    <sheet name="MASTER SH" sheetId="2" r:id="rId2"/>
    <sheet name="MASTER SUPPLIER" sheetId="3" r:id="rId3"/>
    <sheet name="MASTER KARYAWAN" sheetId="4" r:id="rId4"/>
  </sheets>
  <definedNames>
    <definedName name="_xlnm._FilterDatabase" localSheetId="3" hidden="1">'MASTER KARYAWAN'!$H$1:$H$67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<sst xmlns="http://schemas.openxmlformats.org/spreadsheetml/2006/main" count="698" uniqueCount="340">
  <si>
    <t>Ryawan Ruswan</t>
  </si>
  <si>
    <t>Mohamad Zaelani</t>
  </si>
  <si>
    <t>Ahmad Ramzi</t>
  </si>
  <si>
    <t>M. Rizki Nur'fahmi</t>
  </si>
  <si>
    <t>Muhammad Fikram Alfariza</t>
  </si>
  <si>
    <t>Deasy Nuraeni</t>
  </si>
  <si>
    <t>Epa Kurnia</t>
  </si>
  <si>
    <t>Chinthya Retmita Laras</t>
  </si>
  <si>
    <t>Sasya Nurshakila</t>
  </si>
  <si>
    <t>Monalisa</t>
  </si>
  <si>
    <t>Asri Handayani</t>
  </si>
  <si>
    <t>Elsa Fitri</t>
  </si>
  <si>
    <t>Nia Yunia</t>
  </si>
  <si>
    <t>Rosyadah Nurazizah</t>
  </si>
  <si>
    <t>Rini Nurlaela</t>
  </si>
  <si>
    <t>Risqi Febriani</t>
  </si>
  <si>
    <t>Dina Sabrina Azzahra</t>
  </si>
  <si>
    <t>Sascia Putri Aminarti</t>
  </si>
  <si>
    <t>Tiara Sabrina</t>
  </si>
  <si>
    <t>Afdhalul Rizki</t>
  </si>
  <si>
    <t>Rizkia Rahmani</t>
  </si>
  <si>
    <t>Rizki Fadilah</t>
  </si>
  <si>
    <t>Mulki Al Hafizh Fitrah</t>
  </si>
  <si>
    <t>Rafi Arya Dhika</t>
  </si>
  <si>
    <t>Siti Nabila</t>
  </si>
  <si>
    <t>Muhammad Rivaldi Nugraha</t>
  </si>
  <si>
    <t>Hafizh Irsyad Tulus Setyobudi</t>
  </si>
  <si>
    <t>Raul Sabilussalam</t>
  </si>
  <si>
    <t>Amelisa Rahayu</t>
  </si>
  <si>
    <t>NAMA SALES</t>
  </si>
  <si>
    <t>NAMA TOKO</t>
  </si>
  <si>
    <t>Ciracas</t>
  </si>
  <si>
    <t>Metland 2</t>
  </si>
  <si>
    <t>Cilangkap</t>
  </si>
  <si>
    <t>Cibinong</t>
  </si>
  <si>
    <t>Kota Wisata</t>
  </si>
  <si>
    <t>Metland 1</t>
  </si>
  <si>
    <t>Gas Alam</t>
  </si>
  <si>
    <t>Citeureup</t>
  </si>
  <si>
    <t>Pitara</t>
  </si>
  <si>
    <t>Sawangan</t>
  </si>
  <si>
    <t>MMT/FL-029/10/1121</t>
  </si>
  <si>
    <t>MMT/SA-327/05/1023</t>
  </si>
  <si>
    <t>MMT/SA-609/21/0325</t>
  </si>
  <si>
    <t>MMT/SA-632/22/0525</t>
  </si>
  <si>
    <t>MMT/SA-640/09/0625</t>
  </si>
  <si>
    <t>MMT/SA-679/13/0825</t>
  </si>
  <si>
    <t>MMT/SA-682/14/0825</t>
  </si>
  <si>
    <t>MMT/SA-698/17/0925</t>
  </si>
  <si>
    <t>MMT/SA-706/06/1025</t>
  </si>
  <si>
    <t>MMT/SA-715/11/1025</t>
  </si>
  <si>
    <t>MMT/SA-588/19/1025</t>
  </si>
  <si>
    <t>MMT/SA-731/11/1125</t>
  </si>
  <si>
    <t>MMT/SA-732/17/1125</t>
  </si>
  <si>
    <t>MMT/SA-735/21/1125</t>
  </si>
  <si>
    <t>MMT/SA-736/24/1125</t>
  </si>
  <si>
    <t>MMT/SA-737/24/1125</t>
  </si>
  <si>
    <t>MMT/SA-740/29/1125</t>
  </si>
  <si>
    <t>MMT/SA-741/08/1225</t>
  </si>
  <si>
    <t>MMT/SA-742/08/1225</t>
  </si>
  <si>
    <t>MMT/SA-746/31/1225</t>
  </si>
  <si>
    <t>MMT/SA-748/31/1225</t>
  </si>
  <si>
    <t>MMT/SA-749/31/1225</t>
  </si>
  <si>
    <t>MMT/SA-752/11/0126</t>
  </si>
  <si>
    <t>MMT/SA-755/17/0126</t>
  </si>
  <si>
    <t>MMT/SA-756/18/0126</t>
  </si>
  <si>
    <t>MMT/SA-757/19/0126</t>
  </si>
  <si>
    <t>MMT/SA-758/20/0126</t>
  </si>
  <si>
    <t>MMT/SA-759/21/0126</t>
  </si>
  <si>
    <t>MMT/SA-760/21/0126</t>
  </si>
  <si>
    <t>NIK</t>
  </si>
  <si>
    <t>081218982826</t>
  </si>
  <si>
    <t>0895631960619</t>
  </si>
  <si>
    <t>089510440108</t>
  </si>
  <si>
    <t>08972710040</t>
  </si>
  <si>
    <t>0895620819300</t>
  </si>
  <si>
    <t>083101386019</t>
  </si>
  <si>
    <t>085814250485</t>
  </si>
  <si>
    <t>088289651339</t>
  </si>
  <si>
    <t>08871347813</t>
  </si>
  <si>
    <t>085776955516</t>
  </si>
  <si>
    <t>089601324624</t>
  </si>
  <si>
    <t>089652230140</t>
  </si>
  <si>
    <t>083850053136</t>
  </si>
  <si>
    <t>085892792283</t>
  </si>
  <si>
    <t>0895328954604</t>
  </si>
  <si>
    <t>085215581289</t>
  </si>
  <si>
    <t>085718054546</t>
  </si>
  <si>
    <t>085881772106</t>
  </si>
  <si>
    <t>083878474991</t>
  </si>
  <si>
    <t>089638041502</t>
  </si>
  <si>
    <t>085776947753</t>
  </si>
  <si>
    <t>08818187305</t>
  </si>
  <si>
    <t>085719591917</t>
  </si>
  <si>
    <t>089526802196</t>
  </si>
  <si>
    <t>089508265053</t>
  </si>
  <si>
    <t>08978889369</t>
  </si>
  <si>
    <t>085809449335</t>
  </si>
  <si>
    <t>088994428816</t>
  </si>
  <si>
    <t>088216057098</t>
  </si>
  <si>
    <t>NO HP</t>
  </si>
  <si>
    <t xml:space="preserve">Alamat </t>
  </si>
  <si>
    <t>Kp. Kramat RT 005/015, Cililitan Kec. Kramat Jati Jakarta Timur</t>
  </si>
  <si>
    <t>Kp. Kebon Kelapa RT 005/004, Cimandala Kec. Sukaraja Bogor</t>
  </si>
  <si>
    <t>Tlajung RT 002/003, Tlajung Udik Kec. Gunung Putri Bogor</t>
  </si>
  <si>
    <t>Kp. Blok Pandai RT 001/017, Cileungsi Kec. Cileungsi Bogor</t>
  </si>
  <si>
    <t>Jl. Kesadaran Kp. Cikumpa RT 008/009, Sukmajaya Kec. Sukmajaya Depok</t>
  </si>
  <si>
    <t>Kp. Cikiwul RT 001/001, Cikiwul Kec. Bantar Gebang Bekasi</t>
  </si>
  <si>
    <t>Kp. Karangmulya RT 002/004, Selawangi Kec. Tanjung Sari Bogor</t>
  </si>
  <si>
    <t>Jatijajar RT 003/005, Jatijajar Kec. Tapos Depok</t>
  </si>
  <si>
    <t>Kp. Nanggewer RT 004/008, Nagrak Kec. Gunung Putri Bogor</t>
  </si>
  <si>
    <t>Kp. Puspanegara RT 002/001, Puspanegara Kec. Citeureup Bogor</t>
  </si>
  <si>
    <t>Jl. Raya Kelapa Dua Wetan RT 006/008, Kelapa Dua Wetan Kec. Ciracas Jakarta timur</t>
  </si>
  <si>
    <t>Kp. Babakan Rawahaur RT 001/006, Sentul Kec. Babakan Madang Bogor</t>
  </si>
  <si>
    <t>Kp. Sekehonje RT 001/013, Cirimekar Kec. Cilengkrang Bandung</t>
  </si>
  <si>
    <t>Kalisari RT 012/003, Kalisari Kec. Pasar Rebo Jakarta Timur</t>
  </si>
  <si>
    <t>Gg. Masjid Cisalak RT 005/008, Cisalak Kec. Sukmajaya Depok</t>
  </si>
  <si>
    <t>Kp. Tugu Utara RT 002/001, Tugu Utara Kec. Cisarua Bogor</t>
  </si>
  <si>
    <t>Cikiwul RT 003/005, Cikiwul Kec. Bantar Gebang Bekasi</t>
  </si>
  <si>
    <t>Jl. Hidup Baru RT 009/003, Gandaria Utara Kec. Kebayoran Baru Jakarta Selatan</t>
  </si>
  <si>
    <t>Dusun Bale Blang RT 000/000, Meunasah Lambaro Kec. Lhoknga Kab. Aceh Besar</t>
  </si>
  <si>
    <t>Jl. Samiaji VII No 321 RT 007/019, Mekarjaya Kec. Sukmajaya Depok</t>
  </si>
  <si>
    <t>Mampang RT 008/001, Mampang Kec. Pancoran Mas Depok</t>
  </si>
  <si>
    <t>Jl. Mabes TNI No 5 RT 005/006, Pondok Ranggon Kec. Cipayung Jaktim</t>
  </si>
  <si>
    <t>Cimpaeun RT 001/006, Cimpaeun Kec. Tapos Depok</t>
  </si>
  <si>
    <t>Dusun Pasirangin RT 001/004, Pasirangin Kec. Cileungsi Bogor</t>
  </si>
  <si>
    <t>Pondok Ranggon RT 005/006, Pondo Ranggon Kec. Cipayung Jakarta Timur</t>
  </si>
  <si>
    <t>Jl. Bangka IIA Gg. RT 007/001, Pela Mampang Kec. Mampang Prapatan Jakarta Selatan</t>
  </si>
  <si>
    <t>Keputihan RT 002/004, Adikarso Kec. Kebumen Jawa Tengah</t>
  </si>
  <si>
    <t>Sevri Nanda</t>
  </si>
  <si>
    <t>Alsya Rismadani</t>
  </si>
  <si>
    <t>Riski Kurniawan</t>
  </si>
  <si>
    <t>Malvin Valerian</t>
  </si>
  <si>
    <t>M. Bukhori A</t>
  </si>
  <si>
    <t>Muhammad Habibi Thamrin</t>
  </si>
  <si>
    <t>Andrian Taruma Selej</t>
  </si>
  <si>
    <t>Wildan Aliv Mondrian</t>
  </si>
  <si>
    <t>M. Haritsyah</t>
  </si>
  <si>
    <t>Muhamad Kodri</t>
  </si>
  <si>
    <t>Muhamad Faisal</t>
  </si>
  <si>
    <t>MMT/SH-014/16/1120</t>
  </si>
  <si>
    <t>MMT/FL-026/27/0721</t>
  </si>
  <si>
    <t>MMT/SA-196/07/0123</t>
  </si>
  <si>
    <t>MMT/SA-237/02/0423</t>
  </si>
  <si>
    <t>MMT/SA-406/18/0124</t>
  </si>
  <si>
    <t>MMT/SA-501/23/0624</t>
  </si>
  <si>
    <t>MMT/SA-584/28/1224</t>
  </si>
  <si>
    <t>MMT/SA-616/08/0425</t>
  </si>
  <si>
    <t>MMT/SA-624/09/0525</t>
  </si>
  <si>
    <t>MMT/SA-728/02/1125</t>
  </si>
  <si>
    <t>MMT/SA-433/02/1125</t>
  </si>
  <si>
    <t>NAAM STORE HEAD</t>
  </si>
  <si>
    <t>ALAMAT</t>
  </si>
  <si>
    <t>089605412067</t>
  </si>
  <si>
    <t>0895356052682</t>
  </si>
  <si>
    <t>087759537393</t>
  </si>
  <si>
    <t>085774698207</t>
  </si>
  <si>
    <t>0895342043399</t>
  </si>
  <si>
    <t>08997783534</t>
  </si>
  <si>
    <t>089653145769</t>
  </si>
  <si>
    <t>082118005284</t>
  </si>
  <si>
    <t>0895428281660</t>
  </si>
  <si>
    <t>089516759981</t>
  </si>
  <si>
    <t>081325363683</t>
  </si>
  <si>
    <t>Kp. Babakan RT 004/022, Sukatani Kec. Tapos Depok</t>
  </si>
  <si>
    <t>Jl. Mandiri RT 005/003, Harjamukti Kec. Cimanggis Depok</t>
  </si>
  <si>
    <t>Kp. Kramat RT 002/003, Harapan Jaya Kec. Cibinong Bogor</t>
  </si>
  <si>
    <t>Villa Surya Jaya AA.6 No 6 RT 007/009, Situsari Kec. Cileungsi Bogor</t>
  </si>
  <si>
    <t>Kp. Cicadas RT 001/004, Cicadas Kec. Gunung Putri Bogor</t>
  </si>
  <si>
    <t>Jl. Tlajung Udik RT 002/010, Tlajung Udik Kec. Gunung Putri Bogor</t>
  </si>
  <si>
    <t>Puri Harmoni 9 Extension Blok B9 No 3 RT 003/022, Cikahuripan Kec. Klapa Nunggal Bogor</t>
  </si>
  <si>
    <t>Jl. Perikanan Perum Graha Aster Residence RT 004/003, Bedahan Kec. Sawangan Depok</t>
  </si>
  <si>
    <t>Kp. Tengah RT 002/005, Cileungsi Kec. Cileungsi Bogor</t>
  </si>
  <si>
    <t>Kp. Leuweung Kolot RT 003/002, Girimulya Kec. Cibungbulang Bogor</t>
  </si>
  <si>
    <t>Dk. Gombang RT 009/003, Kemiligi Kec. Wonotunggal Batang Jawa Tengah</t>
  </si>
  <si>
    <t>ONLINE NON PKP</t>
  </si>
  <si>
    <t>PT AIMA ELECTRIC VEHICLES INDONESIA</t>
  </si>
  <si>
    <t>PT ARCHOR TEKNOLOGI DIGITAL (QOALA)</t>
  </si>
  <si>
    <t>PT GLOBAL DANAPATI NIAGA</t>
  </si>
  <si>
    <t>PT NINETOLOGY INDONESIA</t>
  </si>
  <si>
    <t>PT OFERO TECHNOLOGY INDONESIA</t>
  </si>
  <si>
    <t>PT PESONA MASA DEPAN</t>
  </si>
  <si>
    <t>PT SAEFUL ASKAR UTAMA</t>
  </si>
  <si>
    <t>PT SATU DISTRIBUSI INDONESIA</t>
  </si>
  <si>
    <t>PT SEPEDA BERSAMA INDONESIA</t>
  </si>
  <si>
    <t>PT SYNNEX METRODATA</t>
  </si>
  <si>
    <t>PT TELETAMA ARTHA MANDIRI</t>
  </si>
  <si>
    <t>PT TORA MOTOR ELEKTRIK INDONESIA</t>
  </si>
  <si>
    <t>PT UWINFLY INDONESIA INDUSTRI</t>
  </si>
  <si>
    <t>PT WAHANA INTAN NUSANTARA</t>
  </si>
  <si>
    <t>PT WORLD INNOVATIVE TELECOMMUNICATION</t>
  </si>
  <si>
    <t>PT XINYUNBO TECHNOLOGY SEMARANG</t>
  </si>
  <si>
    <t>PT ZHI SHENG INDONESIA</t>
  </si>
  <si>
    <t>BINONG TANGERANG</t>
  </si>
  <si>
    <t>CIKARANG BEKASI</t>
  </si>
  <si>
    <t>CILINCING JAKARTA</t>
  </si>
  <si>
    <t>CIOMAS BOGOR</t>
  </si>
  <si>
    <t>DEPOK</t>
  </si>
  <si>
    <t>JAKARTA</t>
  </si>
  <si>
    <t>KARAWACI TANGERANG</t>
  </si>
  <si>
    <t>SEMARANG JATENG</t>
  </si>
  <si>
    <t>SENTUL BOGOR</t>
  </si>
  <si>
    <t>SUMMARECON BEKASI</t>
  </si>
  <si>
    <t>087737782282</t>
  </si>
  <si>
    <t>088213017639</t>
  </si>
  <si>
    <t>081511969920</t>
  </si>
  <si>
    <t>0811975525</t>
  </si>
  <si>
    <t>081906350086</t>
  </si>
  <si>
    <t>089668667256</t>
  </si>
  <si>
    <t>087781041993</t>
  </si>
  <si>
    <t/>
  </si>
  <si>
    <t>081290508092</t>
  </si>
  <si>
    <t>081212570268</t>
  </si>
  <si>
    <t>088210498230</t>
  </si>
  <si>
    <t>085210379325</t>
  </si>
  <si>
    <t>081389358687</t>
  </si>
  <si>
    <t>081223603166</t>
  </si>
  <si>
    <t>081384034348</t>
  </si>
  <si>
    <t>082327253819</t>
  </si>
  <si>
    <t>089512841424</t>
  </si>
  <si>
    <t>NAMA SUPPLIER</t>
  </si>
  <si>
    <t>NO TELP</t>
  </si>
  <si>
    <t>087876868910</t>
  </si>
  <si>
    <t>Nama</t>
  </si>
  <si>
    <t>NIK Karyawan</t>
  </si>
  <si>
    <t>Ramadhan Maulana</t>
  </si>
  <si>
    <t>MMT/CS-013/05/0920</t>
  </si>
  <si>
    <t>Reynaldi Ahmad Darmawan</t>
  </si>
  <si>
    <t>MMT/ARC-007/07/1020</t>
  </si>
  <si>
    <t>Ahmad Ruja'i</t>
  </si>
  <si>
    <t>MMT/WH-021/01/0121</t>
  </si>
  <si>
    <t>Deasy Arsanti</t>
  </si>
  <si>
    <t>MMT/HR-023/01/0121</t>
  </si>
  <si>
    <t>Selaa</t>
  </si>
  <si>
    <t>MMT/CS-016/01/0321</t>
  </si>
  <si>
    <t>Opik Rifandi</t>
  </si>
  <si>
    <t>MMT/WH-019/26/1021</t>
  </si>
  <si>
    <t>Lingga Nurfalah F</t>
  </si>
  <si>
    <t>MMT/EG-024/08/0122</t>
  </si>
  <si>
    <t>Ali Mujiono</t>
  </si>
  <si>
    <t>MMT/ARC-130/01/0922</t>
  </si>
  <si>
    <t>Miken Ray Sampurna</t>
  </si>
  <si>
    <t>MMT/DRV-003/01/0623</t>
  </si>
  <si>
    <t>Herlan</t>
  </si>
  <si>
    <t>MMT/DS-348/01/0223</t>
  </si>
  <si>
    <t>Ali Reza Adamy</t>
  </si>
  <si>
    <t>MMT/JNT-001/01/0623</t>
  </si>
  <si>
    <t>Marchella Dasilva</t>
  </si>
  <si>
    <t>MMT/CS-408/20/0124</t>
  </si>
  <si>
    <t>Alfizan Eka Putra</t>
  </si>
  <si>
    <t>MMT/DRV-010/01/0424</t>
  </si>
  <si>
    <t>Baskoro Bina Nuswantoro</t>
  </si>
  <si>
    <t>MMT/JNT-011/01/0624</t>
  </si>
  <si>
    <t>Agus Insani</t>
  </si>
  <si>
    <t>MMT/JNT-014/01/0724</t>
  </si>
  <si>
    <t>Ahmad Imam Safei</t>
  </si>
  <si>
    <t>MMT/JNT-013/01/0724</t>
  </si>
  <si>
    <t>Muhammad Bayu Adam</t>
  </si>
  <si>
    <t>MMT/JNT-004/01/0924</t>
  </si>
  <si>
    <t>Tegar Dwi Putra</t>
  </si>
  <si>
    <t>MMT/EG-581/24/1224</t>
  </si>
  <si>
    <t>Saipul Imron</t>
  </si>
  <si>
    <t>MMT/JNT-019/13/0325</t>
  </si>
  <si>
    <t>Muhamad Soleh</t>
  </si>
  <si>
    <t>MMT/JNT-024/12/1025</t>
  </si>
  <si>
    <t>Anggi Ade Irawan</t>
  </si>
  <si>
    <t>MMT/JNT-025/02/1125</t>
  </si>
  <si>
    <t>Wildan Hakim</t>
  </si>
  <si>
    <t>MMT/EG-730/11/1125</t>
  </si>
  <si>
    <t>Egi Prayoga</t>
  </si>
  <si>
    <t>MMT/JNT-027/10/1225</t>
  </si>
  <si>
    <t>Risky Posiswanto</t>
  </si>
  <si>
    <t>MMT/EG-743/01/0126</t>
  </si>
  <si>
    <t>Ananda Alvarizi Karo Karo</t>
  </si>
  <si>
    <t>MMT/EG-744/01/0126</t>
  </si>
  <si>
    <t>Join Date</t>
  </si>
  <si>
    <t>Referensi</t>
  </si>
  <si>
    <t xml:space="preserve">Deasy Arsanti </t>
  </si>
  <si>
    <t>JL. Dadap Dalam I No 9 RT 007/001, Mekarjaya Kec. Sukmajaya Depok</t>
  </si>
  <si>
    <t>Perum Griya Melati Mas Blok P1 No 12 RT 002/009, Jatimulya Kec. Cilodong Depok</t>
  </si>
  <si>
    <t>Jl. Praji No 43 RT 002/001, Kelapa Dua Wetan Kec. Ciracas Jakarta Timur</t>
  </si>
  <si>
    <t>Kp. Sugutamu RT 005/025, Abadijaya Kec. Sukmajaya Depok</t>
  </si>
  <si>
    <t>Jl. Gotong Royong RT 007/001, Baru Kec. Pasar Rebo Jakarta Timur</t>
  </si>
  <si>
    <t>Kp. Banjaran Pucung RT 001/010, Cilangkap Kec. Tapos Depok</t>
  </si>
  <si>
    <t>Astana Genteng RT 003/016, Sukaraja Kec. Sukaraja Sukabumi</t>
  </si>
  <si>
    <t>Lingkungan 03 Citatah RT 001/009, Ciriung Kec. Cibinong Bogor</t>
  </si>
  <si>
    <t>Dukuh Bagusan RT 001/006, Paringan Kec. Jenangan Ponorogo</t>
  </si>
  <si>
    <t>Jl. Cilayu RT 002/003, Cisalak Pasar Kec. Cimanggis Depok</t>
  </si>
  <si>
    <t>Perum Pesona Laguna Blok C4 No 7 RT 003/020, Cilangkap Kec. Tapos Depok</t>
  </si>
  <si>
    <t>Jatijajar RT 005/009, Jatijajar Kec. Tapos Depok</t>
  </si>
  <si>
    <t>Kp. Manglad RT 003/005, Cibodas Kec. Rumpin Bogor</t>
  </si>
  <si>
    <t>Jatijajar RT 006/008, Jatijajar Kec. Tapos Depok</t>
  </si>
  <si>
    <t>Cimpaeun No 42 RT 001/004, Cimpaeun Kec. Tapos Depok</t>
  </si>
  <si>
    <t>Kp. Kebayunan RT 002/019, Tapos Kec. Tapos Depok</t>
  </si>
  <si>
    <t>Kp. Pabuaran Tutul RT 002/009, Cidokom Kec. Rumpin Bogor</t>
  </si>
  <si>
    <t>Cimpaeun RT 002/010, Cimpaeun Kec. Tapos Depok</t>
  </si>
  <si>
    <t>Kp. Cikempong RT 001/005, Pakansari Kec. Cibinong Bogor</t>
  </si>
  <si>
    <t>Cimpaeun RT 001/007, Cimpaeun Kec. Tapos Depok</t>
  </si>
  <si>
    <t>Kp. Cimpaeun No 17 RT 001/007, Cimpaeun Kec. Tapos Depok</t>
  </si>
  <si>
    <t>POS Citayam RT 002/012, Bojong Pondok Terong Kec. Cipayung Depok</t>
  </si>
  <si>
    <t>Jatijajar RT 002/004, Jatijajar Kec. Tapos Depok</t>
  </si>
  <si>
    <t>Nanggewer Kaum RT 001/002, Nanggewer Kec. Cibinong Bogor</t>
  </si>
  <si>
    <t>Lingk Cengkok RT 001/003, Banjar Agung Kec. Cipocok Jaya Serang</t>
  </si>
  <si>
    <t>Jabatan</t>
  </si>
  <si>
    <t>Store Leader</t>
  </si>
  <si>
    <t>Store Head</t>
  </si>
  <si>
    <t>Frontliner</t>
  </si>
  <si>
    <t>Head Area</t>
  </si>
  <si>
    <t>JNT PIC</t>
  </si>
  <si>
    <t>JNT Sprinter</t>
  </si>
  <si>
    <t>JNE PIC</t>
  </si>
  <si>
    <t>Sales</t>
  </si>
  <si>
    <t>JNT Admin</t>
  </si>
  <si>
    <t>DIVISI</t>
  </si>
  <si>
    <t>BACK OFFICE</t>
  </si>
  <si>
    <t>AFTER SALE</t>
  </si>
  <si>
    <t>OPERSIONAL</t>
  </si>
  <si>
    <t>MARKETING</t>
  </si>
  <si>
    <t>Admin CS</t>
  </si>
  <si>
    <t>Teknisi HP</t>
  </si>
  <si>
    <t>HR &amp; LEGAL</t>
  </si>
  <si>
    <t>Finance</t>
  </si>
  <si>
    <t>Warehouse</t>
  </si>
  <si>
    <t>Teknisi SM</t>
  </si>
  <si>
    <t>Driver</t>
  </si>
  <si>
    <t>Head After Sale</t>
  </si>
  <si>
    <t>Admin Sellout</t>
  </si>
  <si>
    <t>Admin Marketplace</t>
  </si>
  <si>
    <t>EXPEDISI</t>
  </si>
  <si>
    <t>TOKO BERTUGAS</t>
  </si>
  <si>
    <t>CILANGKAP</t>
  </si>
  <si>
    <t>METLAND 1</t>
  </si>
  <si>
    <t>CIRACAS</t>
  </si>
  <si>
    <t>METLAND 2</t>
  </si>
  <si>
    <t>CIBINONG</t>
  </si>
  <si>
    <t>GAS ALAM</t>
  </si>
  <si>
    <t>PITARA</t>
  </si>
  <si>
    <t>CITEUREUP</t>
  </si>
  <si>
    <t>KOTA WISATA</t>
  </si>
  <si>
    <t>SAWANGAN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</si>
</sst>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9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quotePrefix="1" applyBorder="1"/>
    <xf numFmtId="16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31CE2-ECC0-4B88-8097-5FF7CA96BD66}">
  <dimension ref="A1:E30"/>
  <sheetViews>
    <sheetView workbookViewId="0">
      <selection activeCell="D8" sqref="D8"/>
    </sheetView>
  </sheetViews>
  <sheetFormatPr defaultRowHeight="15" x14ac:dyDescent="0.25"/>
  <cols>
    <col min="1" max="1" width="23.5703125" bestFit="1" customWidth="1"/>
    <col min="2" max="2" width="11.85546875" bestFit="1" customWidth="1"/>
    <col min="3" max="3" width="20.28515625" bestFit="1" customWidth="1"/>
    <col min="4" max="4" width="14.140625" bestFit="1" customWidth="1"/>
    <col min="5" max="5" width="67.140625" bestFit="1" customWidth="1"/>
  </cols>
  <sheetData>
    <row r="1" spans="1:5" x14ac:dyDescent="0.25">
      <c r="A1" s="6" t="s">
        <v>29</v>
      </c>
      <c r="B1" s="6" t="s">
        <v>30</v>
      </c>
      <c r="C1" s="6" t="s">
        <v>70</v>
      </c>
      <c r="D1" s="6" t="s">
        <v>100</v>
      </c>
      <c r="E1" s="7" t="s">
        <v>101</v>
      </c>
    </row>
    <row r="2" spans="1:5" x14ac:dyDescent="0.25">
      <c r="A2" s="1" t="s">
        <v>0</v>
      </c>
      <c r="B2" s="5" t="s">
        <v>31</v>
      </c>
      <c r="C2" s="5" t="s">
        <v>41</v>
      </c>
      <c r="D2" s="5" t="s">
        <v>71</v>
      </c>
      <c r="E2" s="1" t="s">
        <v>102</v>
      </c>
    </row>
    <row r="3" spans="1:5" x14ac:dyDescent="0.25">
      <c r="A3" s="1" t="s">
        <v>1</v>
      </c>
      <c r="B3" s="5" t="s">
        <v>33</v>
      </c>
      <c r="C3" s="5" t="s">
        <v>42</v>
      </c>
      <c r="D3" s="5" t="s">
        <v>72</v>
      </c>
      <c r="E3" s="1" t="s">
        <v>103</v>
      </c>
    </row>
    <row r="4" spans="1:5" x14ac:dyDescent="0.25">
      <c r="A4" s="1" t="s">
        <v>2</v>
      </c>
      <c r="B4" s="5" t="s">
        <v>33</v>
      </c>
      <c r="C4" s="5" t="s">
        <v>43</v>
      </c>
      <c r="D4" s="5" t="s">
        <v>73</v>
      </c>
      <c r="E4" s="1" t="s">
        <v>104</v>
      </c>
    </row>
    <row r="5" spans="1:5" x14ac:dyDescent="0.25">
      <c r="A5" s="1" t="s">
        <v>3</v>
      </c>
      <c r="B5" s="5" t="s">
        <v>33</v>
      </c>
      <c r="C5" s="5" t="s">
        <v>44</v>
      </c>
      <c r="D5" s="5" t="s">
        <v>74</v>
      </c>
      <c r="E5" s="1" t="s">
        <v>105</v>
      </c>
    </row>
    <row r="6" spans="1:5" x14ac:dyDescent="0.25">
      <c r="A6" s="1" t="s">
        <v>4</v>
      </c>
      <c r="B6" s="5" t="s">
        <v>34</v>
      </c>
      <c r="C6" s="5" t="s">
        <v>45</v>
      </c>
      <c r="D6" s="5" t="s">
        <v>75</v>
      </c>
      <c r="E6" s="1" t="s">
        <v>106</v>
      </c>
    </row>
    <row r="7" spans="1:5" x14ac:dyDescent="0.25">
      <c r="A7" s="1" t="s">
        <v>5</v>
      </c>
      <c r="B7" s="5" t="s">
        <v>35</v>
      </c>
      <c r="C7" s="5" t="s">
        <v>46</v>
      </c>
      <c r="D7" s="5" t="s">
        <v>76</v>
      </c>
      <c r="E7" s="1" t="s">
        <v>107</v>
      </c>
    </row>
    <row r="8" spans="1:5" x14ac:dyDescent="0.25">
      <c r="A8" s="1" t="s">
        <v>6</v>
      </c>
      <c r="B8" s="5" t="s">
        <v>36</v>
      </c>
      <c r="C8" s="5" t="s">
        <v>47</v>
      </c>
      <c r="D8" s="5" t="s">
        <v>77</v>
      </c>
      <c r="E8" s="1" t="s">
        <v>108</v>
      </c>
    </row>
    <row r="9" spans="1:5" x14ac:dyDescent="0.25">
      <c r="A9" s="1" t="s">
        <v>7</v>
      </c>
      <c r="B9" s="5" t="s">
        <v>37</v>
      </c>
      <c r="C9" s="5" t="s">
        <v>48</v>
      </c>
      <c r="D9" s="5" t="s">
        <v>78</v>
      </c>
      <c r="E9" s="1" t="s">
        <v>109</v>
      </c>
    </row>
    <row r="10" spans="1:5" x14ac:dyDescent="0.25">
      <c r="A10" s="1" t="s">
        <v>8</v>
      </c>
      <c r="B10" s="5" t="s">
        <v>36</v>
      </c>
      <c r="C10" s="5" t="s">
        <v>49</v>
      </c>
      <c r="D10" s="5" t="s">
        <v>79</v>
      </c>
      <c r="E10" s="1" t="s">
        <v>110</v>
      </c>
    </row>
    <row r="11" spans="1:5" x14ac:dyDescent="0.25">
      <c r="A11" s="1" t="s">
        <v>9</v>
      </c>
      <c r="B11" s="5" t="s">
        <v>38</v>
      </c>
      <c r="C11" s="5" t="s">
        <v>50</v>
      </c>
      <c r="D11" s="5" t="s">
        <v>80</v>
      </c>
      <c r="E11" s="1" t="s">
        <v>111</v>
      </c>
    </row>
    <row r="12" spans="1:5" x14ac:dyDescent="0.25">
      <c r="A12" s="1" t="s">
        <v>10</v>
      </c>
      <c r="B12" s="5" t="s">
        <v>33</v>
      </c>
      <c r="C12" s="5" t="s">
        <v>51</v>
      </c>
      <c r="D12" s="5" t="s">
        <v>81</v>
      </c>
      <c r="E12" s="1" t="s">
        <v>112</v>
      </c>
    </row>
    <row r="13" spans="1:5" x14ac:dyDescent="0.25">
      <c r="A13" s="1" t="s">
        <v>11</v>
      </c>
      <c r="B13" s="5" t="s">
        <v>34</v>
      </c>
      <c r="C13" s="5" t="s">
        <v>52</v>
      </c>
      <c r="D13" s="5" t="s">
        <v>82</v>
      </c>
      <c r="E13" s="1" t="s">
        <v>113</v>
      </c>
    </row>
    <row r="14" spans="1:5" x14ac:dyDescent="0.25">
      <c r="A14" s="1" t="s">
        <v>12</v>
      </c>
      <c r="B14" s="5" t="s">
        <v>31</v>
      </c>
      <c r="C14" s="5" t="s">
        <v>53</v>
      </c>
      <c r="D14" s="5" t="s">
        <v>83</v>
      </c>
      <c r="E14" s="1" t="s">
        <v>114</v>
      </c>
    </row>
    <row r="15" spans="1:5" x14ac:dyDescent="0.25">
      <c r="A15" s="1" t="s">
        <v>13</v>
      </c>
      <c r="B15" s="5" t="s">
        <v>34</v>
      </c>
      <c r="C15" s="5" t="s">
        <v>54</v>
      </c>
      <c r="D15" s="5" t="s">
        <v>84</v>
      </c>
      <c r="E15" s="1" t="s">
        <v>113</v>
      </c>
    </row>
    <row r="16" spans="1:5" x14ac:dyDescent="0.25">
      <c r="A16" s="1" t="s">
        <v>14</v>
      </c>
      <c r="B16" s="5" t="s">
        <v>39</v>
      </c>
      <c r="C16" s="5" t="s">
        <v>55</v>
      </c>
      <c r="D16" s="5" t="s">
        <v>85</v>
      </c>
      <c r="E16" s="1" t="s">
        <v>115</v>
      </c>
    </row>
    <row r="17" spans="1:5" x14ac:dyDescent="0.25">
      <c r="A17" s="1" t="s">
        <v>15</v>
      </c>
      <c r="B17" s="5" t="s">
        <v>37</v>
      </c>
      <c r="C17" s="5" t="s">
        <v>56</v>
      </c>
      <c r="D17" s="5" t="s">
        <v>86</v>
      </c>
      <c r="E17" s="1" t="s">
        <v>116</v>
      </c>
    </row>
    <row r="18" spans="1:5" x14ac:dyDescent="0.25">
      <c r="A18" s="1" t="s">
        <v>16</v>
      </c>
      <c r="B18" s="5" t="s">
        <v>38</v>
      </c>
      <c r="C18" s="5" t="s">
        <v>57</v>
      </c>
      <c r="D18" s="5" t="s">
        <v>87</v>
      </c>
      <c r="E18" s="1" t="s">
        <v>117</v>
      </c>
    </row>
    <row r="19" spans="1:5" x14ac:dyDescent="0.25">
      <c r="A19" s="2" t="s">
        <v>17</v>
      </c>
      <c r="B19" s="5" t="s">
        <v>35</v>
      </c>
      <c r="C19" s="5" t="s">
        <v>58</v>
      </c>
      <c r="D19" s="5" t="s">
        <v>88</v>
      </c>
      <c r="E19" s="1" t="s">
        <v>118</v>
      </c>
    </row>
    <row r="20" spans="1:5" x14ac:dyDescent="0.25">
      <c r="A20" s="2" t="s">
        <v>18</v>
      </c>
      <c r="B20" s="5" t="s">
        <v>32</v>
      </c>
      <c r="C20" s="5" t="s">
        <v>59</v>
      </c>
      <c r="D20" s="5" t="s">
        <v>89</v>
      </c>
      <c r="E20" s="1" t="s">
        <v>119</v>
      </c>
    </row>
    <row r="21" spans="1:5" x14ac:dyDescent="0.25">
      <c r="A21" s="1" t="s">
        <v>19</v>
      </c>
      <c r="B21" s="5" t="s">
        <v>38</v>
      </c>
      <c r="C21" s="5" t="s">
        <v>60</v>
      </c>
      <c r="D21" s="5" t="s">
        <v>90</v>
      </c>
      <c r="E21" s="1" t="s">
        <v>120</v>
      </c>
    </row>
    <row r="22" spans="1:5" x14ac:dyDescent="0.25">
      <c r="A22" s="1" t="s">
        <v>20</v>
      </c>
      <c r="B22" s="5" t="s">
        <v>40</v>
      </c>
      <c r="C22" s="5" t="s">
        <v>61</v>
      </c>
      <c r="D22" s="5" t="s">
        <v>91</v>
      </c>
      <c r="E22" s="1" t="s">
        <v>121</v>
      </c>
    </row>
    <row r="23" spans="1:5" x14ac:dyDescent="0.25">
      <c r="A23" s="1" t="s">
        <v>21</v>
      </c>
      <c r="B23" s="5" t="s">
        <v>40</v>
      </c>
      <c r="C23" s="5" t="s">
        <v>62</v>
      </c>
      <c r="D23" s="5" t="s">
        <v>92</v>
      </c>
      <c r="E23" s="1" t="s">
        <v>122</v>
      </c>
    </row>
    <row r="24" spans="1:5" x14ac:dyDescent="0.25">
      <c r="A24" s="1" t="s">
        <v>22</v>
      </c>
      <c r="B24" s="5" t="s">
        <v>37</v>
      </c>
      <c r="C24" s="5" t="s">
        <v>63</v>
      </c>
      <c r="D24" s="5" t="s">
        <v>93</v>
      </c>
      <c r="E24" s="1" t="s">
        <v>123</v>
      </c>
    </row>
    <row r="25" spans="1:5" x14ac:dyDescent="0.25">
      <c r="A25" s="1" t="s">
        <v>23</v>
      </c>
      <c r="B25" s="5" t="s">
        <v>33</v>
      </c>
      <c r="C25" s="5" t="s">
        <v>64</v>
      </c>
      <c r="D25" s="5" t="s">
        <v>94</v>
      </c>
      <c r="E25" s="1" t="s">
        <v>124</v>
      </c>
    </row>
    <row r="26" spans="1:5" x14ac:dyDescent="0.25">
      <c r="A26" s="1" t="s">
        <v>24</v>
      </c>
      <c r="B26" s="5" t="s">
        <v>37</v>
      </c>
      <c r="C26" s="5" t="s">
        <v>65</v>
      </c>
      <c r="D26" s="5" t="s">
        <v>95</v>
      </c>
      <c r="E26" s="1"/>
    </row>
    <row r="27" spans="1:5" x14ac:dyDescent="0.25">
      <c r="A27" s="1" t="s">
        <v>25</v>
      </c>
      <c r="B27" s="5" t="s">
        <v>36</v>
      </c>
      <c r="C27" s="5" t="s">
        <v>66</v>
      </c>
      <c r="D27" s="5" t="s">
        <v>96</v>
      </c>
      <c r="E27" s="1" t="s">
        <v>125</v>
      </c>
    </row>
    <row r="28" spans="1:5" x14ac:dyDescent="0.25">
      <c r="A28" s="1" t="s">
        <v>26</v>
      </c>
      <c r="B28" s="5" t="s">
        <v>31</v>
      </c>
      <c r="C28" s="5" t="s">
        <v>67</v>
      </c>
      <c r="D28" s="5" t="s">
        <v>97</v>
      </c>
      <c r="E28" s="1" t="s">
        <v>126</v>
      </c>
    </row>
    <row r="29" spans="1:5" x14ac:dyDescent="0.25">
      <c r="A29" s="1" t="s">
        <v>27</v>
      </c>
      <c r="B29" s="5" t="s">
        <v>39</v>
      </c>
      <c r="C29" s="5" t="s">
        <v>68</v>
      </c>
      <c r="D29" s="5" t="s">
        <v>98</v>
      </c>
      <c r="E29" s="1" t="s">
        <v>127</v>
      </c>
    </row>
    <row r="30" spans="1:5" x14ac:dyDescent="0.25">
      <c r="A30" s="1" t="s">
        <v>28</v>
      </c>
      <c r="B30" s="5" t="s">
        <v>39</v>
      </c>
      <c r="C30" s="5" t="s">
        <v>69</v>
      </c>
      <c r="D30" s="5" t="s">
        <v>99</v>
      </c>
      <c r="E30" s="1" t="s">
        <v>128</v>
      </c>
    </row>
  </sheetData>
  <conditionalFormatting sqref="A19:A20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34AD-6032-4B32-9989-EA20481A7DB0}">
  <dimension ref="A1:E12"/>
  <sheetViews>
    <sheetView workbookViewId="0">
      <selection activeCell="D10" sqref="D10"/>
    </sheetView>
  </sheetViews>
  <sheetFormatPr defaultRowHeight="15" x14ac:dyDescent="0.25"/>
  <cols>
    <col min="1" max="1" width="23" bestFit="1" customWidth="1"/>
    <col min="2" max="2" width="12.140625" bestFit="1" customWidth="1"/>
    <col min="3" max="3" width="18" bestFit="1" customWidth="1"/>
    <col min="4" max="4" width="12.140625" bestFit="1" customWidth="1"/>
    <col min="5" max="5" width="70.85546875" bestFit="1" customWidth="1"/>
  </cols>
  <sheetData>
    <row r="1" spans="1:5" x14ac:dyDescent="0.25">
      <c r="A1" s="6" t="s">
        <v>151</v>
      </c>
      <c r="B1" s="6" t="s">
        <v>30</v>
      </c>
      <c r="C1" s="6" t="s">
        <v>70</v>
      </c>
      <c r="D1" s="6" t="s">
        <v>100</v>
      </c>
      <c r="E1" s="6" t="s">
        <v>152</v>
      </c>
    </row>
    <row r="2" spans="1:5" x14ac:dyDescent="0.25">
      <c r="A2" s="1" t="s">
        <v>129</v>
      </c>
      <c r="B2" s="1" t="s">
        <v>36</v>
      </c>
      <c r="C2" s="8" t="s">
        <v>140</v>
      </c>
      <c r="D2" s="8" t="s">
        <v>153</v>
      </c>
      <c r="E2" s="1" t="s">
        <v>164</v>
      </c>
    </row>
    <row r="3" spans="1:5" x14ac:dyDescent="0.25">
      <c r="A3" s="1" t="s">
        <v>130</v>
      </c>
      <c r="B3" s="1" t="s">
        <v>31</v>
      </c>
      <c r="C3" s="8" t="s">
        <v>141</v>
      </c>
      <c r="D3" s="8" t="s">
        <v>154</v>
      </c>
      <c r="E3" s="1" t="s">
        <v>165</v>
      </c>
    </row>
    <row r="4" spans="1:5" x14ac:dyDescent="0.25">
      <c r="A4" s="1" t="s">
        <v>131</v>
      </c>
      <c r="B4" s="1" t="s">
        <v>34</v>
      </c>
      <c r="C4" s="8" t="s">
        <v>142</v>
      </c>
      <c r="D4" s="8" t="s">
        <v>155</v>
      </c>
      <c r="E4" s="1" t="s">
        <v>166</v>
      </c>
    </row>
    <row r="5" spans="1:5" x14ac:dyDescent="0.25">
      <c r="A5" s="1" t="s">
        <v>132</v>
      </c>
      <c r="B5" s="1" t="s">
        <v>33</v>
      </c>
      <c r="C5" s="8" t="s">
        <v>143</v>
      </c>
      <c r="D5" s="8" t="s">
        <v>156</v>
      </c>
      <c r="E5" s="1" t="s">
        <v>167</v>
      </c>
    </row>
    <row r="6" spans="1:5" x14ac:dyDescent="0.25">
      <c r="A6" s="1" t="s">
        <v>133</v>
      </c>
      <c r="B6" s="1" t="s">
        <v>37</v>
      </c>
      <c r="C6" s="8" t="s">
        <v>144</v>
      </c>
      <c r="D6" s="8" t="s">
        <v>157</v>
      </c>
      <c r="E6" s="1" t="s">
        <v>168</v>
      </c>
    </row>
    <row r="7" spans="1:5" x14ac:dyDescent="0.25">
      <c r="A7" s="1" t="s">
        <v>134</v>
      </c>
      <c r="B7" s="1" t="s">
        <v>39</v>
      </c>
      <c r="C7" s="8" t="s">
        <v>146</v>
      </c>
      <c r="D7" s="8" t="s">
        <v>159</v>
      </c>
      <c r="E7" s="1" t="s">
        <v>170</v>
      </c>
    </row>
    <row r="8" spans="1:5" x14ac:dyDescent="0.25">
      <c r="A8" s="1" t="s">
        <v>135</v>
      </c>
      <c r="B8" s="1" t="s">
        <v>38</v>
      </c>
      <c r="C8" s="8" t="s">
        <v>147</v>
      </c>
      <c r="D8" s="8" t="s">
        <v>160</v>
      </c>
      <c r="E8" s="1" t="s">
        <v>171</v>
      </c>
    </row>
    <row r="9" spans="1:5" x14ac:dyDescent="0.25">
      <c r="A9" s="1" t="s">
        <v>136</v>
      </c>
      <c r="B9" s="1" t="s">
        <v>35</v>
      </c>
      <c r="C9" s="8" t="s">
        <v>148</v>
      </c>
      <c r="D9" s="8" t="s">
        <v>161</v>
      </c>
      <c r="E9" s="1" t="s">
        <v>172</v>
      </c>
    </row>
    <row r="10" spans="1:5" x14ac:dyDescent="0.25">
      <c r="A10" s="1" t="s">
        <v>137</v>
      </c>
      <c r="B10" s="1" t="s">
        <v>40</v>
      </c>
      <c r="C10" s="8" t="s">
        <v>149</v>
      </c>
      <c r="D10" s="8" t="s">
        <v>162</v>
      </c>
      <c r="E10" s="1" t="s">
        <v>173</v>
      </c>
    </row>
    <row r="11" spans="1:5" x14ac:dyDescent="0.25">
      <c r="A11" s="1" t="s">
        <v>138</v>
      </c>
      <c r="B11" s="1" t="s">
        <v>32</v>
      </c>
      <c r="C11" s="8" t="s">
        <v>150</v>
      </c>
      <c r="D11" s="8" t="s">
        <v>163</v>
      </c>
      <c r="E11" s="1" t="s">
        <v>174</v>
      </c>
    </row>
    <row r="12" spans="1:5" x14ac:dyDescent="0.25">
      <c r="A12" s="1" t="s">
        <v>139</v>
      </c>
      <c r="B12" s="1" t="s">
        <v>33</v>
      </c>
      <c r="C12" s="8" t="s">
        <v>145</v>
      </c>
      <c r="D12" s="8" t="s">
        <v>158</v>
      </c>
      <c r="E12" s="1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E847-CFC3-4C6C-BA59-47531254C63F}">
  <dimension ref="A1:D19"/>
  <sheetViews>
    <sheetView workbookViewId="0">
      <selection activeCell="A12" sqref="A12"/>
    </sheetView>
  </sheetViews>
  <sheetFormatPr defaultRowHeight="15" x14ac:dyDescent="0.25"/>
  <cols>
    <col min="1" max="1" width="43.42578125" bestFit="1" customWidth="1"/>
    <col min="2" max="2" width="22.7109375" bestFit="1" customWidth="1"/>
    <col min="3" max="3" width="13.140625" bestFit="1" customWidth="1"/>
  </cols>
  <sheetData>
    <row r="1" spans="1:4" x14ac:dyDescent="0.25">
      <c r="A1" s="6" t="s">
        <v>220</v>
      </c>
      <c r="B1" s="6" t="s">
        <v>152</v>
      </c>
      <c r="C1" s="6" t="s">
        <v>221</v>
      </c>
    </row>
    <row r="2" spans="1:4" x14ac:dyDescent="0.25">
      <c r="A2" s="10" t="s">
        <v>175</v>
      </c>
      <c r="B2" s="5"/>
      <c r="C2" s="5"/>
    </row>
    <row r="3" spans="1:4" x14ac:dyDescent="0.25">
      <c r="A3" s="10" t="s">
        <v>176</v>
      </c>
      <c r="B3" s="10" t="s">
        <v>194</v>
      </c>
      <c r="C3" s="5" t="s">
        <v>203</v>
      </c>
    </row>
    <row r="4" spans="1:4" x14ac:dyDescent="0.25">
      <c r="A4" s="10" t="s">
        <v>177</v>
      </c>
      <c r="B4" s="10" t="s">
        <v>198</v>
      </c>
      <c r="C4" s="5" t="s">
        <v>204</v>
      </c>
    </row>
    <row r="5" spans="1:4" x14ac:dyDescent="0.25">
      <c r="A5" s="10" t="s">
        <v>178</v>
      </c>
      <c r="B5" s="10" t="s">
        <v>197</v>
      </c>
      <c r="C5" s="5" t="s">
        <v>205</v>
      </c>
    </row>
    <row r="6" spans="1:4" x14ac:dyDescent="0.25">
      <c r="A6" s="10" t="s">
        <v>179</v>
      </c>
      <c r="B6" s="10" t="s">
        <v>193</v>
      </c>
      <c r="C6" s="5" t="s">
        <v>206</v>
      </c>
    </row>
    <row r="7" spans="1:4" x14ac:dyDescent="0.25">
      <c r="A7" s="10" t="s">
        <v>180</v>
      </c>
      <c r="B7" s="10" t="s">
        <v>200</v>
      </c>
      <c r="C7" s="5" t="s">
        <v>207</v>
      </c>
      <c r="D7" s="9"/>
    </row>
    <row r="8" spans="1:4" x14ac:dyDescent="0.25">
      <c r="A8" s="10" t="s">
        <v>181</v>
      </c>
      <c r="B8" s="10" t="s">
        <v>200</v>
      </c>
      <c r="C8" s="5" t="s">
        <v>208</v>
      </c>
    </row>
    <row r="9" spans="1:4" x14ac:dyDescent="0.25">
      <c r="A9" s="10" t="s">
        <v>182</v>
      </c>
      <c r="B9" s="10" t="s">
        <v>195</v>
      </c>
      <c r="C9" s="5" t="s">
        <v>209</v>
      </c>
    </row>
    <row r="10" spans="1:4" x14ac:dyDescent="0.25">
      <c r="A10" s="10" t="s">
        <v>183</v>
      </c>
      <c r="B10" s="10" t="s">
        <v>197</v>
      </c>
      <c r="C10" s="11" t="s">
        <v>222</v>
      </c>
      <c r="D10" s="9"/>
    </row>
    <row r="11" spans="1:4" x14ac:dyDescent="0.25">
      <c r="A11" s="10" t="s">
        <v>184</v>
      </c>
      <c r="B11" s="10" t="s">
        <v>201</v>
      </c>
      <c r="C11" s="5" t="s">
        <v>211</v>
      </c>
    </row>
    <row r="12" spans="1:4" x14ac:dyDescent="0.25">
      <c r="A12" s="10" t="s">
        <v>185</v>
      </c>
      <c r="B12" s="10" t="s">
        <v>197</v>
      </c>
      <c r="C12" s="5" t="s">
        <v>212</v>
      </c>
    </row>
    <row r="13" spans="1:4" x14ac:dyDescent="0.25">
      <c r="A13" s="10" t="s">
        <v>186</v>
      </c>
      <c r="B13" s="10" t="s">
        <v>197</v>
      </c>
      <c r="C13" s="5" t="s">
        <v>213</v>
      </c>
    </row>
    <row r="14" spans="1:4" x14ac:dyDescent="0.25">
      <c r="A14" s="10" t="s">
        <v>187</v>
      </c>
      <c r="B14" s="10" t="s">
        <v>199</v>
      </c>
      <c r="C14" s="5" t="s">
        <v>214</v>
      </c>
    </row>
    <row r="15" spans="1:4" x14ac:dyDescent="0.25">
      <c r="A15" s="10" t="s">
        <v>188</v>
      </c>
      <c r="B15" s="10" t="s">
        <v>200</v>
      </c>
      <c r="C15" s="5" t="s">
        <v>215</v>
      </c>
    </row>
    <row r="16" spans="1:4" x14ac:dyDescent="0.25">
      <c r="A16" s="10" t="s">
        <v>189</v>
      </c>
      <c r="B16" s="10" t="s">
        <v>196</v>
      </c>
      <c r="C16" s="5" t="s">
        <v>216</v>
      </c>
    </row>
    <row r="17" spans="1:3" x14ac:dyDescent="0.25">
      <c r="A17" s="10" t="s">
        <v>190</v>
      </c>
      <c r="B17" s="10" t="s">
        <v>202</v>
      </c>
      <c r="C17" s="5" t="s">
        <v>217</v>
      </c>
    </row>
    <row r="18" spans="1:3" x14ac:dyDescent="0.25">
      <c r="A18" s="10" t="s">
        <v>191</v>
      </c>
      <c r="B18" s="10" t="s">
        <v>200</v>
      </c>
      <c r="C18" s="5" t="s">
        <v>218</v>
      </c>
    </row>
    <row r="19" spans="1:3" x14ac:dyDescent="0.25">
      <c r="A19" s="10" t="s">
        <v>192</v>
      </c>
      <c r="B19" s="10" t="s">
        <v>197</v>
      </c>
      <c r="C19" s="5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5A257-9A9B-46F7-BDD4-7F0AB4F5DA88}">
  <dimension ref="A1:H67"/>
  <sheetViews>
    <sheetView tabSelected="1" workbookViewId="0">
      <selection activeCell="E12" sqref="E12"/>
    </sheetView>
  </sheetViews>
  <sheetFormatPr defaultRowHeight="15" x14ac:dyDescent="0.25"/>
  <cols>
    <col min="1" max="1" width="23.5703125" bestFit="1" customWidth="1"/>
    <col min="2" max="2" width="9.28515625" bestFit="1" customWidth="1"/>
    <col min="3" max="3" width="19.140625" bestFit="1" customWidth="1"/>
    <col min="4" max="4" width="23" bestFit="1" customWidth="1"/>
    <col min="5" max="5" width="70.85546875" bestFit="1" customWidth="1"/>
    <col min="6" max="6" width="16.7109375" bestFit="1" customWidth="1"/>
    <col min="7" max="7" width="14.28515625" customWidth="1"/>
    <col min="8" max="8" width="15.140625" bestFit="1" customWidth="1"/>
  </cols>
  <sheetData>
    <row r="1" spans="1:8" x14ac:dyDescent="0.25">
      <c r="A1" s="3" t="s">
        <v>223</v>
      </c>
      <c r="B1" s="15" t="s">
        <v>275</v>
      </c>
      <c r="C1" s="4" t="s">
        <v>224</v>
      </c>
      <c r="D1" s="4" t="s">
        <v>276</v>
      </c>
      <c r="E1" s="4" t="s">
        <v>101</v>
      </c>
      <c r="F1" s="4" t="s">
        <v>303</v>
      </c>
      <c r="G1" s="4" t="s">
        <v>313</v>
      </c>
      <c r="H1" s="14" t="s">
        <v>329</v>
      </c>
    </row>
    <row r="2" spans="1:8" x14ac:dyDescent="0.25">
      <c r="A2" s="1" t="s">
        <v>225</v>
      </c>
      <c r="B2" s="12">
        <v>44079</v>
      </c>
      <c r="C2" s="8" t="s">
        <v>226</v>
      </c>
      <c r="D2" s="1" t="s">
        <v>239</v>
      </c>
      <c r="E2" s="1" t="s">
        <v>278</v>
      </c>
      <c r="F2" s="8" t="s">
        <v>318</v>
      </c>
      <c r="G2" s="5" t="s">
        <v>314</v>
      </c>
      <c r="H2" s="8" t="s">
        <v>330</v>
      </c>
    </row>
    <row r="3" spans="1:8" x14ac:dyDescent="0.25">
      <c r="A3" s="1" t="s">
        <v>227</v>
      </c>
      <c r="B3" s="12">
        <v>44111</v>
      </c>
      <c r="C3" s="8" t="s">
        <v>228</v>
      </c>
      <c r="D3" s="1"/>
      <c r="E3" s="1" t="s">
        <v>279</v>
      </c>
      <c r="F3" s="8" t="s">
        <v>304</v>
      </c>
      <c r="G3" s="5" t="s">
        <v>317</v>
      </c>
      <c r="H3" s="8" t="s">
        <v>330</v>
      </c>
    </row>
    <row r="4" spans="1:8" x14ac:dyDescent="0.25">
      <c r="A4" s="1" t="s">
        <v>129</v>
      </c>
      <c r="B4" s="12">
        <v>44151</v>
      </c>
      <c r="C4" s="8" t="s">
        <v>140</v>
      </c>
      <c r="D4" s="1"/>
      <c r="E4" s="1" t="s">
        <v>164</v>
      </c>
      <c r="F4" s="8" t="s">
        <v>305</v>
      </c>
      <c r="G4" s="5" t="s">
        <v>317</v>
      </c>
      <c r="H4" s="8" t="s">
        <v>331</v>
      </c>
    </row>
    <row r="5" spans="1:8" x14ac:dyDescent="0.25">
      <c r="A5" s="1" t="s">
        <v>229</v>
      </c>
      <c r="B5" s="12">
        <v>44197</v>
      </c>
      <c r="C5" s="8" t="s">
        <v>230</v>
      </c>
      <c r="D5" s="1"/>
      <c r="E5" s="13" t="s">
        <v>280</v>
      </c>
      <c r="F5" s="8" t="s">
        <v>319</v>
      </c>
      <c r="G5" s="5" t="s">
        <v>314</v>
      </c>
      <c r="H5" s="8" t="s">
        <v>330</v>
      </c>
    </row>
    <row r="6" spans="1:8" x14ac:dyDescent="0.25">
      <c r="A6" s="1" t="s">
        <v>231</v>
      </c>
      <c r="B6" s="12">
        <v>44197</v>
      </c>
      <c r="C6" s="8" t="s">
        <v>232</v>
      </c>
      <c r="D6" s="1"/>
      <c r="E6" s="1" t="s">
        <v>281</v>
      </c>
      <c r="F6" s="8" t="s">
        <v>320</v>
      </c>
      <c r="G6" s="5" t="s">
        <v>314</v>
      </c>
      <c r="H6" s="8" t="s">
        <v>330</v>
      </c>
    </row>
    <row r="7" spans="1:8" x14ac:dyDescent="0.25">
      <c r="A7" s="1" t="s">
        <v>233</v>
      </c>
      <c r="B7" s="12">
        <v>44256</v>
      </c>
      <c r="C7" s="8" t="s">
        <v>234</v>
      </c>
      <c r="D7" s="1"/>
      <c r="E7" s="1" t="s">
        <v>282</v>
      </c>
      <c r="F7" s="8" t="s">
        <v>321</v>
      </c>
      <c r="G7" s="5" t="s">
        <v>314</v>
      </c>
      <c r="H7" s="8" t="s">
        <v>330</v>
      </c>
    </row>
    <row r="8" spans="1:8" x14ac:dyDescent="0.25">
      <c r="A8" s="1" t="s">
        <v>130</v>
      </c>
      <c r="B8" s="12">
        <v>44384</v>
      </c>
      <c r="C8" s="8" t="s">
        <v>141</v>
      </c>
      <c r="D8" s="1"/>
      <c r="E8" s="1" t="s">
        <v>165</v>
      </c>
      <c r="F8" s="8" t="s">
        <v>305</v>
      </c>
      <c r="G8" s="5" t="s">
        <v>317</v>
      </c>
      <c r="H8" s="8" t="s">
        <v>332</v>
      </c>
    </row>
    <row r="9" spans="1:8" x14ac:dyDescent="0.25">
      <c r="A9" s="1" t="s">
        <v>235</v>
      </c>
      <c r="B9" s="12">
        <v>44495</v>
      </c>
      <c r="C9" s="8" t="s">
        <v>236</v>
      </c>
      <c r="D9" s="1"/>
      <c r="E9" s="1" t="s">
        <v>283</v>
      </c>
      <c r="F9" s="8" t="s">
        <v>322</v>
      </c>
      <c r="G9" s="5" t="s">
        <v>314</v>
      </c>
      <c r="H9" s="8" t="s">
        <v>330</v>
      </c>
    </row>
    <row r="10" spans="1:8" x14ac:dyDescent="0.25">
      <c r="A10" s="1" t="s">
        <v>0</v>
      </c>
      <c r="B10" s="12">
        <v>44510</v>
      </c>
      <c r="C10" s="8" t="s">
        <v>41</v>
      </c>
      <c r="D10" s="1"/>
      <c r="E10" s="1" t="s">
        <v>102</v>
      </c>
      <c r="F10" s="8" t="s">
        <v>306</v>
      </c>
      <c r="G10" s="5" t="s">
        <v>317</v>
      </c>
      <c r="H10" s="8" t="s">
        <v>332</v>
      </c>
    </row>
    <row r="11" spans="1:8" x14ac:dyDescent="0.25">
      <c r="A11" s="1" t="s">
        <v>237</v>
      </c>
      <c r="B11" s="12">
        <v>44569</v>
      </c>
      <c r="C11" s="8" t="s">
        <v>238</v>
      </c>
      <c r="D11" s="1"/>
      <c r="E11" s="1" t="s">
        <v>284</v>
      </c>
      <c r="F11" s="8" t="s">
        <v>325</v>
      </c>
      <c r="G11" s="5" t="s">
        <v>315</v>
      </c>
      <c r="H11" s="8" t="s">
        <v>330</v>
      </c>
    </row>
    <row r="12" spans="1:8" x14ac:dyDescent="0.25">
      <c r="A12" s="1" t="s">
        <v>239</v>
      </c>
      <c r="B12" s="12">
        <v>44805</v>
      </c>
      <c r="C12" s="8" t="s">
        <v>240</v>
      </c>
      <c r="D12" s="1"/>
      <c r="E12" s="1" t="s">
        <v>285</v>
      </c>
      <c r="F12" s="8" t="s">
        <v>307</v>
      </c>
      <c r="G12" s="5" t="s">
        <v>317</v>
      </c>
      <c r="H12" s="8" t="s">
        <v>330</v>
      </c>
    </row>
    <row r="13" spans="1:8" x14ac:dyDescent="0.25">
      <c r="A13" s="1" t="s">
        <v>241</v>
      </c>
      <c r="B13" s="12">
        <v>44929</v>
      </c>
      <c r="C13" s="8" t="s">
        <v>242</v>
      </c>
      <c r="D13" s="1"/>
      <c r="E13" s="1" t="s">
        <v>286</v>
      </c>
      <c r="F13" s="8" t="s">
        <v>324</v>
      </c>
      <c r="G13" s="5" t="s">
        <v>316</v>
      </c>
      <c r="H13" s="8" t="s">
        <v>330</v>
      </c>
    </row>
    <row r="14" spans="1:8" x14ac:dyDescent="0.25">
      <c r="A14" s="1" t="s">
        <v>131</v>
      </c>
      <c r="B14" s="12">
        <v>44933</v>
      </c>
      <c r="C14" s="8" t="s">
        <v>142</v>
      </c>
      <c r="D14" s="1"/>
      <c r="E14" s="1" t="s">
        <v>166</v>
      </c>
      <c r="F14" s="8" t="s">
        <v>305</v>
      </c>
      <c r="G14" s="5" t="s">
        <v>317</v>
      </c>
      <c r="H14" s="8" t="s">
        <v>334</v>
      </c>
    </row>
    <row r="15" spans="1:8" x14ac:dyDescent="0.25">
      <c r="A15" s="1" t="s">
        <v>243</v>
      </c>
      <c r="B15" s="12">
        <v>44958</v>
      </c>
      <c r="C15" s="8" t="s">
        <v>244</v>
      </c>
      <c r="D15" s="1"/>
      <c r="E15" s="1" t="s">
        <v>287</v>
      </c>
      <c r="F15" s="8" t="s">
        <v>304</v>
      </c>
      <c r="G15" s="5" t="s">
        <v>317</v>
      </c>
      <c r="H15" s="8" t="s">
        <v>330</v>
      </c>
    </row>
    <row r="16" spans="1:8" x14ac:dyDescent="0.25">
      <c r="A16" s="1" t="s">
        <v>132</v>
      </c>
      <c r="B16" s="12">
        <v>45018</v>
      </c>
      <c r="C16" s="8" t="s">
        <v>143</v>
      </c>
      <c r="D16" s="1"/>
      <c r="E16" s="1" t="s">
        <v>167</v>
      </c>
      <c r="F16" s="8" t="s">
        <v>305</v>
      </c>
      <c r="G16" s="5" t="s">
        <v>317</v>
      </c>
      <c r="H16" s="8" t="s">
        <v>330</v>
      </c>
    </row>
    <row r="17" spans="1:8" x14ac:dyDescent="0.25">
      <c r="A17" s="1" t="s">
        <v>245</v>
      </c>
      <c r="B17" s="12">
        <v>45087</v>
      </c>
      <c r="C17" s="8" t="s">
        <v>246</v>
      </c>
      <c r="D17" s="1"/>
      <c r="E17" s="1" t="s">
        <v>288</v>
      </c>
      <c r="F17" s="8" t="s">
        <v>308</v>
      </c>
      <c r="G17" s="5" t="s">
        <v>328</v>
      </c>
      <c r="H17" s="8" t="s">
        <v>330</v>
      </c>
    </row>
    <row r="18" spans="1:8" x14ac:dyDescent="0.25">
      <c r="A18" s="1" t="s">
        <v>1</v>
      </c>
      <c r="B18" s="12">
        <v>45204</v>
      </c>
      <c r="C18" s="8" t="s">
        <v>42</v>
      </c>
      <c r="D18" s="1" t="s">
        <v>243</v>
      </c>
      <c r="E18" s="1" t="s">
        <v>103</v>
      </c>
      <c r="F18" s="8" t="s">
        <v>306</v>
      </c>
      <c r="G18" s="5" t="s">
        <v>317</v>
      </c>
      <c r="H18" s="8" t="s">
        <v>330</v>
      </c>
    </row>
    <row r="19" spans="1:8" x14ac:dyDescent="0.25">
      <c r="A19" s="1" t="s">
        <v>133</v>
      </c>
      <c r="B19" s="12">
        <v>45309</v>
      </c>
      <c r="C19" s="8" t="s">
        <v>144</v>
      </c>
      <c r="D19" s="1" t="s">
        <v>132</v>
      </c>
      <c r="E19" s="1" t="s">
        <v>168</v>
      </c>
      <c r="F19" s="8" t="s">
        <v>305</v>
      </c>
      <c r="G19" s="5" t="s">
        <v>317</v>
      </c>
      <c r="H19" s="8" t="s">
        <v>335</v>
      </c>
    </row>
    <row r="20" spans="1:8" x14ac:dyDescent="0.25">
      <c r="A20" s="1" t="s">
        <v>247</v>
      </c>
      <c r="B20" s="12">
        <v>45311</v>
      </c>
      <c r="C20" s="8" t="s">
        <v>248</v>
      </c>
      <c r="D20" s="1"/>
      <c r="E20" s="1" t="s">
        <v>289</v>
      </c>
      <c r="F20" s="8" t="s">
        <v>326</v>
      </c>
      <c r="G20" s="5" t="s">
        <v>314</v>
      </c>
      <c r="H20" s="8" t="s">
        <v>330</v>
      </c>
    </row>
    <row r="21" spans="1:8" x14ac:dyDescent="0.25">
      <c r="A21" s="1" t="s">
        <v>249</v>
      </c>
      <c r="B21" s="12">
        <v>45332</v>
      </c>
      <c r="C21" s="8" t="s">
        <v>250</v>
      </c>
      <c r="D21" s="1"/>
      <c r="E21" s="1" t="s">
        <v>290</v>
      </c>
      <c r="F21" s="8" t="s">
        <v>324</v>
      </c>
      <c r="G21" s="5" t="s">
        <v>316</v>
      </c>
      <c r="H21" s="8" t="s">
        <v>330</v>
      </c>
    </row>
    <row r="22" spans="1:8" x14ac:dyDescent="0.25">
      <c r="A22" s="1" t="s">
        <v>251</v>
      </c>
      <c r="B22" s="12">
        <v>45444</v>
      </c>
      <c r="C22" s="8" t="s">
        <v>252</v>
      </c>
      <c r="D22" s="1"/>
      <c r="E22" s="1" t="s">
        <v>291</v>
      </c>
      <c r="F22" s="8" t="s">
        <v>309</v>
      </c>
      <c r="G22" s="5" t="s">
        <v>328</v>
      </c>
      <c r="H22" s="8" t="s">
        <v>330</v>
      </c>
    </row>
    <row r="23" spans="1:8" x14ac:dyDescent="0.25">
      <c r="A23" s="1" t="s">
        <v>139</v>
      </c>
      <c r="B23" s="12">
        <v>45466</v>
      </c>
      <c r="C23" s="8" t="s">
        <v>145</v>
      </c>
      <c r="D23" s="1" t="s">
        <v>132</v>
      </c>
      <c r="E23" s="1" t="s">
        <v>169</v>
      </c>
      <c r="F23" s="8" t="s">
        <v>327</v>
      </c>
      <c r="G23" s="5" t="s">
        <v>317</v>
      </c>
      <c r="H23" s="8" t="s">
        <v>330</v>
      </c>
    </row>
    <row r="24" spans="1:8" x14ac:dyDescent="0.25">
      <c r="A24" s="1" t="s">
        <v>253</v>
      </c>
      <c r="B24" s="12">
        <v>45474</v>
      </c>
      <c r="C24" s="8" t="s">
        <v>254</v>
      </c>
      <c r="D24" s="1"/>
      <c r="E24" s="1" t="s">
        <v>292</v>
      </c>
      <c r="F24" s="8" t="s">
        <v>309</v>
      </c>
      <c r="G24" s="5" t="s">
        <v>328</v>
      </c>
      <c r="H24" s="8" t="s">
        <v>330</v>
      </c>
    </row>
    <row r="25" spans="1:8" x14ac:dyDescent="0.25">
      <c r="A25" s="1" t="s">
        <v>255</v>
      </c>
      <c r="B25" s="12">
        <v>45474</v>
      </c>
      <c r="C25" s="8" t="s">
        <v>256</v>
      </c>
      <c r="D25" s="1"/>
      <c r="E25" s="1" t="s">
        <v>293</v>
      </c>
      <c r="F25" s="8" t="s">
        <v>309</v>
      </c>
      <c r="G25" s="5" t="s">
        <v>328</v>
      </c>
      <c r="H25" s="8" t="s">
        <v>330</v>
      </c>
    </row>
    <row r="26" spans="1:8" x14ac:dyDescent="0.25">
      <c r="A26" s="1" t="s">
        <v>257</v>
      </c>
      <c r="B26" s="12">
        <v>45536</v>
      </c>
      <c r="C26" s="8" t="s">
        <v>258</v>
      </c>
      <c r="D26" s="1"/>
      <c r="E26" s="1" t="s">
        <v>294</v>
      </c>
      <c r="F26" s="8" t="s">
        <v>309</v>
      </c>
      <c r="G26" s="5" t="s">
        <v>328</v>
      </c>
      <c r="H26" s="8" t="s">
        <v>330</v>
      </c>
    </row>
    <row r="27" spans="1:8" x14ac:dyDescent="0.25">
      <c r="A27" s="1" t="s">
        <v>259</v>
      </c>
      <c r="B27" s="12">
        <v>45646</v>
      </c>
      <c r="C27" s="8" t="s">
        <v>260</v>
      </c>
      <c r="D27" s="1"/>
      <c r="E27" s="1" t="s">
        <v>295</v>
      </c>
      <c r="F27" s="8" t="s">
        <v>323</v>
      </c>
      <c r="G27" s="5" t="s">
        <v>315</v>
      </c>
      <c r="H27" s="8" t="s">
        <v>330</v>
      </c>
    </row>
    <row r="28" spans="1:8" x14ac:dyDescent="0.25">
      <c r="A28" s="1" t="s">
        <v>134</v>
      </c>
      <c r="B28" s="12">
        <v>45654</v>
      </c>
      <c r="C28" s="8" t="s">
        <v>146</v>
      </c>
      <c r="D28" s="1" t="s">
        <v>132</v>
      </c>
      <c r="E28" s="1" t="s">
        <v>170</v>
      </c>
      <c r="F28" s="8" t="s">
        <v>305</v>
      </c>
      <c r="G28" s="5" t="s">
        <v>317</v>
      </c>
      <c r="H28" s="8" t="s">
        <v>336</v>
      </c>
    </row>
    <row r="29" spans="1:8" x14ac:dyDescent="0.25">
      <c r="A29" s="1" t="s">
        <v>261</v>
      </c>
      <c r="B29" s="12">
        <v>45729</v>
      </c>
      <c r="C29" s="8" t="s">
        <v>262</v>
      </c>
      <c r="D29" s="1"/>
      <c r="E29" s="1" t="s">
        <v>296</v>
      </c>
      <c r="F29" s="8" t="s">
        <v>309</v>
      </c>
      <c r="G29" s="5" t="s">
        <v>328</v>
      </c>
      <c r="H29" s="8" t="s">
        <v>330</v>
      </c>
    </row>
    <row r="30" spans="1:8" x14ac:dyDescent="0.25">
      <c r="A30" s="1" t="s">
        <v>2</v>
      </c>
      <c r="B30" s="12">
        <v>45737</v>
      </c>
      <c r="C30" s="8" t="s">
        <v>43</v>
      </c>
      <c r="D30" s="1" t="s">
        <v>239</v>
      </c>
      <c r="E30" s="1" t="s">
        <v>104</v>
      </c>
      <c r="F30" s="8" t="s">
        <v>306</v>
      </c>
      <c r="G30" s="5" t="s">
        <v>317</v>
      </c>
      <c r="H30" s="8" t="s">
        <v>330</v>
      </c>
    </row>
    <row r="31" spans="1:8" x14ac:dyDescent="0.25">
      <c r="A31" s="1" t="s">
        <v>135</v>
      </c>
      <c r="B31" s="12">
        <v>45755</v>
      </c>
      <c r="C31" s="8" t="s">
        <v>147</v>
      </c>
      <c r="D31" s="1" t="s">
        <v>243</v>
      </c>
      <c r="E31" s="1" t="s">
        <v>171</v>
      </c>
      <c r="F31" s="8" t="s">
        <v>305</v>
      </c>
      <c r="G31" s="5" t="s">
        <v>317</v>
      </c>
      <c r="H31" s="8" t="s">
        <v>337</v>
      </c>
    </row>
    <row r="32" spans="1:8" x14ac:dyDescent="0.25">
      <c r="A32" s="1" t="s">
        <v>136</v>
      </c>
      <c r="B32" s="12">
        <v>45786</v>
      </c>
      <c r="C32" s="8" t="s">
        <v>148</v>
      </c>
      <c r="D32" s="1" t="s">
        <v>132</v>
      </c>
      <c r="E32" s="1" t="s">
        <v>172</v>
      </c>
      <c r="F32" s="8" t="s">
        <v>305</v>
      </c>
      <c r="G32" s="5" t="s">
        <v>317</v>
      </c>
      <c r="H32" s="8" t="s">
        <v>338</v>
      </c>
    </row>
    <row r="33" spans="1:8" x14ac:dyDescent="0.25">
      <c r="A33" s="1" t="s">
        <v>3</v>
      </c>
      <c r="B33" s="12">
        <v>45799</v>
      </c>
      <c r="C33" s="8" t="s">
        <v>44</v>
      </c>
      <c r="D33" s="1" t="s">
        <v>243</v>
      </c>
      <c r="E33" s="1" t="s">
        <v>105</v>
      </c>
      <c r="F33" s="8" t="s">
        <v>306</v>
      </c>
      <c r="G33" s="5" t="s">
        <v>317</v>
      </c>
      <c r="H33" s="8" t="s">
        <v>330</v>
      </c>
    </row>
    <row r="34" spans="1:8" x14ac:dyDescent="0.25">
      <c r="A34" s="1" t="s">
        <v>4</v>
      </c>
      <c r="B34" s="12">
        <v>45817</v>
      </c>
      <c r="C34" s="8" t="s">
        <v>45</v>
      </c>
      <c r="D34" s="1" t="s">
        <v>277</v>
      </c>
      <c r="E34" s="1" t="s">
        <v>106</v>
      </c>
      <c r="F34" s="8" t="s">
        <v>306</v>
      </c>
      <c r="G34" s="5" t="s">
        <v>317</v>
      </c>
      <c r="H34" s="8" t="s">
        <v>334</v>
      </c>
    </row>
    <row r="35" spans="1:8" x14ac:dyDescent="0.25">
      <c r="A35" s="1" t="s">
        <v>5</v>
      </c>
      <c r="B35" s="12">
        <v>45882</v>
      </c>
      <c r="C35" s="8" t="s">
        <v>46</v>
      </c>
      <c r="D35" s="1" t="s">
        <v>134</v>
      </c>
      <c r="E35" s="1" t="s">
        <v>107</v>
      </c>
      <c r="F35" s="8" t="s">
        <v>306</v>
      </c>
      <c r="G35" s="5" t="s">
        <v>317</v>
      </c>
      <c r="H35" s="8" t="s">
        <v>338</v>
      </c>
    </row>
    <row r="36" spans="1:8" x14ac:dyDescent="0.25">
      <c r="A36" s="1" t="s">
        <v>6</v>
      </c>
      <c r="B36" s="12">
        <v>45883</v>
      </c>
      <c r="C36" s="8" t="s">
        <v>47</v>
      </c>
      <c r="D36" s="1" t="s">
        <v>243</v>
      </c>
      <c r="E36" s="1" t="s">
        <v>108</v>
      </c>
      <c r="F36" s="8" t="s">
        <v>306</v>
      </c>
      <c r="G36" s="5" t="s">
        <v>317</v>
      </c>
      <c r="H36" s="8" t="s">
        <v>331</v>
      </c>
    </row>
    <row r="37" spans="1:8" x14ac:dyDescent="0.25">
      <c r="A37" s="1" t="s">
        <v>7</v>
      </c>
      <c r="B37" s="12">
        <v>45917</v>
      </c>
      <c r="C37" s="8" t="s">
        <v>48</v>
      </c>
      <c r="D37" s="1" t="s">
        <v>227</v>
      </c>
      <c r="E37" s="1" t="s">
        <v>109</v>
      </c>
      <c r="F37" s="8" t="s">
        <v>306</v>
      </c>
      <c r="G37" s="5" t="s">
        <v>317</v>
      </c>
      <c r="H37" s="8" t="s">
        <v>335</v>
      </c>
    </row>
    <row r="38" spans="1:8" x14ac:dyDescent="0.25">
      <c r="A38" s="1" t="s">
        <v>8</v>
      </c>
      <c r="B38" s="12">
        <v>45936</v>
      </c>
      <c r="C38" s="8" t="s">
        <v>49</v>
      </c>
      <c r="D38" s="1" t="s">
        <v>239</v>
      </c>
      <c r="E38" s="1" t="s">
        <v>110</v>
      </c>
      <c r="F38" s="8" t="s">
        <v>306</v>
      </c>
      <c r="G38" s="5" t="s">
        <v>317</v>
      </c>
      <c r="H38" s="8" t="s">
        <v>331</v>
      </c>
    </row>
    <row r="39" spans="1:8" x14ac:dyDescent="0.25">
      <c r="A39" s="1" t="s">
        <v>9</v>
      </c>
      <c r="B39" s="12">
        <v>45941</v>
      </c>
      <c r="C39" s="8" t="s">
        <v>50</v>
      </c>
      <c r="D39" s="1" t="s">
        <v>239</v>
      </c>
      <c r="E39" s="1" t="s">
        <v>111</v>
      </c>
      <c r="F39" s="8" t="s">
        <v>306</v>
      </c>
      <c r="G39" s="5" t="s">
        <v>317</v>
      </c>
      <c r="H39" s="8" t="s">
        <v>337</v>
      </c>
    </row>
    <row r="40" spans="1:8" x14ac:dyDescent="0.25">
      <c r="A40" s="1" t="s">
        <v>263</v>
      </c>
      <c r="B40" s="12">
        <v>45942</v>
      </c>
      <c r="C40" s="8" t="s">
        <v>264</v>
      </c>
      <c r="D40" s="1"/>
      <c r="E40" s="1" t="s">
        <v>297</v>
      </c>
      <c r="F40" s="8" t="s">
        <v>310</v>
      </c>
      <c r="G40" s="5" t="s">
        <v>328</v>
      </c>
      <c r="H40" s="8" t="s">
        <v>330</v>
      </c>
    </row>
    <row r="41" spans="1:8" x14ac:dyDescent="0.25">
      <c r="A41" s="1" t="s">
        <v>10</v>
      </c>
      <c r="B41" s="12">
        <v>45949</v>
      </c>
      <c r="C41" s="8" t="s">
        <v>51</v>
      </c>
      <c r="D41" s="1" t="s">
        <v>239</v>
      </c>
      <c r="E41" s="1" t="s">
        <v>112</v>
      </c>
      <c r="F41" s="8" t="s">
        <v>306</v>
      </c>
      <c r="G41" s="5" t="s">
        <v>317</v>
      </c>
      <c r="H41" s="8" t="s">
        <v>330</v>
      </c>
    </row>
    <row r="42" spans="1:8" x14ac:dyDescent="0.25">
      <c r="A42" s="1" t="s">
        <v>265</v>
      </c>
      <c r="B42" s="12">
        <v>45963</v>
      </c>
      <c r="C42" s="8" t="s">
        <v>266</v>
      </c>
      <c r="D42" s="1"/>
      <c r="E42" s="1" t="s">
        <v>298</v>
      </c>
      <c r="F42" s="8" t="s">
        <v>309</v>
      </c>
      <c r="G42" s="5" t="s">
        <v>328</v>
      </c>
      <c r="H42" s="8" t="s">
        <v>330</v>
      </c>
    </row>
    <row r="43" spans="1:8" x14ac:dyDescent="0.25">
      <c r="A43" s="1" t="s">
        <v>137</v>
      </c>
      <c r="B43" s="12">
        <v>45963</v>
      </c>
      <c r="C43" s="8" t="s">
        <v>149</v>
      </c>
      <c r="D43" s="1" t="s">
        <v>227</v>
      </c>
      <c r="E43" s="1" t="s">
        <v>173</v>
      </c>
      <c r="F43" s="8" t="s">
        <v>305</v>
      </c>
      <c r="G43" s="5" t="s">
        <v>317</v>
      </c>
      <c r="H43" s="8" t="s">
        <v>339</v>
      </c>
    </row>
    <row r="44" spans="1:8" x14ac:dyDescent="0.25">
      <c r="A44" s="1" t="s">
        <v>138</v>
      </c>
      <c r="B44" s="12">
        <v>45963</v>
      </c>
      <c r="C44" s="8" t="s">
        <v>150</v>
      </c>
      <c r="D44" s="1" t="s">
        <v>239</v>
      </c>
      <c r="E44" s="1" t="s">
        <v>174</v>
      </c>
      <c r="F44" s="8" t="s">
        <v>305</v>
      </c>
      <c r="G44" s="5" t="s">
        <v>317</v>
      </c>
      <c r="H44" s="8" t="s">
        <v>333</v>
      </c>
    </row>
    <row r="45" spans="1:8" x14ac:dyDescent="0.25">
      <c r="A45" s="1" t="s">
        <v>11</v>
      </c>
      <c r="B45" s="12">
        <v>45972</v>
      </c>
      <c r="C45" s="8" t="s">
        <v>52</v>
      </c>
      <c r="D45" s="1" t="s">
        <v>131</v>
      </c>
      <c r="E45" s="1" t="s">
        <v>113</v>
      </c>
      <c r="F45" s="8" t="s">
        <v>311</v>
      </c>
      <c r="G45" s="5" t="s">
        <v>317</v>
      </c>
      <c r="H45" s="8" t="s">
        <v>334</v>
      </c>
    </row>
    <row r="46" spans="1:8" x14ac:dyDescent="0.25">
      <c r="A46" s="1" t="s">
        <v>267</v>
      </c>
      <c r="B46" s="12">
        <v>45972</v>
      </c>
      <c r="C46" s="8" t="s">
        <v>268</v>
      </c>
      <c r="D46" s="1"/>
      <c r="E46" s="1" t="s">
        <v>299</v>
      </c>
      <c r="F46" s="8" t="s">
        <v>323</v>
      </c>
      <c r="G46" s="5" t="s">
        <v>315</v>
      </c>
      <c r="H46" s="8" t="s">
        <v>330</v>
      </c>
    </row>
    <row r="47" spans="1:8" x14ac:dyDescent="0.25">
      <c r="A47" s="1" t="s">
        <v>12</v>
      </c>
      <c r="B47" s="12">
        <v>45978</v>
      </c>
      <c r="C47" s="8" t="s">
        <v>53</v>
      </c>
      <c r="D47" s="1" t="s">
        <v>227</v>
      </c>
      <c r="E47" s="1" t="s">
        <v>114</v>
      </c>
      <c r="F47" s="8" t="s">
        <v>311</v>
      </c>
      <c r="G47" s="5" t="s">
        <v>317</v>
      </c>
      <c r="H47" s="8" t="s">
        <v>332</v>
      </c>
    </row>
    <row r="48" spans="1:8" x14ac:dyDescent="0.25">
      <c r="A48" s="1" t="s">
        <v>13</v>
      </c>
      <c r="B48" s="12">
        <v>45982</v>
      </c>
      <c r="C48" s="8" t="s">
        <v>54</v>
      </c>
      <c r="D48" s="1" t="s">
        <v>131</v>
      </c>
      <c r="E48" s="1" t="s">
        <v>113</v>
      </c>
      <c r="F48" s="8" t="s">
        <v>311</v>
      </c>
      <c r="G48" s="5" t="s">
        <v>317</v>
      </c>
      <c r="H48" s="8" t="s">
        <v>334</v>
      </c>
    </row>
    <row r="49" spans="1:8" x14ac:dyDescent="0.25">
      <c r="A49" s="1" t="s">
        <v>14</v>
      </c>
      <c r="B49" s="12">
        <v>45985</v>
      </c>
      <c r="C49" s="8" t="s">
        <v>55</v>
      </c>
      <c r="D49" s="1" t="s">
        <v>227</v>
      </c>
      <c r="E49" s="1" t="s">
        <v>115</v>
      </c>
      <c r="F49" s="8" t="s">
        <v>311</v>
      </c>
      <c r="G49" s="5" t="s">
        <v>317</v>
      </c>
      <c r="H49" s="8" t="s">
        <v>336</v>
      </c>
    </row>
    <row r="50" spans="1:8" x14ac:dyDescent="0.25">
      <c r="A50" s="1" t="s">
        <v>15</v>
      </c>
      <c r="B50" s="12">
        <v>45985</v>
      </c>
      <c r="C50" s="8" t="s">
        <v>56</v>
      </c>
      <c r="D50" s="1" t="s">
        <v>227</v>
      </c>
      <c r="E50" s="1" t="s">
        <v>116</v>
      </c>
      <c r="F50" s="8" t="s">
        <v>311</v>
      </c>
      <c r="G50" s="5" t="s">
        <v>317</v>
      </c>
      <c r="H50" s="8" t="s">
        <v>335</v>
      </c>
    </row>
    <row r="51" spans="1:8" x14ac:dyDescent="0.25">
      <c r="A51" s="1" t="s">
        <v>16</v>
      </c>
      <c r="B51" s="12">
        <v>45990</v>
      </c>
      <c r="C51" s="8" t="s">
        <v>57</v>
      </c>
      <c r="D51" s="1" t="s">
        <v>243</v>
      </c>
      <c r="E51" s="1" t="s">
        <v>117</v>
      </c>
      <c r="F51" s="8" t="s">
        <v>311</v>
      </c>
      <c r="G51" s="5" t="s">
        <v>317</v>
      </c>
      <c r="H51" s="8" t="s">
        <v>337</v>
      </c>
    </row>
    <row r="52" spans="1:8" x14ac:dyDescent="0.25">
      <c r="A52" s="2" t="s">
        <v>17</v>
      </c>
      <c r="B52" s="12">
        <v>45999</v>
      </c>
      <c r="C52" s="8" t="s">
        <v>58</v>
      </c>
      <c r="D52" s="1" t="s">
        <v>139</v>
      </c>
      <c r="E52" s="1" t="s">
        <v>118</v>
      </c>
      <c r="F52" s="8" t="s">
        <v>311</v>
      </c>
      <c r="G52" s="5" t="s">
        <v>317</v>
      </c>
      <c r="H52" s="8" t="s">
        <v>338</v>
      </c>
    </row>
    <row r="53" spans="1:8" x14ac:dyDescent="0.25">
      <c r="A53" s="2" t="s">
        <v>18</v>
      </c>
      <c r="B53" s="12">
        <v>45999</v>
      </c>
      <c r="C53" s="8" t="s">
        <v>59</v>
      </c>
      <c r="D53" s="1" t="s">
        <v>139</v>
      </c>
      <c r="E53" s="1" t="s">
        <v>119</v>
      </c>
      <c r="F53" s="8" t="s">
        <v>311</v>
      </c>
      <c r="G53" s="5" t="s">
        <v>317</v>
      </c>
      <c r="H53" s="8" t="s">
        <v>333</v>
      </c>
    </row>
    <row r="54" spans="1:8" x14ac:dyDescent="0.25">
      <c r="A54" s="2" t="s">
        <v>269</v>
      </c>
      <c r="B54" s="12">
        <v>46001</v>
      </c>
      <c r="C54" s="8" t="s">
        <v>270</v>
      </c>
      <c r="D54" s="1"/>
      <c r="E54" s="1" t="s">
        <v>300</v>
      </c>
      <c r="F54" s="8" t="s">
        <v>312</v>
      </c>
      <c r="G54" s="5" t="s">
        <v>328</v>
      </c>
      <c r="H54" s="8" t="s">
        <v>330</v>
      </c>
    </row>
    <row r="55" spans="1:8" x14ac:dyDescent="0.25">
      <c r="A55" s="1" t="s">
        <v>19</v>
      </c>
      <c r="B55" s="12">
        <v>46022</v>
      </c>
      <c r="C55" s="8" t="s">
        <v>60</v>
      </c>
      <c r="D55" s="1" t="s">
        <v>243</v>
      </c>
      <c r="E55" s="1" t="s">
        <v>120</v>
      </c>
      <c r="F55" s="8" t="s">
        <v>311</v>
      </c>
      <c r="G55" s="5" t="s">
        <v>317</v>
      </c>
      <c r="H55" s="8" t="s">
        <v>337</v>
      </c>
    </row>
    <row r="56" spans="1:8" x14ac:dyDescent="0.25">
      <c r="A56" s="1" t="s">
        <v>20</v>
      </c>
      <c r="B56" s="12">
        <v>46022</v>
      </c>
      <c r="C56" s="8" t="s">
        <v>61</v>
      </c>
      <c r="D56" s="1" t="s">
        <v>243</v>
      </c>
      <c r="E56" s="1" t="s">
        <v>121</v>
      </c>
      <c r="F56" s="8" t="s">
        <v>311</v>
      </c>
      <c r="G56" s="5" t="s">
        <v>317</v>
      </c>
      <c r="H56" s="8" t="s">
        <v>339</v>
      </c>
    </row>
    <row r="57" spans="1:8" x14ac:dyDescent="0.25">
      <c r="A57" s="1" t="s">
        <v>21</v>
      </c>
      <c r="B57" s="12">
        <v>46022</v>
      </c>
      <c r="C57" s="8" t="s">
        <v>62</v>
      </c>
      <c r="D57" s="1" t="s">
        <v>243</v>
      </c>
      <c r="E57" s="1" t="s">
        <v>122</v>
      </c>
      <c r="F57" s="8" t="s">
        <v>311</v>
      </c>
      <c r="G57" s="5" t="s">
        <v>317</v>
      </c>
      <c r="H57" s="8" t="s">
        <v>339</v>
      </c>
    </row>
    <row r="58" spans="1:8" x14ac:dyDescent="0.25">
      <c r="A58" s="1" t="s">
        <v>271</v>
      </c>
      <c r="B58" s="12">
        <v>46023</v>
      </c>
      <c r="C58" s="8" t="s">
        <v>272</v>
      </c>
      <c r="D58" s="1"/>
      <c r="E58" s="1" t="s">
        <v>301</v>
      </c>
      <c r="F58" s="8" t="s">
        <v>323</v>
      </c>
      <c r="G58" s="5" t="s">
        <v>315</v>
      </c>
      <c r="H58" s="8" t="s">
        <v>330</v>
      </c>
    </row>
    <row r="59" spans="1:8" x14ac:dyDescent="0.25">
      <c r="A59" s="1" t="s">
        <v>273</v>
      </c>
      <c r="B59" s="12">
        <v>46023</v>
      </c>
      <c r="C59" s="8" t="s">
        <v>274</v>
      </c>
      <c r="D59" s="1"/>
      <c r="E59" s="1" t="s">
        <v>302</v>
      </c>
      <c r="F59" s="8" t="s">
        <v>323</v>
      </c>
      <c r="G59" s="5" t="s">
        <v>315</v>
      </c>
      <c r="H59" s="8" t="s">
        <v>330</v>
      </c>
    </row>
    <row r="60" spans="1:8" x14ac:dyDescent="0.25">
      <c r="A60" s="1" t="s">
        <v>22</v>
      </c>
      <c r="B60" s="12">
        <v>46033</v>
      </c>
      <c r="C60" s="8" t="s">
        <v>63</v>
      </c>
      <c r="D60" s="1" t="s">
        <v>137</v>
      </c>
      <c r="E60" s="1" t="s">
        <v>123</v>
      </c>
      <c r="F60" s="8" t="s">
        <v>311</v>
      </c>
      <c r="G60" s="5" t="s">
        <v>317</v>
      </c>
      <c r="H60" s="8" t="s">
        <v>335</v>
      </c>
    </row>
    <row r="61" spans="1:8" x14ac:dyDescent="0.25">
      <c r="A61" s="1" t="s">
        <v>23</v>
      </c>
      <c r="B61" s="12">
        <v>46039</v>
      </c>
      <c r="C61" s="8" t="s">
        <v>64</v>
      </c>
      <c r="D61" s="1" t="s">
        <v>243</v>
      </c>
      <c r="E61" s="1" t="s">
        <v>124</v>
      </c>
      <c r="F61" s="8" t="s">
        <v>311</v>
      </c>
      <c r="G61" s="5" t="s">
        <v>317</v>
      </c>
      <c r="H61" s="8" t="s">
        <v>330</v>
      </c>
    </row>
    <row r="62" spans="1:8" x14ac:dyDescent="0.25">
      <c r="A62" s="1" t="s">
        <v>24</v>
      </c>
      <c r="B62" s="12">
        <v>46040</v>
      </c>
      <c r="C62" s="8" t="s">
        <v>65</v>
      </c>
      <c r="D62" s="1" t="s">
        <v>243</v>
      </c>
      <c r="E62" s="1"/>
      <c r="F62" s="8" t="s">
        <v>311</v>
      </c>
      <c r="G62" s="5" t="s">
        <v>317</v>
      </c>
      <c r="H62" s="8" t="s">
        <v>335</v>
      </c>
    </row>
    <row r="63" spans="1:8" x14ac:dyDescent="0.25">
      <c r="A63" s="1" t="s">
        <v>25</v>
      </c>
      <c r="B63" s="12">
        <v>46041</v>
      </c>
      <c r="C63" s="8" t="s">
        <v>66</v>
      </c>
      <c r="D63" s="1" t="s">
        <v>138</v>
      </c>
      <c r="E63" s="1" t="s">
        <v>125</v>
      </c>
      <c r="F63" s="8" t="s">
        <v>311</v>
      </c>
      <c r="G63" s="5" t="s">
        <v>317</v>
      </c>
      <c r="H63" s="8" t="s">
        <v>331</v>
      </c>
    </row>
    <row r="64" spans="1:8" x14ac:dyDescent="0.25">
      <c r="A64" s="1" t="s">
        <v>26</v>
      </c>
      <c r="B64" s="12">
        <v>46042</v>
      </c>
      <c r="C64" s="8" t="s">
        <v>67</v>
      </c>
      <c r="D64" s="1" t="s">
        <v>243</v>
      </c>
      <c r="E64" s="1" t="s">
        <v>126</v>
      </c>
      <c r="F64" s="8" t="s">
        <v>311</v>
      </c>
      <c r="G64" s="5" t="s">
        <v>317</v>
      </c>
      <c r="H64" s="8" t="s">
        <v>332</v>
      </c>
    </row>
    <row r="65" spans="1:8" x14ac:dyDescent="0.25">
      <c r="A65" s="1" t="s">
        <v>27</v>
      </c>
      <c r="B65" s="12">
        <v>46043</v>
      </c>
      <c r="C65" s="8" t="s">
        <v>68</v>
      </c>
      <c r="D65" s="1" t="s">
        <v>243</v>
      </c>
      <c r="E65" s="1" t="s">
        <v>127</v>
      </c>
      <c r="F65" s="8" t="s">
        <v>311</v>
      </c>
      <c r="G65" s="5" t="s">
        <v>317</v>
      </c>
      <c r="H65" s="8" t="s">
        <v>336</v>
      </c>
    </row>
    <row r="66" spans="1:8" x14ac:dyDescent="0.25">
      <c r="A66" s="1" t="s">
        <v>28</v>
      </c>
      <c r="B66" s="12">
        <v>46043</v>
      </c>
      <c r="C66" s="8" t="s">
        <v>69</v>
      </c>
      <c r="D66" s="1" t="s">
        <v>243</v>
      </c>
      <c r="E66" s="1" t="s">
        <v>128</v>
      </c>
      <c r="F66" s="8" t="s">
        <v>311</v>
      </c>
      <c r="G66" s="5" t="s">
        <v>317</v>
      </c>
      <c r="H66" s="8" t="s">
        <v>336</v>
      </c>
    </row>
    <row r="67" spans="1:8" x14ac:dyDescent="0.25">
      <c r="H67" t="s">
        <v>210</v>
      </c>
    </row>
  </sheetData>
  <autoFilter ref="H1:H67" xr:uid="{0E65A257-9A9B-46F7-BDD4-7F0AB4F5DA88}"/>
  <conditionalFormatting sqref="C1">
    <cfRule type="cellIs" dxfId="5" priority="4" operator="equal">
      <formula>"Tidak Aktif"</formula>
    </cfRule>
  </conditionalFormatting>
  <conditionalFormatting sqref="C1">
    <cfRule type="duplicateValues" dxfId="4" priority="5"/>
  </conditionalFormatting>
  <conditionalFormatting sqref="A1">
    <cfRule type="duplicateValues" dxfId="3" priority="6"/>
  </conditionalFormatting>
  <conditionalFormatting sqref="A52:A53">
    <cfRule type="duplicateValues" dxfId="2" priority="2"/>
  </conditionalFormatting>
  <conditionalFormatting sqref="C50:C51">
    <cfRule type="duplicateValues" dxfId="1" priority="3"/>
  </conditionalFormatting>
  <conditionalFormatting sqref="A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SALES</vt:lpstr>
      <vt:lpstr>MASTER SH</vt:lpstr>
      <vt:lpstr>MASTER SUPPLIER</vt:lpstr>
      <vt:lpstr>MASTER KARYAWAN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2026-02-15T15:44:21Z</dcterms:created>
  <dcterms:modified xsi:type="dcterms:W3CDTF">2026-02-15T16:16:40Z</dcterms:modified>
</cp:coreProperties>
</file>