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016-2025\"/>
    </mc:Choice>
  </mc:AlternateContent>
  <xr:revisionPtr revIDLastSave="0" documentId="13_ncr:1_{4285BFDA-9AD9-4629-81EF-3981F3962066}" xr6:coauthVersionLast="47" xr6:coauthVersionMax="47" xr10:uidLastSave="{00000000-0000-0000-0000-000000000000}"/>
  <bookViews>
    <workbookView xWindow="30612" yWindow="-108" windowWidth="23256" windowHeight="12456" xr2:uid="{A2B94CE3-B920-4ECD-B197-4E80388538BD}"/>
  </bookViews>
  <sheets>
    <sheet name="Hoja1" sheetId="1" r:id="rId1"/>
  </sheets>
  <definedNames>
    <definedName name="_xlnm._FilterDatabase" localSheetId="0" hidden="1">Hoja1!$A$1:$D$582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21" i="1"/>
  <c r="D23" i="1"/>
  <c r="D24" i="1"/>
  <c r="D78" i="1"/>
  <c r="D128" i="1"/>
  <c r="D167" i="1"/>
  <c r="D175" i="1"/>
  <c r="D248" i="1"/>
  <c r="D312" i="1"/>
  <c r="D315" i="1"/>
  <c r="D317" i="1"/>
  <c r="D320" i="1"/>
  <c r="D342" i="1"/>
  <c r="D415" i="1"/>
  <c r="D454" i="1"/>
  <c r="D544" i="1"/>
  <c r="D551" i="1"/>
</calcChain>
</file>

<file path=xl/sharedStrings.xml><?xml version="1.0" encoding="utf-8"?>
<sst xmlns="http://schemas.openxmlformats.org/spreadsheetml/2006/main" count="646" uniqueCount="641">
  <si>
    <t>EA103</t>
  </si>
  <si>
    <t>L-X,6,PZEA103-1</t>
  </si>
  <si>
    <t>L-X,6,PZEA103-2</t>
  </si>
  <si>
    <t>L-X,6,PZEA103-3</t>
  </si>
  <si>
    <t>L-X,6,PZEA103-4</t>
  </si>
  <si>
    <t>L-X,6,PZEA103-5</t>
  </si>
  <si>
    <t>EA1782</t>
  </si>
  <si>
    <t>L-X,6,PZEA1782-1</t>
  </si>
  <si>
    <t>L-X,6,PZEA1782-2</t>
  </si>
  <si>
    <t>L-X,6,PZEA1782-3</t>
  </si>
  <si>
    <t>L-X,6,PZEA1782-4</t>
  </si>
  <si>
    <t>L-X,6,PZEA1782-5</t>
  </si>
  <si>
    <t>L-X,6,PZEA1782-6</t>
  </si>
  <si>
    <t>L-X,6,PZEA1782-7</t>
  </si>
  <si>
    <t>L-X,6,PZEA1782-8</t>
  </si>
  <si>
    <t>L-X,6,PZEA1782-9</t>
  </si>
  <si>
    <t>EA1510</t>
  </si>
  <si>
    <t>L-X,6,PZEA1510-1</t>
  </si>
  <si>
    <t>L-X,6,PZEA1510-2</t>
  </si>
  <si>
    <t>L-X,6,PZEA1510-3</t>
  </si>
  <si>
    <t>L-X,6,PZEA1510-4</t>
  </si>
  <si>
    <t>L-X,6,PZEA1510-5</t>
  </si>
  <si>
    <t>L-X,6,PZEA1510-6</t>
  </si>
  <si>
    <t>L-X,6,PZEA1510-7</t>
  </si>
  <si>
    <t>L-X,6,PZEA1510-8</t>
  </si>
  <si>
    <t>L-X,6,PZEA1510-9</t>
  </si>
  <si>
    <t>EA6901-EA10</t>
  </si>
  <si>
    <t>L-X,6,PZEA6901-EA10-1</t>
  </si>
  <si>
    <t>L-X,6,PZEA6901-EA10-2</t>
  </si>
  <si>
    <t>L-X,6,PZEA6901-EA10-3</t>
  </si>
  <si>
    <t>L-X,6,PZEA6901-EA10-4</t>
  </si>
  <si>
    <t>L-X,6,PZEA6901-EA10-5</t>
  </si>
  <si>
    <t>L-X,6,PZEA6901-EA10-6</t>
  </si>
  <si>
    <t>L-X,6,PZEA6901-EA10-7</t>
  </si>
  <si>
    <t>L-X,6,PZEA6901-EA10-8</t>
  </si>
  <si>
    <t>L-X,6,PZEA6901-EA10-9</t>
  </si>
  <si>
    <t>EA7251</t>
  </si>
  <si>
    <t>L-X,6,PZEA7251-1</t>
  </si>
  <si>
    <t>L-X,6,PZEA7251-2</t>
  </si>
  <si>
    <t>L-X,6,PZEA7251-3</t>
  </si>
  <si>
    <t>L-X,6,PZEA7251-4</t>
  </si>
  <si>
    <t>L-X,6,PZEA7251-5</t>
  </si>
  <si>
    <t>L-X,6,PZEA7251-6</t>
  </si>
  <si>
    <t>L-X,6,PZEA7251-7</t>
  </si>
  <si>
    <t>L-X,6,PZEA7251-8</t>
  </si>
  <si>
    <t>EA1801</t>
  </si>
  <si>
    <t>L-X,6,PZEA1801-1</t>
  </si>
  <si>
    <t>L-X,6,PZEA1801-2</t>
  </si>
  <si>
    <t>L-X,6,PZEA1801-3</t>
  </si>
  <si>
    <t>L-X,6,PZEA1801-4</t>
  </si>
  <si>
    <t>L-X,6,PZEA1801-5</t>
  </si>
  <si>
    <t>L-X,6,PZEA1801-6</t>
  </si>
  <si>
    <t>L-X,6,PZEA1801-7</t>
  </si>
  <si>
    <t>L-X,6,PZEA1801-8</t>
  </si>
  <si>
    <t>L-X,6,PZEA1801-9</t>
  </si>
  <si>
    <t>EA1783</t>
  </si>
  <si>
    <t>L-X,6,PZEA1783-1</t>
  </si>
  <si>
    <t>L-X,6,PZEA1783-2</t>
  </si>
  <si>
    <t>L-X,6,PZEA1783-3</t>
  </si>
  <si>
    <t>L-X,6,PZEA1783-4</t>
  </si>
  <si>
    <t>L-X,6,PZEA1783-5</t>
  </si>
  <si>
    <t>L-X,6,PZEA1783-6</t>
  </si>
  <si>
    <t>L-X,6,PZEA1783-7</t>
  </si>
  <si>
    <t>L-X,6,PZEA1783-8</t>
  </si>
  <si>
    <t>L-X,6,PZEA1783-9</t>
  </si>
  <si>
    <t>EA7996</t>
  </si>
  <si>
    <t>L-X,6,PZEA7996-1</t>
  </si>
  <si>
    <t>L-X,6,PZEA7996-2</t>
  </si>
  <si>
    <t>L-X,6,PZEA7996-3</t>
  </si>
  <si>
    <t>L-X,6,PZEA7996-4</t>
  </si>
  <si>
    <t>L-X,6,PZEA7996-5</t>
  </si>
  <si>
    <t>L-X,6,PZEA7996-6</t>
  </si>
  <si>
    <t>L-X,6,PZEA7996-7</t>
  </si>
  <si>
    <t>L-X,6,PZEA7996-8</t>
  </si>
  <si>
    <t>L-X,6,PZEA7996-9</t>
  </si>
  <si>
    <t>EA2503</t>
  </si>
  <si>
    <t>L-X,6,PZEA2503-1</t>
  </si>
  <si>
    <t>L-X,6,PZEA2503-2</t>
  </si>
  <si>
    <t>L-X,6,PZEA2503-3</t>
  </si>
  <si>
    <t>L-X,6,PZEA2503-4</t>
  </si>
  <si>
    <t>EA5614</t>
  </si>
  <si>
    <t>L-X,6,PZEA5614-1</t>
  </si>
  <si>
    <t>L-X,6,PZEA5614-2</t>
  </si>
  <si>
    <t>L-X,6,PZEA5614-3</t>
  </si>
  <si>
    <t>L-X,6,PZEA5614-4</t>
  </si>
  <si>
    <t>L-X,6,PZEA5614-5</t>
  </si>
  <si>
    <t>L-X,6,PZEA5614-6</t>
  </si>
  <si>
    <t>L-X,6,PZEA5614-7</t>
  </si>
  <si>
    <t>L-X,6,PZEA5614-8</t>
  </si>
  <si>
    <t>L-X,6,PZEA5614-9</t>
  </si>
  <si>
    <t>EA1688</t>
  </si>
  <si>
    <t>L-X,6,PZEA1688-1</t>
  </si>
  <si>
    <t>L-X,6,PZEA1688-2</t>
  </si>
  <si>
    <t>L-X,6,PZEA1688-4</t>
  </si>
  <si>
    <t>L-X,6,PZEA1688-5</t>
  </si>
  <si>
    <t>L-X,6,PZEA1688-6</t>
  </si>
  <si>
    <t>L-X,6,PZEA1688-7</t>
  </si>
  <si>
    <t>L-X,6,PZEA1688-8</t>
  </si>
  <si>
    <t>L-X,6,PZEA1688-9</t>
  </si>
  <si>
    <t>EA1696</t>
  </si>
  <si>
    <t>L-X,6,PZEA1696-1</t>
  </si>
  <si>
    <t>L-X,6,PZEA1696-2</t>
  </si>
  <si>
    <t>L-X,6,PZEA1696-3</t>
  </si>
  <si>
    <t>L-X,6,PZEA1696-4</t>
  </si>
  <si>
    <t>L-X,6,PZEA1696-5</t>
  </si>
  <si>
    <t>L-X,6,PZEA1696-6</t>
  </si>
  <si>
    <t>L-X,6,PZEA1696-7</t>
  </si>
  <si>
    <t>L-X,6,PZEA1696-8</t>
  </si>
  <si>
    <t>L-X,6,PZEA1696-9</t>
  </si>
  <si>
    <t>L-X,6,PZEA1696-10</t>
  </si>
  <si>
    <t>L-X,6,PZEA1696-11</t>
  </si>
  <si>
    <t>L-X,6,PZEA1696-12</t>
  </si>
  <si>
    <t>L-X,6,PZEA1696-13</t>
  </si>
  <si>
    <t>L-X,6,PZEA1696-14</t>
  </si>
  <si>
    <t>L-X,6,PZEA1696-15</t>
  </si>
  <si>
    <t>L-X,6,PZEA1696-16</t>
  </si>
  <si>
    <t>L-X,6,PZEA1696-17</t>
  </si>
  <si>
    <t>L-X,6,PZEA1696-18</t>
  </si>
  <si>
    <t>L-X,6,PZEA1696-19</t>
  </si>
  <si>
    <t>L-X,6,PZEA1696-20</t>
  </si>
  <si>
    <t>L-X,6,PZEA1696-21</t>
  </si>
  <si>
    <t>L-X,6,PZEA1696-22</t>
  </si>
  <si>
    <t>L-X,6,PZEA1696-23</t>
  </si>
  <si>
    <t>L-X,6,PZEA1696-24</t>
  </si>
  <si>
    <t>L-X,6,PZEA1696-25</t>
  </si>
  <si>
    <t>EA1674</t>
  </si>
  <si>
    <t>L-X,6,PZEA1674-1</t>
  </si>
  <si>
    <t>L-X,6,PZEA1674-2</t>
  </si>
  <si>
    <t>L-X,6,PZEA1674-3</t>
  </si>
  <si>
    <t>L-X,6,PZEA1674-4</t>
  </si>
  <si>
    <t>L-X,6,PZEA1674-5</t>
  </si>
  <si>
    <t>L-X,6,PZEA1674-6</t>
  </si>
  <si>
    <t>L-X,6,PZEA1674-7</t>
  </si>
  <si>
    <t>L-X,6,PZEA1674-8</t>
  </si>
  <si>
    <t>L-X,6,PZEA1674-9</t>
  </si>
  <si>
    <t>EA1627</t>
  </si>
  <si>
    <t>L-X,6,PZEA1627-1</t>
  </si>
  <si>
    <t>L-X,6,PZEA1627-2</t>
  </si>
  <si>
    <t>L-X,6,PZEA1627-3</t>
  </si>
  <si>
    <t>L-X,6,PZEA1627-4</t>
  </si>
  <si>
    <t>L-X,6,PZEA1627-5</t>
  </si>
  <si>
    <t>L-X,6,PZEA1627-6</t>
  </si>
  <si>
    <t>L-X,6,PZEA1627-7</t>
  </si>
  <si>
    <t>L-X,6,PZEA1627-8</t>
  </si>
  <si>
    <t>L-X,6,PZEA1627-9</t>
  </si>
  <si>
    <t>L-X,6,PZEA1627-10</t>
  </si>
  <si>
    <t>L-X,6,PZEA1627-11</t>
  </si>
  <si>
    <t>L-X,6,PZEA1627-12</t>
  </si>
  <si>
    <t>EA180</t>
  </si>
  <si>
    <t>L-X,6,PZEA180-1</t>
  </si>
  <si>
    <t>L-X,6,PZEA180-2</t>
  </si>
  <si>
    <t>L-X,6,PZEA180-3</t>
  </si>
  <si>
    <t>L-X,6,PZEA180-4</t>
  </si>
  <si>
    <t>EA68</t>
  </si>
  <si>
    <t>L-X,6,PZEA68-1</t>
  </si>
  <si>
    <t>L-X,6,PZEA68-2</t>
  </si>
  <si>
    <t>L-X,6,PZEA68-3</t>
  </si>
  <si>
    <t>L-X,6,PZEA68-4</t>
  </si>
  <si>
    <t>L-X,6,PZEA68-5</t>
  </si>
  <si>
    <t>EA280</t>
  </si>
  <si>
    <t>L-X,6,PZEA280-1</t>
  </si>
  <si>
    <t>L-X,6,PZEA280-2</t>
  </si>
  <si>
    <t>L-X,6,PZEA280-3</t>
  </si>
  <si>
    <t>L-X,6,PZEA280-4</t>
  </si>
  <si>
    <t>EA5665</t>
  </si>
  <si>
    <t>L-X,6,PZEA5665-1</t>
  </si>
  <si>
    <t>L-X,6,PZEA5665-2</t>
  </si>
  <si>
    <t>L-X,6,PZEA5665-3</t>
  </si>
  <si>
    <t>L-X,6,PZEA5665-4</t>
  </si>
  <si>
    <t>L-X,6,PZEA5665-5</t>
  </si>
  <si>
    <t>L-X,6,PZEA5665-6</t>
  </si>
  <si>
    <t>L-X,6,PZEA5665-7</t>
  </si>
  <si>
    <t>L-X,6,PZEA5665-8</t>
  </si>
  <si>
    <t>L-X,6,PZEA5665-9</t>
  </si>
  <si>
    <t>L-X,6,PZEA5665-10</t>
  </si>
  <si>
    <t>L-X,6,PZEA5665-11</t>
  </si>
  <si>
    <t>L-X,6,PZEA5665-12</t>
  </si>
  <si>
    <t>L-X,6,PZEA5665-13</t>
  </si>
  <si>
    <t>L-X,6,PZEA5665-14</t>
  </si>
  <si>
    <t>EA5782</t>
  </si>
  <si>
    <t>L-X,6,PZEA5782-1</t>
  </si>
  <si>
    <t>L-X,6,PZEA5782-2</t>
  </si>
  <si>
    <t>L-X,6,PZEA5782-3</t>
  </si>
  <si>
    <t>L-X,6,PZEA5782-4</t>
  </si>
  <si>
    <t>L-X,6,PZEA5782-5</t>
  </si>
  <si>
    <t>L-X,6,PZEA5782-6</t>
  </si>
  <si>
    <t>L-X,6,PZEA5782-7</t>
  </si>
  <si>
    <t>L-X,6,PZEA5782-8</t>
  </si>
  <si>
    <t>L-X,6,PZEA5782-9</t>
  </si>
  <si>
    <t>L-X,6,PZEA5782-10</t>
  </si>
  <si>
    <t>L-X,6,PZEA5782-11</t>
  </si>
  <si>
    <t>L-X,6,PZEA5782-12</t>
  </si>
  <si>
    <t>L-X,6,PZEA5782-13</t>
  </si>
  <si>
    <t>L-X,6,PZEA5782-14</t>
  </si>
  <si>
    <t>L-X,6,PZEA5782-15</t>
  </si>
  <si>
    <t>L-X,6,PZEA5782-16</t>
  </si>
  <si>
    <t>L-X,6,PZEA5782-17</t>
  </si>
  <si>
    <t>L-X,6,PZEA5782-18</t>
  </si>
  <si>
    <t>L-X,6,PZEA5782-19</t>
  </si>
  <si>
    <t>L-X,6,PZEA5782-20</t>
  </si>
  <si>
    <t>L-X,6,PZEA5782-21</t>
  </si>
  <si>
    <t>EXBATPN31-EA20</t>
  </si>
  <si>
    <t>L-X,6,EXBATPN31-EA20-1</t>
  </si>
  <si>
    <t>L-X,6,EXBATPN31-EA20-2</t>
  </si>
  <si>
    <t>L-X,6,EXBATPN31-EA20-3</t>
  </si>
  <si>
    <t>L-X,6,EXBATPN31-EA20-4</t>
  </si>
  <si>
    <t>L-X,6,EXBATPN31-EA20-5</t>
  </si>
  <si>
    <t>L-X,6,EXBATPN31-EA20-6</t>
  </si>
  <si>
    <t>L-X,6,EXBATPN31-EA20-7</t>
  </si>
  <si>
    <t>L-X,6,EXBATPN31-EA20-8</t>
  </si>
  <si>
    <t>L-X,6,EXBATPN31-EA20-9</t>
  </si>
  <si>
    <t>L-X,6,EXBATPN31-EA20-10</t>
  </si>
  <si>
    <t>L-X,6,EXBATPN31-EA20-11</t>
  </si>
  <si>
    <t>L-X,6,EXBATPN31-EA20-12</t>
  </si>
  <si>
    <t>L-X,6,EXBATPN31-EA20-13</t>
  </si>
  <si>
    <t>L-X,6,EXBATPN31-EA20-14</t>
  </si>
  <si>
    <t>L-X,6,EXBATPN31-EA20-15</t>
  </si>
  <si>
    <t>L-X,6,EXBATPN31-EA20-16</t>
  </si>
  <si>
    <t>L-X,6,EXBATPN31-EA20-17</t>
  </si>
  <si>
    <t>L-X,6,EXBATPN31-EA20-18</t>
  </si>
  <si>
    <t>L-X,6,EXBATPN31-EA20-19</t>
  </si>
  <si>
    <t>L-X,6,EXBATPN31-EA20-20</t>
  </si>
  <si>
    <t>L-X,6,EXBATPN31-EA20-21</t>
  </si>
  <si>
    <t>L-X,6,EXBATPN31-EA20-22</t>
  </si>
  <si>
    <t>L-X,6,EXBATPN31-EA20-23</t>
  </si>
  <si>
    <t>L-X,6,EXBATPN31-EA20-24</t>
  </si>
  <si>
    <t>L-X,6,EXBATPN31-EA20-25</t>
  </si>
  <si>
    <t>L-X,6,EXBATPN31-EA20-26</t>
  </si>
  <si>
    <t>L-X,6,EXBATPN31-EA20-27</t>
  </si>
  <si>
    <t>EA148</t>
  </si>
  <si>
    <t>L-X,6,PZEA148-1</t>
  </si>
  <si>
    <t>L-X,6,PZEA148-2</t>
  </si>
  <si>
    <t>L-X,6,PZEA148-3</t>
  </si>
  <si>
    <t>L-X,6,PZEA148-4</t>
  </si>
  <si>
    <t>L-X,6,PZEA148-5</t>
  </si>
  <si>
    <t>L-X,6,PZEA148-6</t>
  </si>
  <si>
    <t>L-X,6,PZEA148-7</t>
  </si>
  <si>
    <t>L-X,6,PZEA148-8</t>
  </si>
  <si>
    <t>L-X,6,PZEA148-9</t>
  </si>
  <si>
    <t>EA6902</t>
  </si>
  <si>
    <t>L-X,6,PZEA6902-1</t>
  </si>
  <si>
    <t>L-X,6,PZEA6902-2</t>
  </si>
  <si>
    <t>L-X,6,PZEA6902-3</t>
  </si>
  <si>
    <t>L-X,6,PZEA6902-4</t>
  </si>
  <si>
    <t>L-X,6,PZEA6902-5</t>
  </si>
  <si>
    <t>L-X,6,PZEA6902-6</t>
  </si>
  <si>
    <t>L-X,6,PZEA6902-7</t>
  </si>
  <si>
    <t>L-X,6,PZEA6902-8</t>
  </si>
  <si>
    <t>L-X,6,PZEA6902-9</t>
  </si>
  <si>
    <t>L-X,6,PZEA6902-10</t>
  </si>
  <si>
    <t>L-X,6,PZEA6902-11</t>
  </si>
  <si>
    <t>EA102A</t>
  </si>
  <si>
    <t>L-X,6,PZEA102A-1</t>
  </si>
  <si>
    <t>L-X,6,PZEA102A-2</t>
  </si>
  <si>
    <t>L-X,6,PZEA102A-3</t>
  </si>
  <si>
    <t>L-X,6,PZEA102A-4</t>
  </si>
  <si>
    <t>L-X,6,PZEA102A-5</t>
  </si>
  <si>
    <t>L-X,6,PZEA102A-6</t>
  </si>
  <si>
    <t>L-X,6,PZEA102A-7</t>
  </si>
  <si>
    <t>L-X,6,PZEA102A-8</t>
  </si>
  <si>
    <t>L-X,6,PZEA102A-9</t>
  </si>
  <si>
    <t>EA1211</t>
  </si>
  <si>
    <t>L-X,6,PZEA1211-1</t>
  </si>
  <si>
    <t>L-X,6,PZEA1211-2</t>
  </si>
  <si>
    <t>L-X,6,PZEA1211-3</t>
  </si>
  <si>
    <t>L-X,6,PZEA1211-4</t>
  </si>
  <si>
    <t>L-X,6,PZEA1211-5</t>
  </si>
  <si>
    <t>L-X,6,PZEA1211-6</t>
  </si>
  <si>
    <t>L-X,6,PZEA1211-7</t>
  </si>
  <si>
    <t>L-X,6,PZEA1211-8</t>
  </si>
  <si>
    <t>L-X,6,PZEA1211-9</t>
  </si>
  <si>
    <t>L-X,6,PZEA1211-10</t>
  </si>
  <si>
    <t>L-X,6,PZEA1211-11</t>
  </si>
  <si>
    <t>EA5867</t>
  </si>
  <si>
    <t>L-X,6,PZEA5867-1</t>
  </si>
  <si>
    <t>L-X,6,PZEA5867-2</t>
  </si>
  <si>
    <t>L-X,6,PZEA5867-3</t>
  </si>
  <si>
    <t>L-X,6,PZEA5867-4</t>
  </si>
  <si>
    <t>L-X,6,PZEA5867-5</t>
  </si>
  <si>
    <t>L-X,6,PZEA5867-6</t>
  </si>
  <si>
    <t>EA1545</t>
  </si>
  <si>
    <t>L-X,6,PZEA1545-1</t>
  </si>
  <si>
    <t>L-X,6,PZEA1545-2</t>
  </si>
  <si>
    <t>L-X,6,PZEA1545-3</t>
  </si>
  <si>
    <t>L-X,6,PZEA1545-4</t>
  </si>
  <si>
    <t>L-X,6,PZEA1545-5</t>
  </si>
  <si>
    <t>L-X,6,PZEA1545-6</t>
  </si>
  <si>
    <t>L-X,6,PZEA1545-7</t>
  </si>
  <si>
    <t>L-X,6,PZEA1545-8</t>
  </si>
  <si>
    <t>L-X,6,PZEA1545-9</t>
  </si>
  <si>
    <t>L-X,6,PZEA1545-10</t>
  </si>
  <si>
    <t>L-X,6,PZEA1545-11</t>
  </si>
  <si>
    <t>L-X,6,PZEA1545-12</t>
  </si>
  <si>
    <t>L-X,6,PZEA1545-13</t>
  </si>
  <si>
    <t>L-X,6,PZEA1545-14</t>
  </si>
  <si>
    <t>L-X,6,PZEA1545-15</t>
  </si>
  <si>
    <t>L-X,6,PZEA1545-16</t>
  </si>
  <si>
    <t>L-X,6,PZEA1545-17</t>
  </si>
  <si>
    <t>L-X,6,PZEA1545-18</t>
  </si>
  <si>
    <t>EA211</t>
  </si>
  <si>
    <t>L-X,6,PZEA211-1</t>
  </si>
  <si>
    <t>L-X,6,PZEA211-2</t>
  </si>
  <si>
    <t>L-X,6,PZEA211-3</t>
  </si>
  <si>
    <t>L-X,6,PZEA211-4</t>
  </si>
  <si>
    <t>EA181</t>
  </si>
  <si>
    <t>L-X,6,PZEA181-1</t>
  </si>
  <si>
    <t>L-X,6,PZEA181-2</t>
  </si>
  <si>
    <t>L-X,6,PZEA181-3</t>
  </si>
  <si>
    <t>L-X,6,PZEA181-4</t>
  </si>
  <si>
    <t>EA1877</t>
  </si>
  <si>
    <t>L-X,6,PZEA1877-1</t>
  </si>
  <si>
    <t>L-X,6,PZEA1877-2</t>
  </si>
  <si>
    <t>L-X,6,PZEA1877-3</t>
  </si>
  <si>
    <t>L-X,6,PZEA1877-4</t>
  </si>
  <si>
    <t>L-X,6,PZEA1877-5</t>
  </si>
  <si>
    <t>L-X,6,PZEA1877-6</t>
  </si>
  <si>
    <t>L-X,6,PZEA1877-7</t>
  </si>
  <si>
    <t>L-X,6,PZEA1877-8</t>
  </si>
  <si>
    <t>L-X,6,PZEA1877-9</t>
  </si>
  <si>
    <t>L-X,6,PZEA1877-10</t>
  </si>
  <si>
    <t>L-X,6,PZEA1877-11</t>
  </si>
  <si>
    <t>L-X,6,PZEA1877-12</t>
  </si>
  <si>
    <t>L-X,6,PZEA1877-13</t>
  </si>
  <si>
    <t>EA6576</t>
  </si>
  <si>
    <t>L-X,6,PZEA6576-1</t>
  </si>
  <si>
    <t>L-X,6,PZEA6576-2</t>
  </si>
  <si>
    <t>L-X,6,PZEA6576-3</t>
  </si>
  <si>
    <t>L-X,6,PZEA6576-4</t>
  </si>
  <si>
    <t>L-X,6,PZEA6576-5</t>
  </si>
  <si>
    <t>L-X,6,PZEA6576-6</t>
  </si>
  <si>
    <t>L-X,6,PZEA6576-7</t>
  </si>
  <si>
    <t>L-X,6,PZEA6576-8</t>
  </si>
  <si>
    <t>L-X,6,PZEA6576-9</t>
  </si>
  <si>
    <t>L-X,6,PZEA6576-10</t>
  </si>
  <si>
    <t>L-X,6,PZEA6576-11</t>
  </si>
  <si>
    <t>L-X,6,PZEA6576-12</t>
  </si>
  <si>
    <t>L-X,6,PZEA6576-13</t>
  </si>
  <si>
    <t>L-X,6,PZEA6576-14</t>
  </si>
  <si>
    <t>L-X,6,PZEA6576-15</t>
  </si>
  <si>
    <t>EA1733</t>
  </si>
  <si>
    <t>L-X,6,PZEA1733-1</t>
  </si>
  <si>
    <t>L-X,6,PZEA1733-2</t>
  </si>
  <si>
    <t>L-X,6,PZEA1733-3</t>
  </si>
  <si>
    <t>L-X,6,PZEA1733-4</t>
  </si>
  <si>
    <t>L-X,6,PZEA1733-5</t>
  </si>
  <si>
    <t>L-X,6,PZEA1733-6</t>
  </si>
  <si>
    <t>L-X,6,PZEA1733-7</t>
  </si>
  <si>
    <t>L-X,6,PZEA1733-8</t>
  </si>
  <si>
    <t>L-X,6,PZEA1733-9</t>
  </si>
  <si>
    <t>L-X,6,PZEA1733-10</t>
  </si>
  <si>
    <t>L-X,6,PZEA1733-11</t>
  </si>
  <si>
    <t>L-X,6,PZEA1733-12</t>
  </si>
  <si>
    <t>L-X,6,PZEA1733-13</t>
  </si>
  <si>
    <t>L-X,6,PZEA1733-14</t>
  </si>
  <si>
    <t>L-X,6,PZEA1733-15</t>
  </si>
  <si>
    <t>EA210</t>
  </si>
  <si>
    <t>L-X,6,PZEA210-1</t>
  </si>
  <si>
    <t>L-X,6,PZEA210-2</t>
  </si>
  <si>
    <t>L-X,6,PZEA210-3</t>
  </si>
  <si>
    <t>L-X,6,PZEA210-4</t>
  </si>
  <si>
    <t>EA184</t>
  </si>
  <si>
    <t>L-X,6,PZEA184-1</t>
  </si>
  <si>
    <t>L-X,6,PZEA184-2</t>
  </si>
  <si>
    <t>L-X,6,PZEA184-3</t>
  </si>
  <si>
    <t>L-X,6,PZEA184-4</t>
  </si>
  <si>
    <t>L-X,6,PZEA184-5</t>
  </si>
  <si>
    <t>L-X,6,PZEA184-6</t>
  </si>
  <si>
    <t>L-X,6,PZEA184-7</t>
  </si>
  <si>
    <t>L-X,6,PZEA184-8</t>
  </si>
  <si>
    <t>L-X,6,PZEA184-9</t>
  </si>
  <si>
    <t>L-X,6,PZEA184-10</t>
  </si>
  <si>
    <t>L-X,6,PZEA184-11</t>
  </si>
  <si>
    <t>L-X,6,PZEA184-12</t>
  </si>
  <si>
    <t>L-X,6,PZEA184-13</t>
  </si>
  <si>
    <t>L-X,6,PZEA184-14</t>
  </si>
  <si>
    <t>EA6647</t>
  </si>
  <si>
    <t>L-X,6,PZEA6647-1</t>
  </si>
  <si>
    <t>L-X,6,PZEA6647-2</t>
  </si>
  <si>
    <t>L-X,6,PZEA6647-3</t>
  </si>
  <si>
    <t>L-X,6,PZEA6647-4</t>
  </si>
  <si>
    <t>L-X,6,PZEA6647-5</t>
  </si>
  <si>
    <t>L-X,6,PZEA6647-6</t>
  </si>
  <si>
    <t>L-X,6,PZEA6647-7</t>
  </si>
  <si>
    <t>L-X,6,PZEA6647-8</t>
  </si>
  <si>
    <t>L-X,6,PZEA6647-9</t>
  </si>
  <si>
    <t>L-X,6,PZEA6647-10</t>
  </si>
  <si>
    <t>L-X,6,PZEA6647-11</t>
  </si>
  <si>
    <t>L-X,6,PZEA6647-12</t>
  </si>
  <si>
    <t>L-X,6,PZEA6647-13</t>
  </si>
  <si>
    <t>L-X,6,PZEA6647-14</t>
  </si>
  <si>
    <t>EA631</t>
  </si>
  <si>
    <t>L-X,6,PZEA631-1</t>
  </si>
  <si>
    <t>L-X,6,PZEA631-2</t>
  </si>
  <si>
    <t>L-X,6,PZEA631-3</t>
  </si>
  <si>
    <t>L-X,6,PZEA631-4</t>
  </si>
  <si>
    <t>EA634</t>
  </si>
  <si>
    <t>L-X,6,PZEA634-1</t>
  </si>
  <si>
    <t>L-X,6,PZEA634-2</t>
  </si>
  <si>
    <t>L-X,6,PZEA634-3</t>
  </si>
  <si>
    <t>L-X,6,PZEA634-4</t>
  </si>
  <si>
    <t>EA6526</t>
  </si>
  <si>
    <t>L-X,6,PZEA6526-1</t>
  </si>
  <si>
    <t>L-X,6,PZEA6526-2</t>
  </si>
  <si>
    <t>L-X,6,PZEA6526-3</t>
  </si>
  <si>
    <t>L-X,6,PZEA6526-4</t>
  </si>
  <si>
    <t>L-X,6,PZEA6526-5</t>
  </si>
  <si>
    <t>L-X,6,PZEA6526-6</t>
  </si>
  <si>
    <t>L-X,6,PZEA6526-7</t>
  </si>
  <si>
    <t>L-X,6,PZEA6526-8</t>
  </si>
  <si>
    <t>L-X,6,PZEA6526-9</t>
  </si>
  <si>
    <t>L-X,6,PZEA6526-10</t>
  </si>
  <si>
    <t>L-X,6,PZEA6526-11</t>
  </si>
  <si>
    <t>L-X,6,PZEA6526-12</t>
  </si>
  <si>
    <t>L-X,6,PZEA6526-13</t>
  </si>
  <si>
    <t>EA6577</t>
  </si>
  <si>
    <t>L-X,6,PZEA6577-1</t>
  </si>
  <si>
    <t>L-X,6,PZEA6577-2</t>
  </si>
  <si>
    <t>L-X,6,PZEA6577-3</t>
  </si>
  <si>
    <t>L-X,6,PZEA6577-4</t>
  </si>
  <si>
    <t>L-X,6,PZEA6577-5</t>
  </si>
  <si>
    <t>L-X,6,PZEA6577-6</t>
  </si>
  <si>
    <t>L-X,6,PZEA6577-7</t>
  </si>
  <si>
    <t>L-X,6,PZEA6577-8</t>
  </si>
  <si>
    <t>L-X,6,PZEA6577-9</t>
  </si>
  <si>
    <t>L-X,6,PZEA6577-10</t>
  </si>
  <si>
    <t>EA5735</t>
  </si>
  <si>
    <t>L-X,6,PZEA5735-1</t>
  </si>
  <si>
    <t>L-X,6,PZEA5735-2</t>
  </si>
  <si>
    <t>L-X,6,PZEA5735-3</t>
  </si>
  <si>
    <t>L-X,6,PZEA5735-4</t>
  </si>
  <si>
    <t>L-X,6,PZEA5735-5</t>
  </si>
  <si>
    <t>L-X,6,PZEA5735-6</t>
  </si>
  <si>
    <t>L-X,6,PZEA5735-7</t>
  </si>
  <si>
    <t>L-X,6,PZEA5735-8</t>
  </si>
  <si>
    <t>L-X,6,PZEA5735-9</t>
  </si>
  <si>
    <t>EA1787</t>
  </si>
  <si>
    <t>L-X,6,PZEA1787-1</t>
  </si>
  <si>
    <t>L-X,6,PZEA1787-2</t>
  </si>
  <si>
    <t>L-X,6,PZEA1787-3</t>
  </si>
  <si>
    <t>L-X,6,PZEA1787-4</t>
  </si>
  <si>
    <t>L-X,6,PZEA1787-5</t>
  </si>
  <si>
    <t>L-X,6,PZEA1787-6</t>
  </si>
  <si>
    <t>L-X,6,PZEA1787-7</t>
  </si>
  <si>
    <t>L-X,6,PZEA1787-8</t>
  </si>
  <si>
    <t>L-X,6,PZEA1787-9</t>
  </si>
  <si>
    <t>EA5963</t>
  </si>
  <si>
    <t>L-X,6,PZEA5963-1</t>
  </si>
  <si>
    <t>L-X,6,PZEA5963-2</t>
  </si>
  <si>
    <t>L-X,6,PZEA5963-3</t>
  </si>
  <si>
    <t>L-X,6,PZEA5963-4</t>
  </si>
  <si>
    <t>L-X,6,PZEA5963-5</t>
  </si>
  <si>
    <t>L-X,6,PZEA5963-6</t>
  </si>
  <si>
    <t>L-X,6,PZEA5963-7</t>
  </si>
  <si>
    <t>L-X,6,PZEA5963-8</t>
  </si>
  <si>
    <t>L-X,6,PZEA5963-9</t>
  </si>
  <si>
    <t>EA7969</t>
  </si>
  <si>
    <t>L-X,6,PZEA7969-1</t>
  </si>
  <si>
    <t>L-X,6,PZEA7969-2</t>
  </si>
  <si>
    <t>L-X,6,PZEA7969-3</t>
  </si>
  <si>
    <t>L-X,6,PZEA7969-4</t>
  </si>
  <si>
    <t>EA6908</t>
  </si>
  <si>
    <t>L-X,6,PZEA6908-1</t>
  </si>
  <si>
    <t>L-X,6,PZEA6908-2</t>
  </si>
  <si>
    <t>L-X,6,PZEA6908-3</t>
  </si>
  <si>
    <t>L-X,6,PZEA6908-4</t>
  </si>
  <si>
    <t>EA2191</t>
  </si>
  <si>
    <t>L-X,6,PZEA2191-1</t>
  </si>
  <si>
    <t>L-X,6,PZEA2191-2</t>
  </si>
  <si>
    <t>L-X,6,PZEA2191-3</t>
  </si>
  <si>
    <t>L-X,6,PZEA2191-4</t>
  </si>
  <si>
    <t>EA6033</t>
  </si>
  <si>
    <t>L-X,6,PZEA6033-1</t>
  </si>
  <si>
    <t>L-X,6,PZEA6033-2</t>
  </si>
  <si>
    <t>L-X,6,PZEA6033-3</t>
  </si>
  <si>
    <t>L-X,6,PZEA6033-4</t>
  </si>
  <si>
    <t>EA368</t>
  </si>
  <si>
    <t>L-X,6,PZEA368-1</t>
  </si>
  <si>
    <t>L-X,6,PZEA368-2</t>
  </si>
  <si>
    <t>L-X,6,PZEA368-3</t>
  </si>
  <si>
    <t>L-X,6,PZEA368-4</t>
  </si>
  <si>
    <t>EA1666</t>
  </si>
  <si>
    <t>L-X,6,PZEA1666-1</t>
  </si>
  <si>
    <t>L-X,6,PZEA1666-2</t>
  </si>
  <si>
    <t>L-X,6,PZEA1666-3</t>
  </si>
  <si>
    <t>L-X,6,PZEA1666-4</t>
  </si>
  <si>
    <t>L-X,6,PZEA1666-5</t>
  </si>
  <si>
    <t>L-X,6,PZEA1666-6</t>
  </si>
  <si>
    <t>L-X,6,PZEA1666-7</t>
  </si>
  <si>
    <t>L-X,6,PZEA1666-8</t>
  </si>
  <si>
    <t>L-X,6,PZEA1666-9</t>
  </si>
  <si>
    <t>L-X,6,PZEA1666-10</t>
  </si>
  <si>
    <t>L-X,6,PZEA1666-11</t>
  </si>
  <si>
    <t>L-X,6,PZEA1666-12</t>
  </si>
  <si>
    <t>L-X,6,PZEA1666-13</t>
  </si>
  <si>
    <t>EA6286-EA6287-EA6288-EA7307D</t>
  </si>
  <si>
    <t>L-X,6,PZEA6286-6287-6288-7307D-1</t>
  </si>
  <si>
    <t>L-X,6,PZEA6286-6287-6288-7307D-2</t>
  </si>
  <si>
    <t>L-X,6,PZEA6286-6287-6288-7307D-3</t>
  </si>
  <si>
    <t>L-X,6,PZEA6286-6287-6288-7307D-4</t>
  </si>
  <si>
    <t>L-X,6,PZEA6286-6287-6288-7307D-5</t>
  </si>
  <si>
    <t>L-X,6,PZEA6286-6287-6288-7307D-6</t>
  </si>
  <si>
    <t>L-X,6,PZEA6286-6287-6288-7307D-7</t>
  </si>
  <si>
    <t>L-X,6,PZEA6286-6287-6288-7307D-8</t>
  </si>
  <si>
    <t>L-X,6,PZEA6286-6287-6288-7307D-9</t>
  </si>
  <si>
    <t>L-X,6,PZEA6286-6287-6288-7307D-10</t>
  </si>
  <si>
    <t>L-X,6,PZEA6286-6287-6288-7307D-11</t>
  </si>
  <si>
    <t>L-X,6,PZEA6286-6287-6288-7307D-12</t>
  </si>
  <si>
    <t>L-X,6,PZEA6286-6287-6288-7307D-13</t>
  </si>
  <si>
    <t>L-X,6,PZEA6286-6287-6288-7307D-14</t>
  </si>
  <si>
    <t>L-X,6,PZEA6286-6287-6288-7307D-15</t>
  </si>
  <si>
    <t>L-X,6,PZEA6286-6287-6288-7307D-16</t>
  </si>
  <si>
    <t>L-X,6,PZEA6286-6287-6288-7307D-17</t>
  </si>
  <si>
    <t>L-X,6,PZEA6286-6287-6288-7307D-18</t>
  </si>
  <si>
    <t>L-X,6,PZEA6286-6287-6288-7307D-19</t>
  </si>
  <si>
    <t>L-X,6,PZEA6286-6287-6288-7307D-20</t>
  </si>
  <si>
    <t>L-X,6,PZEA6286-6287-6288-7307D-21</t>
  </si>
  <si>
    <t>L-X,6,PZEA6286-6287-6288-7307D-22</t>
  </si>
  <si>
    <t>L-X,6,PZEA6286-6287-6288-7307D-23</t>
  </si>
  <si>
    <t>L-X,6,PZEA6286-6287-6288-7307D-24</t>
  </si>
  <si>
    <t>L-X,6,PZEA6286-6287-6288-7307D-25</t>
  </si>
  <si>
    <t>L-X,6,PZEA6286-6287-6288-7307D-26</t>
  </si>
  <si>
    <t>L-X,6,PZEA6286-6287-6288-7307D-27</t>
  </si>
  <si>
    <t>L-X,6,PZEA6286-6287-6288-7307D-28</t>
  </si>
  <si>
    <t>L-X,6,PZEA6286-6287-6288-7307D-29</t>
  </si>
  <si>
    <t>L-X,6,PZEA6286-6287-6288-7307D-30</t>
  </si>
  <si>
    <t>L-X,6,PZEA6286-6287-6288-7307D-31</t>
  </si>
  <si>
    <t>L-X,6,PZEA6286-6287-6288-7307D-32</t>
  </si>
  <si>
    <t>L-X,6,PZEA6286-6287-6288-7307D-33</t>
  </si>
  <si>
    <t>L-X,6,PZEA6286-6287-6288-7307D-34</t>
  </si>
  <si>
    <t>L-X,6,PZEA6286-6287-6288-7307D-35</t>
  </si>
  <si>
    <t>L-X,6,PZEA6286-6287-6288-7307D-36</t>
  </si>
  <si>
    <t>L-X,6,PZEA6286-6287-6288-7307D-37</t>
  </si>
  <si>
    <t>L-X,6,PZEA6286-6287-6288-7307D-38</t>
  </si>
  <si>
    <t>L-X,6,PZEA6286-6287-6288-7307D-39</t>
  </si>
  <si>
    <t>L-X,6,PZEA6286-6287-6288-7307D-40</t>
  </si>
  <si>
    <t>L-X,6,PZEA6286-6287-6288-7307D-41</t>
  </si>
  <si>
    <t>L-X,6,PZEA6286-6287-6288-7307D-42</t>
  </si>
  <si>
    <t>L-X,6,PZEA6286-6287-6288-7307D-43</t>
  </si>
  <si>
    <t>EA1653</t>
  </si>
  <si>
    <t>L-X,6,PZEA1653-1</t>
  </si>
  <si>
    <t>L-X,6,PZEA1653-2</t>
  </si>
  <si>
    <t>L-X,6,PZEA1653-3</t>
  </si>
  <si>
    <t>L-X,6,PZEA1653-4</t>
  </si>
  <si>
    <t>L-X,6,PZEA1653-5</t>
  </si>
  <si>
    <t>L-X,6,PZEA1653-6</t>
  </si>
  <si>
    <t>L-X,6,PZEA1653-7</t>
  </si>
  <si>
    <t>L-X,6,PZEA1653-8</t>
  </si>
  <si>
    <t>L-X,6,PZEA1653-9</t>
  </si>
  <si>
    <t>L-X,6,PZEA1653-10</t>
  </si>
  <si>
    <t>L-X,6,PZEA1653-12</t>
  </si>
  <si>
    <t>L-X,6,PZEA1653-13</t>
  </si>
  <si>
    <t>L-X,6,PZEA1653-14</t>
  </si>
  <si>
    <t>L-X,6,PZEA1653-15</t>
  </si>
  <si>
    <t>L-X,6,PZEA1653-16</t>
  </si>
  <si>
    <t>EA219</t>
  </si>
  <si>
    <t>L-X,6,PZEA219-1</t>
  </si>
  <si>
    <t>L-X,6,PZEA219-2</t>
  </si>
  <si>
    <t>L-X,6,PZEA219-3</t>
  </si>
  <si>
    <t>L-X,6,PZEA219-4</t>
  </si>
  <si>
    <t>EA1658</t>
  </si>
  <si>
    <t>L-X,6,PZEA1658-1</t>
  </si>
  <si>
    <t>L-X,6,PZEA1658-2</t>
  </si>
  <si>
    <t>L-X,6,PZEA1658-3</t>
  </si>
  <si>
    <t>L-X,6,PZEA1658-4</t>
  </si>
  <si>
    <t>L-X,6,PZEA1658-5</t>
  </si>
  <si>
    <t>L-X,6,PZEA1658-6</t>
  </si>
  <si>
    <t>L-X,6,PZEA1658-7</t>
  </si>
  <si>
    <t>L-X,6,PZEA1658-8</t>
  </si>
  <si>
    <t>L-X,6,PZEA1658-9</t>
  </si>
  <si>
    <t>L-X,6,PZEA1658-10</t>
  </si>
  <si>
    <t>EA6513</t>
  </si>
  <si>
    <t>L-X,6,PZEA6513-1</t>
  </si>
  <si>
    <t>L-X,6,PZEA6513-2</t>
  </si>
  <si>
    <t>L-X,6,PZEA6513-3</t>
  </si>
  <si>
    <t>L-X,6,PZEA6513-4</t>
  </si>
  <si>
    <t>L-X,6,PZEA6513-5</t>
  </si>
  <si>
    <t>L-X,6,PZEA6513-6</t>
  </si>
  <si>
    <t>L-X,6,PZEA6513-7</t>
  </si>
  <si>
    <t>L-X,6,PZEA6513-8</t>
  </si>
  <si>
    <t>L-X,6,PZEA6513-9</t>
  </si>
  <si>
    <t>EA1718</t>
  </si>
  <si>
    <t>L-X,6,PZEA1718-1</t>
  </si>
  <si>
    <t>L-X,6,PZEA1718-2</t>
  </si>
  <si>
    <t>L-X,6,PZEA1718-3</t>
  </si>
  <si>
    <t>L-X,6,PZEA1718-4</t>
  </si>
  <si>
    <t>L-X,6,PZEA1718-5</t>
  </si>
  <si>
    <t>L-X,6,PZEA1718-6</t>
  </si>
  <si>
    <t>L-X,6,PZEA1718-7</t>
  </si>
  <si>
    <t>L-X,6,PZEA1718-8</t>
  </si>
  <si>
    <t>L-X,6,PZEA1718-9</t>
  </si>
  <si>
    <t>L-X,6,PZEA1718-10</t>
  </si>
  <si>
    <t>EA1613</t>
  </si>
  <si>
    <t>L-X,6,PZEA1613-1</t>
  </si>
  <si>
    <t>L-X,6,PZEA1613-2</t>
  </si>
  <si>
    <t>L-X,6,PZEA1613-3</t>
  </si>
  <si>
    <t>L-X,6,PZEA1613-4</t>
  </si>
  <si>
    <t>L-X,6,PZEA1613-5</t>
  </si>
  <si>
    <t>L-X,6,PZEA1613-6</t>
  </si>
  <si>
    <t>L-X,6,PZEA1613-7</t>
  </si>
  <si>
    <t>EA415</t>
  </si>
  <si>
    <t>L-X,6,PZEA415-1</t>
  </si>
  <si>
    <t>L-X,6,PZEA415-2</t>
  </si>
  <si>
    <t>L-X,6,PZEA415-3</t>
  </si>
  <si>
    <t>L-X,6,PZEA415-4</t>
  </si>
  <si>
    <t>L-X,6,PZEA1627-N-13</t>
  </si>
  <si>
    <t>L-X,6,PZEA1627-N-14</t>
  </si>
  <si>
    <t>L-X,6,PZEA1627-N-15</t>
  </si>
  <si>
    <t>L-X,6,PZEA1627-N-16</t>
  </si>
  <si>
    <t>L-X,6,PZEA1627-N-17</t>
  </si>
  <si>
    <t>L-X,6,PZEA1627-N-18</t>
  </si>
  <si>
    <t>L-X,6,PZEA103-N-6</t>
  </si>
  <si>
    <t>L-X,6,PZEA103-N-7</t>
  </si>
  <si>
    <t>L-X,6,PZEA103-N-8</t>
  </si>
  <si>
    <t>L-X,6,PZEA634-N-5</t>
  </si>
  <si>
    <t>L-X,6,PZEA634-N-6</t>
  </si>
  <si>
    <t>L-X,6,PZEA634-N-7</t>
  </si>
  <si>
    <t>L-X,6,PZEA634-N-8</t>
  </si>
  <si>
    <t>L-X,6,PZEA634-N-9</t>
  </si>
  <si>
    <t>L-X,6,PZEA5782-N-22</t>
  </si>
  <si>
    <t>L-X,6,PZEA5782-N-23</t>
  </si>
  <si>
    <t>L-X,6,PZEA5782-N-24</t>
  </si>
  <si>
    <t>L-X,6,PZEA5782-N-25</t>
  </si>
  <si>
    <t>L-X,6,PZEA5782-N-26</t>
  </si>
  <si>
    <t>L-X,6,PZEA5782-N-27</t>
  </si>
  <si>
    <t>L-X,6,PZEA5782-N-28</t>
  </si>
  <si>
    <t>L-X,6,PZEA5782-N-29</t>
  </si>
  <si>
    <t>L-X,6,PZEA5782-N-30</t>
  </si>
  <si>
    <t>L-X,6,PZEA5782-N-31</t>
  </si>
  <si>
    <t>L-X,6,EXBATPN31-EA20-N-28</t>
  </si>
  <si>
    <t>L-X,6,EXBATPN31-EA20-N-29</t>
  </si>
  <si>
    <t>L-X,6,EXBATPN31-EA20-N-30</t>
  </si>
  <si>
    <t>L-X,6,EXBATPN31-EA20-N-31</t>
  </si>
  <si>
    <t>L-X,6,EXBATPN31-EA20-N-32</t>
  </si>
  <si>
    <t>L-X,6,EXBATPN31-EA20-N-33</t>
  </si>
  <si>
    <t>L-X,6,EXBATPN31-EA20-N-34</t>
  </si>
  <si>
    <t>L-X,6,EXBATPN31-EA20-N-35</t>
  </si>
  <si>
    <t>locacion</t>
  </si>
  <si>
    <t>tph</t>
  </si>
  <si>
    <t>porc_exceso</t>
  </si>
  <si>
    <t>prof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</si>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</sst>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6F93-0F19-4910-8E39-24E49B70F45E}">
  <dimension ref="A1:E582"/>
  <sheetViews>
    <sheetView tabSelected="1" workbookViewId="0">
      <selection activeCell="L5" sqref="L5"/>
    </sheetView>
  </sheetViews>
  <sheetFormatPr baseColWidth="10" defaultRowHeight="14.5" x14ac:dyDescent="0.35"/>
  <cols>
    <col min="2" max="2" width="31.7265625" bestFit="1" customWidth="1"/>
  </cols>
  <sheetData>
    <row r="1" spans="1:5" x14ac:dyDescent="0.35">
      <c r="A1" t="s">
        <v>636</v>
      </c>
      <c r="B1" t="s">
        <v>640</v>
      </c>
      <c r="C1" t="s">
        <v>637</v>
      </c>
      <c r="D1" t="s">
        <v>638</v>
      </c>
      <c r="E1" t="s">
        <v>639</v>
      </c>
    </row>
    <row r="2" spans="1:5" x14ac:dyDescent="0.35">
      <c r="A2" t="s">
        <v>0</v>
      </c>
      <c r="B2" t="s">
        <v>1</v>
      </c>
      <c r="C2">
        <v>0</v>
      </c>
      <c r="E2">
        <v>0.4</v>
      </c>
    </row>
    <row r="3" spans="1:5" x14ac:dyDescent="0.35">
      <c r="B3" t="s">
        <v>2</v>
      </c>
      <c r="C3">
        <v>327</v>
      </c>
      <c r="E3">
        <v>0.4</v>
      </c>
    </row>
    <row r="4" spans="1:5" x14ac:dyDescent="0.35">
      <c r="B4" t="s">
        <v>3</v>
      </c>
      <c r="C4">
        <v>312</v>
      </c>
      <c r="E4">
        <v>0.4</v>
      </c>
    </row>
    <row r="5" spans="1:5" x14ac:dyDescent="0.35">
      <c r="B5" t="s">
        <v>4</v>
      </c>
      <c r="C5">
        <v>54</v>
      </c>
      <c r="E5">
        <v>0.4</v>
      </c>
    </row>
    <row r="6" spans="1:5" x14ac:dyDescent="0.35">
      <c r="B6" t="s">
        <v>5</v>
      </c>
      <c r="C6">
        <v>317</v>
      </c>
      <c r="E6">
        <v>0.4</v>
      </c>
    </row>
    <row r="7" spans="1:5" x14ac:dyDescent="0.35">
      <c r="A7" t="s">
        <v>6</v>
      </c>
      <c r="B7" t="s">
        <v>7</v>
      </c>
      <c r="C7">
        <v>21</v>
      </c>
      <c r="E7">
        <v>0.4</v>
      </c>
    </row>
    <row r="8" spans="1:5" x14ac:dyDescent="0.35">
      <c r="B8" t="s">
        <v>8</v>
      </c>
      <c r="C8">
        <v>42</v>
      </c>
      <c r="E8">
        <v>0.4</v>
      </c>
    </row>
    <row r="9" spans="1:5" x14ac:dyDescent="0.35">
      <c r="B9" t="s">
        <v>9</v>
      </c>
      <c r="C9">
        <v>40</v>
      </c>
      <c r="E9">
        <v>0.4</v>
      </c>
    </row>
    <row r="10" spans="1:5" x14ac:dyDescent="0.35">
      <c r="B10" t="s">
        <v>10</v>
      </c>
      <c r="C10">
        <v>113</v>
      </c>
      <c r="E10">
        <v>0.4</v>
      </c>
    </row>
    <row r="11" spans="1:5" x14ac:dyDescent="0.35">
      <c r="B11" t="s">
        <v>11</v>
      </c>
      <c r="C11">
        <v>0</v>
      </c>
      <c r="E11">
        <v>0.4</v>
      </c>
    </row>
    <row r="12" spans="1:5" x14ac:dyDescent="0.35">
      <c r="B12" t="s">
        <v>12</v>
      </c>
      <c r="C12">
        <v>37</v>
      </c>
      <c r="E12">
        <v>0.4</v>
      </c>
    </row>
    <row r="13" spans="1:5" x14ac:dyDescent="0.35">
      <c r="B13" t="s">
        <v>13</v>
      </c>
      <c r="C13">
        <v>37</v>
      </c>
      <c r="E13">
        <v>0.4</v>
      </c>
    </row>
    <row r="14" spans="1:5" x14ac:dyDescent="0.35">
      <c r="B14" t="s">
        <v>14</v>
      </c>
      <c r="C14">
        <v>37</v>
      </c>
      <c r="E14">
        <v>0.4</v>
      </c>
    </row>
    <row r="15" spans="1:5" x14ac:dyDescent="0.35">
      <c r="B15" t="s">
        <v>15</v>
      </c>
      <c r="C15">
        <v>215</v>
      </c>
      <c r="E15">
        <v>0.4</v>
      </c>
    </row>
    <row r="16" spans="1:5" x14ac:dyDescent="0.35">
      <c r="A16" t="s">
        <v>16</v>
      </c>
      <c r="B16" t="s">
        <v>17</v>
      </c>
      <c r="C16">
        <v>25859</v>
      </c>
      <c r="D16">
        <f t="shared" ref="D16:D24" si="0">(C16-10000)/10000</f>
        <v>1.5859000000000001</v>
      </c>
      <c r="E16">
        <v>0.4</v>
      </c>
    </row>
    <row r="17" spans="1:5" x14ac:dyDescent="0.35">
      <c r="B17" t="s">
        <v>18</v>
      </c>
      <c r="C17">
        <v>17627</v>
      </c>
      <c r="D17">
        <f t="shared" si="0"/>
        <v>0.76270000000000004</v>
      </c>
      <c r="E17">
        <v>0.4</v>
      </c>
    </row>
    <row r="18" spans="1:5" x14ac:dyDescent="0.35">
      <c r="B18" t="s">
        <v>19</v>
      </c>
      <c r="C18">
        <v>217</v>
      </c>
      <c r="E18">
        <v>0.4</v>
      </c>
    </row>
    <row r="19" spans="1:5" x14ac:dyDescent="0.35">
      <c r="B19" t="s">
        <v>20</v>
      </c>
      <c r="C19">
        <v>705</v>
      </c>
      <c r="E19">
        <v>0.4</v>
      </c>
    </row>
    <row r="20" spans="1:5" x14ac:dyDescent="0.35">
      <c r="B20" t="s">
        <v>21</v>
      </c>
      <c r="C20">
        <v>0</v>
      </c>
      <c r="E20">
        <v>0.4</v>
      </c>
    </row>
    <row r="21" spans="1:5" x14ac:dyDescent="0.35">
      <c r="B21" t="s">
        <v>22</v>
      </c>
      <c r="C21">
        <v>19677</v>
      </c>
      <c r="D21">
        <f t="shared" si="0"/>
        <v>0.9677</v>
      </c>
      <c r="E21">
        <v>0.4</v>
      </c>
    </row>
    <row r="22" spans="1:5" x14ac:dyDescent="0.35">
      <c r="B22" t="s">
        <v>23</v>
      </c>
      <c r="C22">
        <v>28</v>
      </c>
      <c r="E22">
        <v>0.4</v>
      </c>
    </row>
    <row r="23" spans="1:5" x14ac:dyDescent="0.35">
      <c r="B23" t="s">
        <v>24</v>
      </c>
      <c r="C23">
        <v>23114</v>
      </c>
      <c r="D23">
        <f t="shared" si="0"/>
        <v>1.3113999999999999</v>
      </c>
      <c r="E23">
        <v>0.4</v>
      </c>
    </row>
    <row r="24" spans="1:5" x14ac:dyDescent="0.35">
      <c r="B24" t="s">
        <v>25</v>
      </c>
      <c r="C24">
        <v>15800</v>
      </c>
      <c r="D24">
        <f t="shared" si="0"/>
        <v>0.57999999999999996</v>
      </c>
      <c r="E24">
        <v>0.4</v>
      </c>
    </row>
    <row r="25" spans="1:5" x14ac:dyDescent="0.35">
      <c r="A25" t="s">
        <v>26</v>
      </c>
      <c r="B25" t="s">
        <v>27</v>
      </c>
      <c r="C25">
        <v>44</v>
      </c>
      <c r="E25">
        <v>0.4</v>
      </c>
    </row>
    <row r="26" spans="1:5" x14ac:dyDescent="0.35">
      <c r="B26" t="s">
        <v>28</v>
      </c>
      <c r="C26">
        <v>67</v>
      </c>
      <c r="E26">
        <v>0.4</v>
      </c>
    </row>
    <row r="27" spans="1:5" x14ac:dyDescent="0.35">
      <c r="B27" t="s">
        <v>29</v>
      </c>
      <c r="C27">
        <v>0</v>
      </c>
      <c r="E27">
        <v>0.4</v>
      </c>
    </row>
    <row r="28" spans="1:5" x14ac:dyDescent="0.35">
      <c r="B28" t="s">
        <v>30</v>
      </c>
      <c r="C28">
        <v>49</v>
      </c>
      <c r="E28">
        <v>0.4</v>
      </c>
    </row>
    <row r="29" spans="1:5" x14ac:dyDescent="0.35">
      <c r="B29" t="s">
        <v>31</v>
      </c>
      <c r="C29">
        <v>0</v>
      </c>
      <c r="E29">
        <v>0.4</v>
      </c>
    </row>
    <row r="30" spans="1:5" x14ac:dyDescent="0.35">
      <c r="B30" t="s">
        <v>32</v>
      </c>
      <c r="C30">
        <v>478</v>
      </c>
      <c r="E30">
        <v>0.4</v>
      </c>
    </row>
    <row r="31" spans="1:5" x14ac:dyDescent="0.35">
      <c r="B31" t="s">
        <v>33</v>
      </c>
      <c r="C31">
        <v>0</v>
      </c>
      <c r="E31">
        <v>0.4</v>
      </c>
    </row>
    <row r="32" spans="1:5" x14ac:dyDescent="0.35">
      <c r="B32" t="s">
        <v>34</v>
      </c>
      <c r="C32">
        <v>42</v>
      </c>
      <c r="E32">
        <v>0.4</v>
      </c>
    </row>
    <row r="33" spans="1:5" x14ac:dyDescent="0.35">
      <c r="B33" t="s">
        <v>35</v>
      </c>
      <c r="C33">
        <v>92</v>
      </c>
      <c r="E33">
        <v>0.4</v>
      </c>
    </row>
    <row r="34" spans="1:5" x14ac:dyDescent="0.35">
      <c r="A34" t="s">
        <v>36</v>
      </c>
      <c r="B34" t="s">
        <v>37</v>
      </c>
      <c r="C34">
        <v>37</v>
      </c>
      <c r="E34">
        <v>0.4</v>
      </c>
    </row>
    <row r="35" spans="1:5" x14ac:dyDescent="0.35">
      <c r="B35" t="s">
        <v>38</v>
      </c>
      <c r="C35">
        <v>2527</v>
      </c>
      <c r="E35">
        <v>0.4</v>
      </c>
    </row>
    <row r="36" spans="1:5" x14ac:dyDescent="0.35">
      <c r="B36" t="s">
        <v>39</v>
      </c>
      <c r="C36">
        <v>66</v>
      </c>
      <c r="E36">
        <v>0.4</v>
      </c>
    </row>
    <row r="37" spans="1:5" x14ac:dyDescent="0.35">
      <c r="B37" t="s">
        <v>40</v>
      </c>
      <c r="C37">
        <v>43</v>
      </c>
      <c r="E37">
        <v>0.4</v>
      </c>
    </row>
    <row r="38" spans="1:5" x14ac:dyDescent="0.35">
      <c r="B38" t="s">
        <v>41</v>
      </c>
      <c r="C38">
        <v>0</v>
      </c>
      <c r="E38">
        <v>0.4</v>
      </c>
    </row>
    <row r="39" spans="1:5" x14ac:dyDescent="0.35">
      <c r="B39" t="s">
        <v>42</v>
      </c>
      <c r="C39">
        <v>1288</v>
      </c>
      <c r="E39">
        <v>0.4</v>
      </c>
    </row>
    <row r="40" spans="1:5" x14ac:dyDescent="0.35">
      <c r="B40" t="s">
        <v>43</v>
      </c>
      <c r="C40">
        <v>20</v>
      </c>
      <c r="E40">
        <v>0.4</v>
      </c>
    </row>
    <row r="41" spans="1:5" x14ac:dyDescent="0.35">
      <c r="B41" t="s">
        <v>44</v>
      </c>
      <c r="C41">
        <v>371</v>
      </c>
      <c r="E41">
        <v>0.4</v>
      </c>
    </row>
    <row r="42" spans="1:5" x14ac:dyDescent="0.35">
      <c r="A42" t="s">
        <v>45</v>
      </c>
      <c r="B42" t="s">
        <v>46</v>
      </c>
      <c r="C42">
        <v>660</v>
      </c>
      <c r="E42">
        <v>0.4</v>
      </c>
    </row>
    <row r="43" spans="1:5" x14ac:dyDescent="0.35">
      <c r="B43" t="s">
        <v>47</v>
      </c>
      <c r="C43">
        <v>723</v>
      </c>
      <c r="E43">
        <v>0.4</v>
      </c>
    </row>
    <row r="44" spans="1:5" x14ac:dyDescent="0.35">
      <c r="B44" t="s">
        <v>48</v>
      </c>
      <c r="C44">
        <v>22</v>
      </c>
      <c r="E44">
        <v>0.4</v>
      </c>
    </row>
    <row r="45" spans="1:5" x14ac:dyDescent="0.35">
      <c r="B45" t="s">
        <v>49</v>
      </c>
      <c r="C45">
        <v>30</v>
      </c>
      <c r="E45">
        <v>0.4</v>
      </c>
    </row>
    <row r="46" spans="1:5" x14ac:dyDescent="0.35">
      <c r="B46" t="s">
        <v>50</v>
      </c>
      <c r="C46">
        <v>196</v>
      </c>
      <c r="E46">
        <v>0.4</v>
      </c>
    </row>
    <row r="47" spans="1:5" x14ac:dyDescent="0.35">
      <c r="B47" t="s">
        <v>51</v>
      </c>
      <c r="C47">
        <v>26</v>
      </c>
      <c r="E47">
        <v>0.4</v>
      </c>
    </row>
    <row r="48" spans="1:5" x14ac:dyDescent="0.35">
      <c r="B48" t="s">
        <v>52</v>
      </c>
      <c r="C48">
        <v>149</v>
      </c>
      <c r="E48">
        <v>0.4</v>
      </c>
    </row>
    <row r="49" spans="1:5" x14ac:dyDescent="0.35">
      <c r="B49" t="s">
        <v>53</v>
      </c>
      <c r="C49">
        <v>180</v>
      </c>
      <c r="E49">
        <v>0.4</v>
      </c>
    </row>
    <row r="50" spans="1:5" x14ac:dyDescent="0.35">
      <c r="B50" t="s">
        <v>54</v>
      </c>
      <c r="C50">
        <v>388</v>
      </c>
      <c r="E50">
        <v>0.4</v>
      </c>
    </row>
    <row r="51" spans="1:5" x14ac:dyDescent="0.35">
      <c r="A51" t="s">
        <v>55</v>
      </c>
      <c r="B51" t="s">
        <v>56</v>
      </c>
      <c r="C51">
        <v>0</v>
      </c>
      <c r="E51">
        <v>0.4</v>
      </c>
    </row>
    <row r="52" spans="1:5" x14ac:dyDescent="0.35">
      <c r="B52" t="s">
        <v>57</v>
      </c>
      <c r="C52">
        <v>17</v>
      </c>
      <c r="E52">
        <v>0.4</v>
      </c>
    </row>
    <row r="53" spans="1:5" x14ac:dyDescent="0.35">
      <c r="B53" t="s">
        <v>58</v>
      </c>
      <c r="C53">
        <v>0</v>
      </c>
      <c r="E53">
        <v>0.4</v>
      </c>
    </row>
    <row r="54" spans="1:5" x14ac:dyDescent="0.35">
      <c r="B54" t="s">
        <v>59</v>
      </c>
      <c r="C54">
        <v>23</v>
      </c>
      <c r="E54">
        <v>0.4</v>
      </c>
    </row>
    <row r="55" spans="1:5" x14ac:dyDescent="0.35">
      <c r="B55" t="s">
        <v>60</v>
      </c>
      <c r="C55">
        <v>29</v>
      </c>
      <c r="E55">
        <v>0.4</v>
      </c>
    </row>
    <row r="56" spans="1:5" x14ac:dyDescent="0.35">
      <c r="B56" t="s">
        <v>61</v>
      </c>
      <c r="C56">
        <v>17</v>
      </c>
      <c r="E56">
        <v>0.4</v>
      </c>
    </row>
    <row r="57" spans="1:5" x14ac:dyDescent="0.35">
      <c r="B57" t="s">
        <v>62</v>
      </c>
      <c r="C57">
        <v>8</v>
      </c>
      <c r="E57">
        <v>0.4</v>
      </c>
    </row>
    <row r="58" spans="1:5" x14ac:dyDescent="0.35">
      <c r="B58" t="s">
        <v>63</v>
      </c>
      <c r="C58">
        <v>10</v>
      </c>
      <c r="E58">
        <v>0.4</v>
      </c>
    </row>
    <row r="59" spans="1:5" x14ac:dyDescent="0.35">
      <c r="B59" t="s">
        <v>64</v>
      </c>
      <c r="C59">
        <v>0</v>
      </c>
      <c r="E59">
        <v>0.4</v>
      </c>
    </row>
    <row r="60" spans="1:5" x14ac:dyDescent="0.35">
      <c r="A60" t="s">
        <v>65</v>
      </c>
      <c r="B60" t="s">
        <v>66</v>
      </c>
      <c r="C60">
        <v>20</v>
      </c>
      <c r="E60">
        <v>0.4</v>
      </c>
    </row>
    <row r="61" spans="1:5" x14ac:dyDescent="0.35">
      <c r="B61" t="s">
        <v>67</v>
      </c>
      <c r="C61">
        <v>0</v>
      </c>
      <c r="E61">
        <v>0.4</v>
      </c>
    </row>
    <row r="62" spans="1:5" x14ac:dyDescent="0.35">
      <c r="B62" t="s">
        <v>68</v>
      </c>
      <c r="C62">
        <v>23</v>
      </c>
      <c r="E62">
        <v>0.4</v>
      </c>
    </row>
    <row r="63" spans="1:5" x14ac:dyDescent="0.35">
      <c r="B63" t="s">
        <v>69</v>
      </c>
      <c r="C63">
        <v>55</v>
      </c>
      <c r="E63">
        <v>0.4</v>
      </c>
    </row>
    <row r="64" spans="1:5" x14ac:dyDescent="0.35">
      <c r="B64" t="s">
        <v>70</v>
      </c>
      <c r="C64">
        <v>42</v>
      </c>
      <c r="E64">
        <v>0.4</v>
      </c>
    </row>
    <row r="65" spans="1:5" x14ac:dyDescent="0.35">
      <c r="B65" t="s">
        <v>71</v>
      </c>
      <c r="C65">
        <v>97</v>
      </c>
      <c r="E65">
        <v>0.4</v>
      </c>
    </row>
    <row r="66" spans="1:5" x14ac:dyDescent="0.35">
      <c r="B66" t="s">
        <v>72</v>
      </c>
      <c r="C66">
        <v>25</v>
      </c>
      <c r="E66">
        <v>0.4</v>
      </c>
    </row>
    <row r="67" spans="1:5" x14ac:dyDescent="0.35">
      <c r="B67" t="s">
        <v>73</v>
      </c>
      <c r="C67">
        <v>21</v>
      </c>
      <c r="E67">
        <v>0.4</v>
      </c>
    </row>
    <row r="68" spans="1:5" x14ac:dyDescent="0.35">
      <c r="B68" t="s">
        <v>74</v>
      </c>
      <c r="C68">
        <v>20</v>
      </c>
      <c r="E68">
        <v>0.4</v>
      </c>
    </row>
    <row r="69" spans="1:5" x14ac:dyDescent="0.35">
      <c r="A69" t="s">
        <v>75</v>
      </c>
      <c r="B69" t="s">
        <v>76</v>
      </c>
      <c r="C69">
        <v>19</v>
      </c>
      <c r="E69">
        <v>0.4</v>
      </c>
    </row>
    <row r="70" spans="1:5" x14ac:dyDescent="0.35">
      <c r="B70" t="s">
        <v>77</v>
      </c>
      <c r="C70">
        <v>76</v>
      </c>
      <c r="E70">
        <v>0.4</v>
      </c>
    </row>
    <row r="71" spans="1:5" x14ac:dyDescent="0.35">
      <c r="B71" t="s">
        <v>78</v>
      </c>
      <c r="C71">
        <v>27</v>
      </c>
      <c r="E71">
        <v>0.4</v>
      </c>
    </row>
    <row r="72" spans="1:5" x14ac:dyDescent="0.35">
      <c r="B72" t="s">
        <v>79</v>
      </c>
      <c r="C72">
        <v>0</v>
      </c>
      <c r="E72">
        <v>0.4</v>
      </c>
    </row>
    <row r="73" spans="1:5" x14ac:dyDescent="0.35">
      <c r="A73" t="s">
        <v>80</v>
      </c>
      <c r="B73" t="s">
        <v>81</v>
      </c>
      <c r="C73">
        <v>0</v>
      </c>
      <c r="E73">
        <v>0.4</v>
      </c>
    </row>
    <row r="74" spans="1:5" x14ac:dyDescent="0.35">
      <c r="B74" t="s">
        <v>82</v>
      </c>
      <c r="C74">
        <v>0</v>
      </c>
      <c r="E74">
        <v>0.4</v>
      </c>
    </row>
    <row r="75" spans="1:5" x14ac:dyDescent="0.35">
      <c r="B75" t="s">
        <v>83</v>
      </c>
      <c r="C75">
        <v>502</v>
      </c>
      <c r="E75">
        <v>0.4</v>
      </c>
    </row>
    <row r="76" spans="1:5" x14ac:dyDescent="0.35">
      <c r="B76" t="s">
        <v>84</v>
      </c>
      <c r="C76">
        <v>3172</v>
      </c>
      <c r="E76">
        <v>0.4</v>
      </c>
    </row>
    <row r="77" spans="1:5" x14ac:dyDescent="0.35">
      <c r="B77" t="s">
        <v>85</v>
      </c>
      <c r="C77">
        <v>30</v>
      </c>
      <c r="E77">
        <v>0.4</v>
      </c>
    </row>
    <row r="78" spans="1:5" x14ac:dyDescent="0.35">
      <c r="B78" t="s">
        <v>86</v>
      </c>
      <c r="C78">
        <v>40245</v>
      </c>
      <c r="D78">
        <f t="shared" ref="D78:D128" si="1">(C78-10000)/10000</f>
        <v>3.0245000000000002</v>
      </c>
      <c r="E78">
        <v>0.4</v>
      </c>
    </row>
    <row r="79" spans="1:5" x14ac:dyDescent="0.35">
      <c r="B79" t="s">
        <v>87</v>
      </c>
      <c r="C79">
        <v>42</v>
      </c>
      <c r="E79">
        <v>0.4</v>
      </c>
    </row>
    <row r="80" spans="1:5" x14ac:dyDescent="0.35">
      <c r="B80" t="s">
        <v>88</v>
      </c>
      <c r="C80">
        <v>104</v>
      </c>
      <c r="E80">
        <v>0.4</v>
      </c>
    </row>
    <row r="81" spans="1:5" x14ac:dyDescent="0.35">
      <c r="B81" t="s">
        <v>89</v>
      </c>
      <c r="C81">
        <v>1420</v>
      </c>
      <c r="E81">
        <v>0.4</v>
      </c>
    </row>
    <row r="82" spans="1:5" x14ac:dyDescent="0.35">
      <c r="A82" t="s">
        <v>90</v>
      </c>
      <c r="B82" t="s">
        <v>91</v>
      </c>
      <c r="C82">
        <v>8</v>
      </c>
      <c r="E82">
        <v>0.4</v>
      </c>
    </row>
    <row r="83" spans="1:5" x14ac:dyDescent="0.35">
      <c r="B83" t="s">
        <v>92</v>
      </c>
      <c r="C83">
        <v>0</v>
      </c>
      <c r="E83">
        <v>0.4</v>
      </c>
    </row>
    <row r="84" spans="1:5" x14ac:dyDescent="0.35">
      <c r="B84" t="s">
        <v>93</v>
      </c>
      <c r="C84">
        <v>0</v>
      </c>
      <c r="E84">
        <v>0.4</v>
      </c>
    </row>
    <row r="85" spans="1:5" x14ac:dyDescent="0.35">
      <c r="B85" t="s">
        <v>94</v>
      </c>
      <c r="C85">
        <v>8</v>
      </c>
      <c r="E85">
        <v>0.4</v>
      </c>
    </row>
    <row r="86" spans="1:5" x14ac:dyDescent="0.35">
      <c r="B86" t="s">
        <v>95</v>
      </c>
      <c r="C86">
        <v>8</v>
      </c>
      <c r="E86">
        <v>0.4</v>
      </c>
    </row>
    <row r="87" spans="1:5" x14ac:dyDescent="0.35">
      <c r="B87" t="s">
        <v>96</v>
      </c>
      <c r="C87">
        <v>27</v>
      </c>
      <c r="E87">
        <v>0.4</v>
      </c>
    </row>
    <row r="88" spans="1:5" x14ac:dyDescent="0.35">
      <c r="B88" t="s">
        <v>97</v>
      </c>
      <c r="C88">
        <v>23</v>
      </c>
      <c r="E88">
        <v>0.4</v>
      </c>
    </row>
    <row r="89" spans="1:5" x14ac:dyDescent="0.35">
      <c r="B89" t="s">
        <v>98</v>
      </c>
      <c r="C89">
        <v>76</v>
      </c>
      <c r="E89">
        <v>0.4</v>
      </c>
    </row>
    <row r="90" spans="1:5" x14ac:dyDescent="0.35">
      <c r="A90" t="s">
        <v>99</v>
      </c>
      <c r="B90" t="s">
        <v>100</v>
      </c>
      <c r="C90">
        <v>32</v>
      </c>
      <c r="E90">
        <v>0.4</v>
      </c>
    </row>
    <row r="91" spans="1:5" x14ac:dyDescent="0.35">
      <c r="B91" t="s">
        <v>101</v>
      </c>
      <c r="C91">
        <v>5</v>
      </c>
      <c r="E91">
        <v>0.4</v>
      </c>
    </row>
    <row r="92" spans="1:5" x14ac:dyDescent="0.35">
      <c r="B92" t="s">
        <v>102</v>
      </c>
      <c r="C92">
        <v>39</v>
      </c>
      <c r="E92">
        <v>0.4</v>
      </c>
    </row>
    <row r="93" spans="1:5" x14ac:dyDescent="0.35">
      <c r="B93" t="s">
        <v>103</v>
      </c>
      <c r="C93">
        <v>577</v>
      </c>
      <c r="E93">
        <v>0.4</v>
      </c>
    </row>
    <row r="94" spans="1:5" x14ac:dyDescent="0.35">
      <c r="B94" t="s">
        <v>104</v>
      </c>
      <c r="C94">
        <v>41</v>
      </c>
      <c r="E94">
        <v>0.4</v>
      </c>
    </row>
    <row r="95" spans="1:5" x14ac:dyDescent="0.35">
      <c r="B95" t="s">
        <v>105</v>
      </c>
      <c r="C95">
        <v>50</v>
      </c>
      <c r="E95">
        <v>0.4</v>
      </c>
    </row>
    <row r="96" spans="1:5" x14ac:dyDescent="0.35">
      <c r="B96" t="s">
        <v>106</v>
      </c>
      <c r="C96">
        <v>67</v>
      </c>
      <c r="E96">
        <v>0.4</v>
      </c>
    </row>
    <row r="97" spans="2:5" x14ac:dyDescent="0.35">
      <c r="B97" t="s">
        <v>107</v>
      </c>
      <c r="C97">
        <v>121</v>
      </c>
      <c r="E97">
        <v>0.4</v>
      </c>
    </row>
    <row r="98" spans="2:5" x14ac:dyDescent="0.35">
      <c r="B98" t="s">
        <v>108</v>
      </c>
      <c r="C98">
        <v>20</v>
      </c>
      <c r="E98">
        <v>0.4</v>
      </c>
    </row>
    <row r="99" spans="2:5" x14ac:dyDescent="0.35">
      <c r="B99" t="s">
        <v>109</v>
      </c>
      <c r="C99">
        <v>49</v>
      </c>
      <c r="E99">
        <v>0.4</v>
      </c>
    </row>
    <row r="100" spans="2:5" x14ac:dyDescent="0.35">
      <c r="B100" t="s">
        <v>110</v>
      </c>
      <c r="C100">
        <v>26</v>
      </c>
      <c r="E100">
        <v>0.4</v>
      </c>
    </row>
    <row r="101" spans="2:5" x14ac:dyDescent="0.35">
      <c r="B101" t="s">
        <v>111</v>
      </c>
      <c r="C101">
        <v>52</v>
      </c>
      <c r="E101">
        <v>0.4</v>
      </c>
    </row>
    <row r="102" spans="2:5" x14ac:dyDescent="0.35">
      <c r="B102" t="s">
        <v>112</v>
      </c>
      <c r="C102">
        <v>27</v>
      </c>
      <c r="E102">
        <v>0.4</v>
      </c>
    </row>
    <row r="103" spans="2:5" x14ac:dyDescent="0.35">
      <c r="B103" t="s">
        <v>113</v>
      </c>
      <c r="C103">
        <v>21</v>
      </c>
      <c r="E103">
        <v>0.4</v>
      </c>
    </row>
    <row r="104" spans="2:5" x14ac:dyDescent="0.35">
      <c r="B104" t="s">
        <v>114</v>
      </c>
      <c r="C104">
        <v>14</v>
      </c>
      <c r="E104">
        <v>0.4</v>
      </c>
    </row>
    <row r="105" spans="2:5" x14ac:dyDescent="0.35">
      <c r="B105" t="s">
        <v>115</v>
      </c>
      <c r="C105">
        <v>15</v>
      </c>
      <c r="E105">
        <v>0.4</v>
      </c>
    </row>
    <row r="106" spans="2:5" x14ac:dyDescent="0.35">
      <c r="B106" t="s">
        <v>116</v>
      </c>
      <c r="C106">
        <v>21</v>
      </c>
      <c r="E106">
        <v>0.4</v>
      </c>
    </row>
    <row r="107" spans="2:5" x14ac:dyDescent="0.35">
      <c r="B107" t="s">
        <v>117</v>
      </c>
      <c r="C107">
        <v>47</v>
      </c>
      <c r="E107">
        <v>0.4</v>
      </c>
    </row>
    <row r="108" spans="2:5" x14ac:dyDescent="0.35">
      <c r="B108" t="s">
        <v>118</v>
      </c>
      <c r="C108">
        <v>76</v>
      </c>
      <c r="E108">
        <v>0.4</v>
      </c>
    </row>
    <row r="109" spans="2:5" x14ac:dyDescent="0.35">
      <c r="B109" t="s">
        <v>119</v>
      </c>
      <c r="C109">
        <v>32</v>
      </c>
      <c r="E109">
        <v>0.4</v>
      </c>
    </row>
    <row r="110" spans="2:5" x14ac:dyDescent="0.35">
      <c r="B110" t="s">
        <v>120</v>
      </c>
      <c r="C110">
        <v>27</v>
      </c>
      <c r="E110">
        <v>0.4</v>
      </c>
    </row>
    <row r="111" spans="2:5" x14ac:dyDescent="0.35">
      <c r="B111" t="s">
        <v>121</v>
      </c>
      <c r="C111">
        <v>14</v>
      </c>
      <c r="E111">
        <v>0.4</v>
      </c>
    </row>
    <row r="112" spans="2:5" x14ac:dyDescent="0.35">
      <c r="B112" t="s">
        <v>122</v>
      </c>
      <c r="C112">
        <v>21</v>
      </c>
      <c r="E112">
        <v>0.4</v>
      </c>
    </row>
    <row r="113" spans="1:5" x14ac:dyDescent="0.35">
      <c r="B113" t="s">
        <v>123</v>
      </c>
      <c r="C113">
        <v>5506</v>
      </c>
      <c r="E113">
        <v>0.4</v>
      </c>
    </row>
    <row r="114" spans="1:5" x14ac:dyDescent="0.35">
      <c r="B114" t="s">
        <v>124</v>
      </c>
      <c r="C114">
        <v>48</v>
      </c>
      <c r="E114">
        <v>0.4</v>
      </c>
    </row>
    <row r="115" spans="1:5" x14ac:dyDescent="0.35">
      <c r="A115" t="s">
        <v>125</v>
      </c>
      <c r="B115" t="s">
        <v>126</v>
      </c>
      <c r="C115">
        <v>68</v>
      </c>
      <c r="E115">
        <v>0.4</v>
      </c>
    </row>
    <row r="116" spans="1:5" x14ac:dyDescent="0.35">
      <c r="B116" t="s">
        <v>127</v>
      </c>
      <c r="C116">
        <v>0</v>
      </c>
      <c r="E116">
        <v>0.4</v>
      </c>
    </row>
    <row r="117" spans="1:5" x14ac:dyDescent="0.35">
      <c r="B117" t="s">
        <v>128</v>
      </c>
      <c r="C117">
        <v>38</v>
      </c>
      <c r="E117">
        <v>0.4</v>
      </c>
    </row>
    <row r="118" spans="1:5" x14ac:dyDescent="0.35">
      <c r="B118" t="s">
        <v>129</v>
      </c>
      <c r="C118">
        <v>0</v>
      </c>
      <c r="E118">
        <v>0.4</v>
      </c>
    </row>
    <row r="119" spans="1:5" x14ac:dyDescent="0.35">
      <c r="B119" t="s">
        <v>130</v>
      </c>
      <c r="C119">
        <v>29</v>
      </c>
      <c r="E119">
        <v>0.4</v>
      </c>
    </row>
    <row r="120" spans="1:5" x14ac:dyDescent="0.35">
      <c r="B120" t="s">
        <v>131</v>
      </c>
      <c r="C120">
        <v>38</v>
      </c>
      <c r="E120">
        <v>0.4</v>
      </c>
    </row>
    <row r="121" spans="1:5" x14ac:dyDescent="0.35">
      <c r="B121" t="s">
        <v>132</v>
      </c>
      <c r="C121">
        <v>1183</v>
      </c>
      <c r="E121">
        <v>0.4</v>
      </c>
    </row>
    <row r="122" spans="1:5" x14ac:dyDescent="0.35">
      <c r="B122" t="s">
        <v>133</v>
      </c>
      <c r="C122">
        <v>16</v>
      </c>
      <c r="E122">
        <v>0.4</v>
      </c>
    </row>
    <row r="123" spans="1:5" x14ac:dyDescent="0.35">
      <c r="B123" t="s">
        <v>134</v>
      </c>
      <c r="C123">
        <v>45</v>
      </c>
      <c r="E123">
        <v>0.4</v>
      </c>
    </row>
    <row r="124" spans="1:5" x14ac:dyDescent="0.35">
      <c r="A124" t="s">
        <v>135</v>
      </c>
      <c r="B124" t="s">
        <v>136</v>
      </c>
      <c r="C124">
        <v>3723</v>
      </c>
      <c r="E124">
        <v>0.4</v>
      </c>
    </row>
    <row r="125" spans="1:5" x14ac:dyDescent="0.35">
      <c r="B125" t="s">
        <v>137</v>
      </c>
      <c r="C125">
        <v>39</v>
      </c>
      <c r="E125">
        <v>0.4</v>
      </c>
    </row>
    <row r="126" spans="1:5" x14ac:dyDescent="0.35">
      <c r="B126" t="s">
        <v>138</v>
      </c>
      <c r="C126">
        <v>2092</v>
      </c>
      <c r="E126">
        <v>0.4</v>
      </c>
    </row>
    <row r="127" spans="1:5" x14ac:dyDescent="0.35">
      <c r="B127" t="s">
        <v>139</v>
      </c>
      <c r="C127">
        <v>1203</v>
      </c>
      <c r="E127">
        <v>0.4</v>
      </c>
    </row>
    <row r="128" spans="1:5" x14ac:dyDescent="0.35">
      <c r="B128" t="s">
        <v>140</v>
      </c>
      <c r="C128">
        <v>13304</v>
      </c>
      <c r="D128">
        <f t="shared" si="1"/>
        <v>0.33040000000000003</v>
      </c>
      <c r="E128">
        <v>0.4</v>
      </c>
    </row>
    <row r="129" spans="1:5" x14ac:dyDescent="0.35">
      <c r="B129" t="s">
        <v>141</v>
      </c>
      <c r="C129">
        <v>0</v>
      </c>
      <c r="E129">
        <v>0.4</v>
      </c>
    </row>
    <row r="130" spans="1:5" x14ac:dyDescent="0.35">
      <c r="B130" t="s">
        <v>142</v>
      </c>
      <c r="C130">
        <v>0</v>
      </c>
      <c r="E130">
        <v>0.4</v>
      </c>
    </row>
    <row r="131" spans="1:5" x14ac:dyDescent="0.35">
      <c r="B131" t="s">
        <v>143</v>
      </c>
      <c r="C131">
        <v>412</v>
      </c>
      <c r="E131">
        <v>0.4</v>
      </c>
    </row>
    <row r="132" spans="1:5" x14ac:dyDescent="0.35">
      <c r="B132" t="s">
        <v>144</v>
      </c>
      <c r="C132">
        <v>0</v>
      </c>
      <c r="E132">
        <v>0.4</v>
      </c>
    </row>
    <row r="133" spans="1:5" x14ac:dyDescent="0.35">
      <c r="B133" t="s">
        <v>145</v>
      </c>
      <c r="C133">
        <v>181</v>
      </c>
      <c r="E133">
        <v>0.4</v>
      </c>
    </row>
    <row r="134" spans="1:5" x14ac:dyDescent="0.35">
      <c r="B134" t="s">
        <v>146</v>
      </c>
      <c r="C134">
        <v>302</v>
      </c>
      <c r="E134">
        <v>0.4</v>
      </c>
    </row>
    <row r="135" spans="1:5" x14ac:dyDescent="0.35">
      <c r="B135" t="s">
        <v>147</v>
      </c>
      <c r="C135">
        <v>0</v>
      </c>
      <c r="E135">
        <v>0.4</v>
      </c>
    </row>
    <row r="136" spans="1:5" x14ac:dyDescent="0.35">
      <c r="A136" t="s">
        <v>148</v>
      </c>
      <c r="B136" t="s">
        <v>149</v>
      </c>
      <c r="C136">
        <v>16</v>
      </c>
      <c r="E136">
        <v>0.4</v>
      </c>
    </row>
    <row r="137" spans="1:5" x14ac:dyDescent="0.35">
      <c r="B137" t="s">
        <v>150</v>
      </c>
      <c r="C137">
        <v>0</v>
      </c>
      <c r="E137">
        <v>0.4</v>
      </c>
    </row>
    <row r="138" spans="1:5" x14ac:dyDescent="0.35">
      <c r="B138" t="s">
        <v>151</v>
      </c>
      <c r="C138">
        <v>24</v>
      </c>
      <c r="E138">
        <v>0.4</v>
      </c>
    </row>
    <row r="139" spans="1:5" x14ac:dyDescent="0.35">
      <c r="B139" t="s">
        <v>152</v>
      </c>
      <c r="C139">
        <v>0</v>
      </c>
      <c r="E139">
        <v>0.4</v>
      </c>
    </row>
    <row r="140" spans="1:5" x14ac:dyDescent="0.35">
      <c r="A140" t="s">
        <v>153</v>
      </c>
      <c r="B140" t="s">
        <v>154</v>
      </c>
      <c r="C140">
        <v>0</v>
      </c>
      <c r="E140">
        <v>0.4</v>
      </c>
    </row>
    <row r="141" spans="1:5" x14ac:dyDescent="0.35">
      <c r="B141" t="s">
        <v>155</v>
      </c>
      <c r="C141">
        <v>4796</v>
      </c>
      <c r="E141">
        <v>0.4</v>
      </c>
    </row>
    <row r="142" spans="1:5" x14ac:dyDescent="0.35">
      <c r="B142" t="s">
        <v>156</v>
      </c>
      <c r="C142">
        <v>3193</v>
      </c>
      <c r="E142">
        <v>0.4</v>
      </c>
    </row>
    <row r="143" spans="1:5" x14ac:dyDescent="0.35">
      <c r="B143" t="s">
        <v>157</v>
      </c>
      <c r="C143">
        <v>9</v>
      </c>
      <c r="E143">
        <v>0.4</v>
      </c>
    </row>
    <row r="144" spans="1:5" x14ac:dyDescent="0.35">
      <c r="B144" t="s">
        <v>158</v>
      </c>
      <c r="C144">
        <v>7</v>
      </c>
      <c r="E144">
        <v>0.4</v>
      </c>
    </row>
    <row r="145" spans="1:5" x14ac:dyDescent="0.35">
      <c r="A145" t="s">
        <v>159</v>
      </c>
      <c r="B145" t="s">
        <v>160</v>
      </c>
      <c r="C145">
        <v>178</v>
      </c>
      <c r="E145">
        <v>0.4</v>
      </c>
    </row>
    <row r="146" spans="1:5" x14ac:dyDescent="0.35">
      <c r="B146" t="s">
        <v>161</v>
      </c>
      <c r="C146">
        <v>81</v>
      </c>
      <c r="E146">
        <v>0.4</v>
      </c>
    </row>
    <row r="147" spans="1:5" x14ac:dyDescent="0.35">
      <c r="B147" t="s">
        <v>162</v>
      </c>
      <c r="C147">
        <v>79</v>
      </c>
      <c r="E147">
        <v>0.4</v>
      </c>
    </row>
    <row r="148" spans="1:5" x14ac:dyDescent="0.35">
      <c r="B148" t="s">
        <v>163</v>
      </c>
      <c r="C148">
        <v>56</v>
      </c>
      <c r="E148">
        <v>0.4</v>
      </c>
    </row>
    <row r="149" spans="1:5" x14ac:dyDescent="0.35">
      <c r="A149" t="s">
        <v>164</v>
      </c>
      <c r="B149" t="s">
        <v>165</v>
      </c>
      <c r="C149">
        <v>0</v>
      </c>
      <c r="E149">
        <v>0.4</v>
      </c>
    </row>
    <row r="150" spans="1:5" x14ac:dyDescent="0.35">
      <c r="B150" t="s">
        <v>166</v>
      </c>
      <c r="C150">
        <v>7</v>
      </c>
      <c r="E150">
        <v>0.4</v>
      </c>
    </row>
    <row r="151" spans="1:5" x14ac:dyDescent="0.35">
      <c r="B151" t="s">
        <v>167</v>
      </c>
      <c r="C151">
        <v>45</v>
      </c>
      <c r="E151">
        <v>0.4</v>
      </c>
    </row>
    <row r="152" spans="1:5" x14ac:dyDescent="0.35">
      <c r="B152" t="s">
        <v>168</v>
      </c>
      <c r="C152">
        <v>742</v>
      </c>
      <c r="E152">
        <v>0.4</v>
      </c>
    </row>
    <row r="153" spans="1:5" x14ac:dyDescent="0.35">
      <c r="B153" t="s">
        <v>169</v>
      </c>
      <c r="C153">
        <v>144</v>
      </c>
      <c r="E153">
        <v>0.4</v>
      </c>
    </row>
    <row r="154" spans="1:5" x14ac:dyDescent="0.35">
      <c r="B154" t="s">
        <v>170</v>
      </c>
      <c r="C154">
        <v>823</v>
      </c>
      <c r="E154">
        <v>0.4</v>
      </c>
    </row>
    <row r="155" spans="1:5" x14ac:dyDescent="0.35">
      <c r="B155" t="s">
        <v>171</v>
      </c>
      <c r="C155">
        <v>27</v>
      </c>
      <c r="E155">
        <v>0.4</v>
      </c>
    </row>
    <row r="156" spans="1:5" x14ac:dyDescent="0.35">
      <c r="B156" t="s">
        <v>172</v>
      </c>
      <c r="C156">
        <v>0</v>
      </c>
      <c r="E156">
        <v>0.4</v>
      </c>
    </row>
    <row r="157" spans="1:5" x14ac:dyDescent="0.35">
      <c r="B157" t="s">
        <v>173</v>
      </c>
      <c r="C157">
        <v>0</v>
      </c>
      <c r="E157">
        <v>0.4</v>
      </c>
    </row>
    <row r="158" spans="1:5" x14ac:dyDescent="0.35">
      <c r="B158" t="s">
        <v>174</v>
      </c>
      <c r="C158">
        <v>67</v>
      </c>
      <c r="E158">
        <v>0.4</v>
      </c>
    </row>
    <row r="159" spans="1:5" x14ac:dyDescent="0.35">
      <c r="B159" t="s">
        <v>175</v>
      </c>
      <c r="C159">
        <v>80</v>
      </c>
      <c r="E159">
        <v>0.4</v>
      </c>
    </row>
    <row r="160" spans="1:5" x14ac:dyDescent="0.35">
      <c r="B160" t="s">
        <v>176</v>
      </c>
      <c r="C160">
        <v>4483</v>
      </c>
      <c r="E160">
        <v>0.4</v>
      </c>
    </row>
    <row r="161" spans="1:5" x14ac:dyDescent="0.35">
      <c r="B161" t="s">
        <v>177</v>
      </c>
      <c r="C161">
        <v>100</v>
      </c>
      <c r="E161">
        <v>0.4</v>
      </c>
    </row>
    <row r="162" spans="1:5" x14ac:dyDescent="0.35">
      <c r="B162" t="s">
        <v>178</v>
      </c>
      <c r="C162">
        <v>0</v>
      </c>
      <c r="E162">
        <v>0.4</v>
      </c>
    </row>
    <row r="163" spans="1:5" x14ac:dyDescent="0.35">
      <c r="A163" t="s">
        <v>179</v>
      </c>
      <c r="B163" t="s">
        <v>180</v>
      </c>
      <c r="C163">
        <v>115</v>
      </c>
      <c r="E163">
        <v>1</v>
      </c>
    </row>
    <row r="164" spans="1:5" x14ac:dyDescent="0.35">
      <c r="B164" t="s">
        <v>181</v>
      </c>
      <c r="C164">
        <v>1230</v>
      </c>
      <c r="E164">
        <v>1</v>
      </c>
    </row>
    <row r="165" spans="1:5" x14ac:dyDescent="0.35">
      <c r="B165" t="s">
        <v>182</v>
      </c>
      <c r="C165">
        <v>80</v>
      </c>
      <c r="E165">
        <v>0.6</v>
      </c>
    </row>
    <row r="166" spans="1:5" x14ac:dyDescent="0.35">
      <c r="B166" t="s">
        <v>183</v>
      </c>
      <c r="C166">
        <v>2340</v>
      </c>
      <c r="E166">
        <v>1</v>
      </c>
    </row>
    <row r="167" spans="1:5" x14ac:dyDescent="0.35">
      <c r="B167" t="s">
        <v>184</v>
      </c>
      <c r="C167">
        <v>19379</v>
      </c>
      <c r="D167">
        <f t="shared" ref="D167:D175" si="2">(C167-10000)/10000</f>
        <v>0.93789999999999996</v>
      </c>
      <c r="E167">
        <v>1</v>
      </c>
    </row>
    <row r="168" spans="1:5" x14ac:dyDescent="0.35">
      <c r="B168" t="s">
        <v>185</v>
      </c>
      <c r="C168">
        <v>214</v>
      </c>
      <c r="E168">
        <v>0.5</v>
      </c>
    </row>
    <row r="169" spans="1:5" x14ac:dyDescent="0.35">
      <c r="B169" t="s">
        <v>186</v>
      </c>
      <c r="C169">
        <v>251</v>
      </c>
      <c r="E169">
        <v>0.8</v>
      </c>
    </row>
    <row r="170" spans="1:5" x14ac:dyDescent="0.35">
      <c r="B170" t="s">
        <v>187</v>
      </c>
      <c r="C170">
        <v>174</v>
      </c>
      <c r="E170">
        <v>1</v>
      </c>
    </row>
    <row r="171" spans="1:5" x14ac:dyDescent="0.35">
      <c r="B171" t="s">
        <v>188</v>
      </c>
      <c r="C171">
        <v>1208</v>
      </c>
      <c r="E171">
        <v>1</v>
      </c>
    </row>
    <row r="172" spans="1:5" x14ac:dyDescent="0.35">
      <c r="B172" t="s">
        <v>189</v>
      </c>
      <c r="C172">
        <v>380</v>
      </c>
      <c r="E172">
        <v>1</v>
      </c>
    </row>
    <row r="173" spans="1:5" x14ac:dyDescent="0.35">
      <c r="B173" t="s">
        <v>190</v>
      </c>
      <c r="C173">
        <v>820</v>
      </c>
      <c r="E173">
        <v>1</v>
      </c>
    </row>
    <row r="174" spans="1:5" x14ac:dyDescent="0.35">
      <c r="B174" t="s">
        <v>191</v>
      </c>
      <c r="C174">
        <v>665</v>
      </c>
      <c r="E174">
        <v>0.3</v>
      </c>
    </row>
    <row r="175" spans="1:5" x14ac:dyDescent="0.35">
      <c r="B175" t="s">
        <v>192</v>
      </c>
      <c r="C175">
        <v>12404</v>
      </c>
      <c r="D175">
        <f t="shared" si="2"/>
        <v>0.2404</v>
      </c>
      <c r="E175">
        <v>0.9</v>
      </c>
    </row>
    <row r="176" spans="1:5" x14ac:dyDescent="0.35">
      <c r="B176" t="s">
        <v>193</v>
      </c>
      <c r="C176">
        <v>6895</v>
      </c>
      <c r="E176">
        <v>0.75</v>
      </c>
    </row>
    <row r="177" spans="1:5" x14ac:dyDescent="0.35">
      <c r="B177" t="s">
        <v>194</v>
      </c>
      <c r="C177">
        <v>563</v>
      </c>
      <c r="E177">
        <v>1</v>
      </c>
    </row>
    <row r="178" spans="1:5" x14ac:dyDescent="0.35">
      <c r="B178" t="s">
        <v>195</v>
      </c>
      <c r="C178">
        <v>0</v>
      </c>
      <c r="E178">
        <v>1</v>
      </c>
    </row>
    <row r="179" spans="1:5" x14ac:dyDescent="0.35">
      <c r="B179" t="s">
        <v>196</v>
      </c>
      <c r="C179">
        <v>289</v>
      </c>
      <c r="E179">
        <v>1</v>
      </c>
    </row>
    <row r="180" spans="1:5" x14ac:dyDescent="0.35">
      <c r="B180" t="s">
        <v>197</v>
      </c>
      <c r="C180">
        <v>3201</v>
      </c>
      <c r="E180">
        <v>1</v>
      </c>
    </row>
    <row r="181" spans="1:5" x14ac:dyDescent="0.35">
      <c r="B181" t="s">
        <v>198</v>
      </c>
      <c r="C181">
        <v>7043</v>
      </c>
      <c r="E181">
        <v>1</v>
      </c>
    </row>
    <row r="182" spans="1:5" x14ac:dyDescent="0.35">
      <c r="B182" t="s">
        <v>199</v>
      </c>
      <c r="C182">
        <v>6715</v>
      </c>
      <c r="E182">
        <v>1</v>
      </c>
    </row>
    <row r="183" spans="1:5" x14ac:dyDescent="0.35">
      <c r="B183" t="s">
        <v>200</v>
      </c>
      <c r="C183">
        <v>236</v>
      </c>
      <c r="E183">
        <v>0.75</v>
      </c>
    </row>
    <row r="184" spans="1:5" x14ac:dyDescent="0.35">
      <c r="A184" t="s">
        <v>201</v>
      </c>
      <c r="B184" t="s">
        <v>202</v>
      </c>
      <c r="C184">
        <v>8100</v>
      </c>
      <c r="E184">
        <v>0.4</v>
      </c>
    </row>
    <row r="185" spans="1:5" x14ac:dyDescent="0.35">
      <c r="B185" t="s">
        <v>203</v>
      </c>
      <c r="C185">
        <v>108</v>
      </c>
      <c r="E185">
        <v>0.4</v>
      </c>
    </row>
    <row r="186" spans="1:5" x14ac:dyDescent="0.35">
      <c r="B186" t="s">
        <v>204</v>
      </c>
      <c r="C186">
        <v>128</v>
      </c>
      <c r="E186">
        <v>0.4</v>
      </c>
    </row>
    <row r="187" spans="1:5" x14ac:dyDescent="0.35">
      <c r="B187" t="s">
        <v>205</v>
      </c>
      <c r="C187">
        <v>15</v>
      </c>
      <c r="E187">
        <v>0.4</v>
      </c>
    </row>
    <row r="188" spans="1:5" x14ac:dyDescent="0.35">
      <c r="B188" t="s">
        <v>206</v>
      </c>
      <c r="C188">
        <v>3438</v>
      </c>
      <c r="E188">
        <v>0.4</v>
      </c>
    </row>
    <row r="189" spans="1:5" x14ac:dyDescent="0.35">
      <c r="B189" t="s">
        <v>207</v>
      </c>
      <c r="C189">
        <v>459</v>
      </c>
      <c r="E189">
        <v>0.4</v>
      </c>
    </row>
    <row r="190" spans="1:5" x14ac:dyDescent="0.35">
      <c r="B190" t="s">
        <v>208</v>
      </c>
      <c r="C190">
        <v>2979</v>
      </c>
      <c r="E190">
        <v>0.4</v>
      </c>
    </row>
    <row r="191" spans="1:5" x14ac:dyDescent="0.35">
      <c r="B191" t="s">
        <v>209</v>
      </c>
      <c r="C191">
        <v>6</v>
      </c>
      <c r="E191">
        <v>0.4</v>
      </c>
    </row>
    <row r="192" spans="1:5" x14ac:dyDescent="0.35">
      <c r="B192" t="s">
        <v>210</v>
      </c>
      <c r="C192">
        <v>48</v>
      </c>
      <c r="E192">
        <v>0.4</v>
      </c>
    </row>
    <row r="193" spans="2:5" x14ac:dyDescent="0.35">
      <c r="B193" t="s">
        <v>211</v>
      </c>
      <c r="C193">
        <v>64</v>
      </c>
      <c r="E193">
        <v>0.4</v>
      </c>
    </row>
    <row r="194" spans="2:5" x14ac:dyDescent="0.35">
      <c r="B194" t="s">
        <v>212</v>
      </c>
      <c r="C194">
        <v>66</v>
      </c>
      <c r="E194">
        <v>0.4</v>
      </c>
    </row>
    <row r="195" spans="2:5" x14ac:dyDescent="0.35">
      <c r="B195" t="s">
        <v>213</v>
      </c>
      <c r="C195">
        <v>104</v>
      </c>
      <c r="E195">
        <v>0.4</v>
      </c>
    </row>
    <row r="196" spans="2:5" x14ac:dyDescent="0.35">
      <c r="B196" t="s">
        <v>214</v>
      </c>
      <c r="C196">
        <v>73</v>
      </c>
      <c r="E196">
        <v>0.4</v>
      </c>
    </row>
    <row r="197" spans="2:5" x14ac:dyDescent="0.35">
      <c r="B197" t="s">
        <v>215</v>
      </c>
      <c r="C197">
        <v>64</v>
      </c>
      <c r="E197">
        <v>0.4</v>
      </c>
    </row>
    <row r="198" spans="2:5" x14ac:dyDescent="0.35">
      <c r="B198" t="s">
        <v>216</v>
      </c>
      <c r="C198">
        <v>53</v>
      </c>
      <c r="E198">
        <v>0.4</v>
      </c>
    </row>
    <row r="199" spans="2:5" x14ac:dyDescent="0.35">
      <c r="B199" t="s">
        <v>217</v>
      </c>
      <c r="C199">
        <v>116</v>
      </c>
      <c r="E199">
        <v>0.4</v>
      </c>
    </row>
    <row r="200" spans="2:5" x14ac:dyDescent="0.35">
      <c r="B200" t="s">
        <v>218</v>
      </c>
      <c r="C200">
        <v>51</v>
      </c>
      <c r="E200">
        <v>0.4</v>
      </c>
    </row>
    <row r="201" spans="2:5" x14ac:dyDescent="0.35">
      <c r="B201" t="s">
        <v>219</v>
      </c>
      <c r="C201">
        <v>1625</v>
      </c>
      <c r="E201">
        <v>0.4</v>
      </c>
    </row>
    <row r="202" spans="2:5" x14ac:dyDescent="0.35">
      <c r="B202" t="s">
        <v>220</v>
      </c>
      <c r="C202">
        <v>84</v>
      </c>
      <c r="E202">
        <v>0.4</v>
      </c>
    </row>
    <row r="203" spans="2:5" x14ac:dyDescent="0.35">
      <c r="B203" t="s">
        <v>221</v>
      </c>
      <c r="C203">
        <v>278</v>
      </c>
      <c r="E203">
        <v>0.4</v>
      </c>
    </row>
    <row r="204" spans="2:5" x14ac:dyDescent="0.35">
      <c r="B204" t="s">
        <v>222</v>
      </c>
      <c r="C204">
        <v>81</v>
      </c>
      <c r="E204">
        <v>0.4</v>
      </c>
    </row>
    <row r="205" spans="2:5" x14ac:dyDescent="0.35">
      <c r="B205" t="s">
        <v>223</v>
      </c>
      <c r="C205">
        <v>40</v>
      </c>
      <c r="E205">
        <v>0.4</v>
      </c>
    </row>
    <row r="206" spans="2:5" x14ac:dyDescent="0.35">
      <c r="B206" t="s">
        <v>224</v>
      </c>
      <c r="C206">
        <v>0</v>
      </c>
      <c r="E206">
        <v>0.4</v>
      </c>
    </row>
    <row r="207" spans="2:5" x14ac:dyDescent="0.35">
      <c r="B207" t="s">
        <v>225</v>
      </c>
      <c r="C207">
        <v>57</v>
      </c>
      <c r="E207">
        <v>0.4</v>
      </c>
    </row>
    <row r="208" spans="2:5" x14ac:dyDescent="0.35">
      <c r="B208" t="s">
        <v>226</v>
      </c>
      <c r="C208">
        <v>38</v>
      </c>
      <c r="E208">
        <v>0.4</v>
      </c>
    </row>
    <row r="209" spans="1:5" x14ac:dyDescent="0.35">
      <c r="B209" t="s">
        <v>227</v>
      </c>
      <c r="C209">
        <v>3852</v>
      </c>
      <c r="E209">
        <v>0.4</v>
      </c>
    </row>
    <row r="210" spans="1:5" x14ac:dyDescent="0.35">
      <c r="B210" t="s">
        <v>228</v>
      </c>
      <c r="C210">
        <v>121</v>
      </c>
      <c r="E210">
        <v>0.4</v>
      </c>
    </row>
    <row r="211" spans="1:5" x14ac:dyDescent="0.35">
      <c r="A211" t="s">
        <v>229</v>
      </c>
      <c r="B211" t="s">
        <v>230</v>
      </c>
      <c r="C211">
        <v>5764</v>
      </c>
      <c r="E211">
        <v>1</v>
      </c>
    </row>
    <row r="212" spans="1:5" x14ac:dyDescent="0.35">
      <c r="B212" t="s">
        <v>231</v>
      </c>
      <c r="C212">
        <v>20</v>
      </c>
      <c r="E212">
        <v>1</v>
      </c>
    </row>
    <row r="213" spans="1:5" x14ac:dyDescent="0.35">
      <c r="B213" t="s">
        <v>232</v>
      </c>
      <c r="C213">
        <v>10</v>
      </c>
      <c r="E213">
        <v>1</v>
      </c>
    </row>
    <row r="214" spans="1:5" x14ac:dyDescent="0.35">
      <c r="B214" t="s">
        <v>233</v>
      </c>
      <c r="C214">
        <v>16</v>
      </c>
      <c r="E214">
        <v>1</v>
      </c>
    </row>
    <row r="215" spans="1:5" x14ac:dyDescent="0.35">
      <c r="B215" t="s">
        <v>234</v>
      </c>
      <c r="C215">
        <v>57</v>
      </c>
      <c r="E215">
        <v>1</v>
      </c>
    </row>
    <row r="216" spans="1:5" x14ac:dyDescent="0.35">
      <c r="B216" t="s">
        <v>235</v>
      </c>
      <c r="C216">
        <v>0</v>
      </c>
      <c r="E216">
        <v>1</v>
      </c>
    </row>
    <row r="217" spans="1:5" x14ac:dyDescent="0.35">
      <c r="B217" t="s">
        <v>236</v>
      </c>
      <c r="C217">
        <v>6</v>
      </c>
      <c r="E217">
        <v>1</v>
      </c>
    </row>
    <row r="218" spans="1:5" x14ac:dyDescent="0.35">
      <c r="B218" t="s">
        <v>237</v>
      </c>
      <c r="C218">
        <v>38</v>
      </c>
      <c r="E218">
        <v>1</v>
      </c>
    </row>
    <row r="219" spans="1:5" x14ac:dyDescent="0.35">
      <c r="B219" t="s">
        <v>238</v>
      </c>
      <c r="C219">
        <v>3657</v>
      </c>
      <c r="E219">
        <v>1</v>
      </c>
    </row>
    <row r="220" spans="1:5" x14ac:dyDescent="0.35">
      <c r="A220" t="s">
        <v>239</v>
      </c>
      <c r="B220" t="s">
        <v>240</v>
      </c>
      <c r="C220">
        <v>0</v>
      </c>
      <c r="E220">
        <v>0.4</v>
      </c>
    </row>
    <row r="221" spans="1:5" x14ac:dyDescent="0.35">
      <c r="B221" t="s">
        <v>241</v>
      </c>
      <c r="C221">
        <v>947</v>
      </c>
      <c r="E221">
        <v>0.4</v>
      </c>
    </row>
    <row r="222" spans="1:5" x14ac:dyDescent="0.35">
      <c r="B222" t="s">
        <v>242</v>
      </c>
      <c r="C222">
        <v>10</v>
      </c>
      <c r="E222">
        <v>0.4</v>
      </c>
    </row>
    <row r="223" spans="1:5" x14ac:dyDescent="0.35">
      <c r="B223" t="s">
        <v>243</v>
      </c>
      <c r="C223">
        <v>71</v>
      </c>
      <c r="E223">
        <v>0.4</v>
      </c>
    </row>
    <row r="224" spans="1:5" x14ac:dyDescent="0.35">
      <c r="B224" t="s">
        <v>244</v>
      </c>
      <c r="C224">
        <v>144</v>
      </c>
      <c r="E224">
        <v>0.4</v>
      </c>
    </row>
    <row r="225" spans="1:5" x14ac:dyDescent="0.35">
      <c r="B225" t="s">
        <v>245</v>
      </c>
      <c r="C225">
        <v>59</v>
      </c>
      <c r="E225">
        <v>0.4</v>
      </c>
    </row>
    <row r="226" spans="1:5" x14ac:dyDescent="0.35">
      <c r="B226" t="s">
        <v>246</v>
      </c>
      <c r="C226">
        <v>82</v>
      </c>
      <c r="E226">
        <v>0.4</v>
      </c>
    </row>
    <row r="227" spans="1:5" x14ac:dyDescent="0.35">
      <c r="B227" t="s">
        <v>247</v>
      </c>
      <c r="C227">
        <v>52</v>
      </c>
      <c r="E227">
        <v>0.4</v>
      </c>
    </row>
    <row r="228" spans="1:5" x14ac:dyDescent="0.35">
      <c r="B228" t="s">
        <v>248</v>
      </c>
      <c r="C228">
        <v>41</v>
      </c>
      <c r="E228">
        <v>0.4</v>
      </c>
    </row>
    <row r="229" spans="1:5" x14ac:dyDescent="0.35">
      <c r="B229" t="s">
        <v>249</v>
      </c>
      <c r="C229">
        <v>94</v>
      </c>
      <c r="E229">
        <v>0.4</v>
      </c>
    </row>
    <row r="230" spans="1:5" x14ac:dyDescent="0.35">
      <c r="B230" t="s">
        <v>250</v>
      </c>
      <c r="C230">
        <v>33</v>
      </c>
      <c r="E230">
        <v>0.4</v>
      </c>
    </row>
    <row r="231" spans="1:5" x14ac:dyDescent="0.35">
      <c r="A231" t="s">
        <v>251</v>
      </c>
      <c r="B231" t="s">
        <v>252</v>
      </c>
      <c r="C231">
        <v>212</v>
      </c>
      <c r="E231">
        <v>0.4</v>
      </c>
    </row>
    <row r="232" spans="1:5" x14ac:dyDescent="0.35">
      <c r="B232" t="s">
        <v>253</v>
      </c>
      <c r="C232">
        <v>263</v>
      </c>
      <c r="E232">
        <v>0.4</v>
      </c>
    </row>
    <row r="233" spans="1:5" x14ac:dyDescent="0.35">
      <c r="B233" t="s">
        <v>254</v>
      </c>
      <c r="C233">
        <v>20</v>
      </c>
      <c r="E233">
        <v>0.4</v>
      </c>
    </row>
    <row r="234" spans="1:5" x14ac:dyDescent="0.35">
      <c r="B234" t="s">
        <v>255</v>
      </c>
      <c r="C234">
        <v>23</v>
      </c>
      <c r="E234">
        <v>0.4</v>
      </c>
    </row>
    <row r="235" spans="1:5" x14ac:dyDescent="0.35">
      <c r="B235" t="s">
        <v>256</v>
      </c>
      <c r="C235">
        <v>0</v>
      </c>
      <c r="E235">
        <v>0.4</v>
      </c>
    </row>
    <row r="236" spans="1:5" x14ac:dyDescent="0.35">
      <c r="B236" t="s">
        <v>257</v>
      </c>
      <c r="C236">
        <v>0</v>
      </c>
      <c r="E236">
        <v>0.4</v>
      </c>
    </row>
    <row r="237" spans="1:5" x14ac:dyDescent="0.35">
      <c r="B237" t="s">
        <v>258</v>
      </c>
      <c r="C237">
        <v>2</v>
      </c>
      <c r="E237">
        <v>0.4</v>
      </c>
    </row>
    <row r="238" spans="1:5" x14ac:dyDescent="0.35">
      <c r="B238" t="s">
        <v>259</v>
      </c>
      <c r="C238">
        <v>39</v>
      </c>
      <c r="E238">
        <v>0.4</v>
      </c>
    </row>
    <row r="239" spans="1:5" x14ac:dyDescent="0.35">
      <c r="B239" t="s">
        <v>260</v>
      </c>
      <c r="C239">
        <v>7547</v>
      </c>
      <c r="E239">
        <v>0.4</v>
      </c>
    </row>
    <row r="240" spans="1:5" x14ac:dyDescent="0.35">
      <c r="A240" t="s">
        <v>261</v>
      </c>
      <c r="B240" t="s">
        <v>262</v>
      </c>
      <c r="C240">
        <v>33</v>
      </c>
      <c r="E240">
        <v>0.4</v>
      </c>
    </row>
    <row r="241" spans="1:5" x14ac:dyDescent="0.35">
      <c r="B241" t="s">
        <v>263</v>
      </c>
      <c r="C241">
        <v>242</v>
      </c>
      <c r="E241">
        <v>0.4</v>
      </c>
    </row>
    <row r="242" spans="1:5" x14ac:dyDescent="0.35">
      <c r="B242" t="s">
        <v>264</v>
      </c>
      <c r="C242">
        <v>26</v>
      </c>
      <c r="E242">
        <v>0.4</v>
      </c>
    </row>
    <row r="243" spans="1:5" x14ac:dyDescent="0.35">
      <c r="B243" t="s">
        <v>265</v>
      </c>
      <c r="C243">
        <v>1240</v>
      </c>
      <c r="E243">
        <v>0.4</v>
      </c>
    </row>
    <row r="244" spans="1:5" x14ac:dyDescent="0.35">
      <c r="B244" t="s">
        <v>266</v>
      </c>
      <c r="C244">
        <v>27</v>
      </c>
      <c r="E244">
        <v>0.4</v>
      </c>
    </row>
    <row r="245" spans="1:5" x14ac:dyDescent="0.35">
      <c r="B245" t="s">
        <v>267</v>
      </c>
      <c r="C245">
        <v>739</v>
      </c>
      <c r="E245">
        <v>0.4</v>
      </c>
    </row>
    <row r="246" spans="1:5" x14ac:dyDescent="0.35">
      <c r="B246" t="s">
        <v>268</v>
      </c>
      <c r="C246">
        <v>176</v>
      </c>
      <c r="E246">
        <v>0.4</v>
      </c>
    </row>
    <row r="247" spans="1:5" x14ac:dyDescent="0.35">
      <c r="B247" t="s">
        <v>269</v>
      </c>
      <c r="C247">
        <v>3748</v>
      </c>
      <c r="E247">
        <v>0.4</v>
      </c>
    </row>
    <row r="248" spans="1:5" x14ac:dyDescent="0.35">
      <c r="B248" t="s">
        <v>270</v>
      </c>
      <c r="C248">
        <v>16414</v>
      </c>
      <c r="D248">
        <f t="shared" ref="D248" si="3">(C248-10000)/10000</f>
        <v>0.64139999999999997</v>
      </c>
      <c r="E248">
        <v>0.4</v>
      </c>
    </row>
    <row r="249" spans="1:5" x14ac:dyDescent="0.35">
      <c r="B249" t="s">
        <v>271</v>
      </c>
      <c r="C249">
        <v>836</v>
      </c>
      <c r="E249">
        <v>0.4</v>
      </c>
    </row>
    <row r="250" spans="1:5" x14ac:dyDescent="0.35">
      <c r="B250" t="s">
        <v>272</v>
      </c>
      <c r="C250">
        <v>6952</v>
      </c>
      <c r="E250">
        <v>0.4</v>
      </c>
    </row>
    <row r="251" spans="1:5" x14ac:dyDescent="0.35">
      <c r="A251" t="s">
        <v>273</v>
      </c>
      <c r="B251" t="s">
        <v>274</v>
      </c>
      <c r="C251">
        <v>480</v>
      </c>
      <c r="E251">
        <v>0.4</v>
      </c>
    </row>
    <row r="252" spans="1:5" x14ac:dyDescent="0.35">
      <c r="B252" t="s">
        <v>275</v>
      </c>
      <c r="C252">
        <v>67</v>
      </c>
      <c r="E252">
        <v>0.4</v>
      </c>
    </row>
    <row r="253" spans="1:5" x14ac:dyDescent="0.35">
      <c r="B253" t="s">
        <v>276</v>
      </c>
      <c r="C253">
        <v>81</v>
      </c>
      <c r="E253">
        <v>0.4</v>
      </c>
    </row>
    <row r="254" spans="1:5" x14ac:dyDescent="0.35">
      <c r="B254" t="s">
        <v>277</v>
      </c>
      <c r="C254">
        <v>7603</v>
      </c>
      <c r="E254">
        <v>0.4</v>
      </c>
    </row>
    <row r="255" spans="1:5" x14ac:dyDescent="0.35">
      <c r="B255" t="s">
        <v>278</v>
      </c>
      <c r="C255">
        <v>91</v>
      </c>
      <c r="E255">
        <v>0.4</v>
      </c>
    </row>
    <row r="256" spans="1:5" x14ac:dyDescent="0.35">
      <c r="B256" t="s">
        <v>279</v>
      </c>
      <c r="C256">
        <v>291</v>
      </c>
      <c r="E256">
        <v>0.4</v>
      </c>
    </row>
    <row r="257" spans="1:5" x14ac:dyDescent="0.35">
      <c r="A257" t="s">
        <v>280</v>
      </c>
      <c r="B257" t="s">
        <v>281</v>
      </c>
      <c r="C257">
        <v>725</v>
      </c>
      <c r="E257">
        <v>0.4</v>
      </c>
    </row>
    <row r="258" spans="1:5" x14ac:dyDescent="0.35">
      <c r="B258" t="s">
        <v>282</v>
      </c>
      <c r="C258">
        <v>1106</v>
      </c>
      <c r="E258">
        <v>0.4</v>
      </c>
    </row>
    <row r="259" spans="1:5" x14ac:dyDescent="0.35">
      <c r="B259" t="s">
        <v>283</v>
      </c>
      <c r="C259">
        <v>5833</v>
      </c>
      <c r="E259">
        <v>0.4</v>
      </c>
    </row>
    <row r="260" spans="1:5" x14ac:dyDescent="0.35">
      <c r="B260" t="s">
        <v>284</v>
      </c>
      <c r="C260">
        <v>178</v>
      </c>
      <c r="E260">
        <v>0.4</v>
      </c>
    </row>
    <row r="261" spans="1:5" x14ac:dyDescent="0.35">
      <c r="B261" t="s">
        <v>285</v>
      </c>
      <c r="C261">
        <v>2194</v>
      </c>
      <c r="E261">
        <v>0.4</v>
      </c>
    </row>
    <row r="262" spans="1:5" x14ac:dyDescent="0.35">
      <c r="B262" t="s">
        <v>286</v>
      </c>
      <c r="C262">
        <v>4111</v>
      </c>
      <c r="E262">
        <v>0.4</v>
      </c>
    </row>
    <row r="263" spans="1:5" x14ac:dyDescent="0.35">
      <c r="B263" t="s">
        <v>287</v>
      </c>
      <c r="C263">
        <v>936</v>
      </c>
      <c r="E263">
        <v>0.4</v>
      </c>
    </row>
    <row r="264" spans="1:5" x14ac:dyDescent="0.35">
      <c r="B264" t="s">
        <v>288</v>
      </c>
      <c r="C264">
        <v>1862</v>
      </c>
      <c r="E264">
        <v>0.4</v>
      </c>
    </row>
    <row r="265" spans="1:5" x14ac:dyDescent="0.35">
      <c r="B265" t="s">
        <v>289</v>
      </c>
      <c r="C265">
        <v>18</v>
      </c>
      <c r="E265">
        <v>0.4</v>
      </c>
    </row>
    <row r="266" spans="1:5" x14ac:dyDescent="0.35">
      <c r="B266" t="s">
        <v>290</v>
      </c>
      <c r="C266">
        <v>599</v>
      </c>
      <c r="E266">
        <v>0.4</v>
      </c>
    </row>
    <row r="267" spans="1:5" x14ac:dyDescent="0.35">
      <c r="B267" t="s">
        <v>291</v>
      </c>
      <c r="C267">
        <v>0</v>
      </c>
      <c r="E267">
        <v>0.4</v>
      </c>
    </row>
    <row r="268" spans="1:5" x14ac:dyDescent="0.35">
      <c r="B268" t="s">
        <v>292</v>
      </c>
      <c r="C268">
        <v>46</v>
      </c>
      <c r="E268">
        <v>0.4</v>
      </c>
    </row>
    <row r="269" spans="1:5" x14ac:dyDescent="0.35">
      <c r="B269" t="s">
        <v>293</v>
      </c>
      <c r="C269">
        <v>0</v>
      </c>
      <c r="E269">
        <v>0.4</v>
      </c>
    </row>
    <row r="270" spans="1:5" x14ac:dyDescent="0.35">
      <c r="B270" t="s">
        <v>294</v>
      </c>
      <c r="C270">
        <v>1128</v>
      </c>
      <c r="E270">
        <v>0.4</v>
      </c>
    </row>
    <row r="271" spans="1:5" x14ac:dyDescent="0.35">
      <c r="B271" t="s">
        <v>295</v>
      </c>
      <c r="C271">
        <v>0</v>
      </c>
      <c r="E271">
        <v>0.4</v>
      </c>
    </row>
    <row r="272" spans="1:5" x14ac:dyDescent="0.35">
      <c r="B272" t="s">
        <v>296</v>
      </c>
      <c r="C272">
        <v>56</v>
      </c>
      <c r="E272">
        <v>0.4</v>
      </c>
    </row>
    <row r="273" spans="1:5" x14ac:dyDescent="0.35">
      <c r="B273" t="s">
        <v>297</v>
      </c>
      <c r="C273">
        <v>87</v>
      </c>
      <c r="E273">
        <v>0.4</v>
      </c>
    </row>
    <row r="274" spans="1:5" x14ac:dyDescent="0.35">
      <c r="B274" t="s">
        <v>298</v>
      </c>
      <c r="C274">
        <v>1209</v>
      </c>
      <c r="E274">
        <v>0.4</v>
      </c>
    </row>
    <row r="275" spans="1:5" x14ac:dyDescent="0.35">
      <c r="A275" t="s">
        <v>299</v>
      </c>
      <c r="B275" t="s">
        <v>300</v>
      </c>
      <c r="C275">
        <v>2344</v>
      </c>
      <c r="E275">
        <v>0.4</v>
      </c>
    </row>
    <row r="276" spans="1:5" x14ac:dyDescent="0.35">
      <c r="B276" t="s">
        <v>301</v>
      </c>
      <c r="C276">
        <v>57</v>
      </c>
      <c r="E276">
        <v>0.4</v>
      </c>
    </row>
    <row r="277" spans="1:5" x14ac:dyDescent="0.35">
      <c r="B277" t="s">
        <v>302</v>
      </c>
      <c r="C277">
        <v>144</v>
      </c>
      <c r="E277">
        <v>0.4</v>
      </c>
    </row>
    <row r="278" spans="1:5" x14ac:dyDescent="0.35">
      <c r="B278" t="s">
        <v>303</v>
      </c>
      <c r="C278">
        <v>1050</v>
      </c>
      <c r="E278">
        <v>0.4</v>
      </c>
    </row>
    <row r="279" spans="1:5" x14ac:dyDescent="0.35">
      <c r="A279" t="s">
        <v>304</v>
      </c>
      <c r="B279" t="s">
        <v>305</v>
      </c>
      <c r="C279">
        <v>36</v>
      </c>
      <c r="E279">
        <v>0.4</v>
      </c>
    </row>
    <row r="280" spans="1:5" x14ac:dyDescent="0.35">
      <c r="B280" t="s">
        <v>306</v>
      </c>
      <c r="C280">
        <v>35</v>
      </c>
      <c r="E280">
        <v>0.4</v>
      </c>
    </row>
    <row r="281" spans="1:5" x14ac:dyDescent="0.35">
      <c r="B281" t="s">
        <v>307</v>
      </c>
      <c r="C281">
        <v>40</v>
      </c>
      <c r="E281">
        <v>0.4</v>
      </c>
    </row>
    <row r="282" spans="1:5" x14ac:dyDescent="0.35">
      <c r="B282" t="s">
        <v>308</v>
      </c>
      <c r="C282">
        <v>153</v>
      </c>
      <c r="E282">
        <v>0.4</v>
      </c>
    </row>
    <row r="283" spans="1:5" x14ac:dyDescent="0.35">
      <c r="A283" t="s">
        <v>309</v>
      </c>
      <c r="B283" t="s">
        <v>310</v>
      </c>
      <c r="C283">
        <v>64</v>
      </c>
      <c r="E283">
        <v>0.4</v>
      </c>
    </row>
    <row r="284" spans="1:5" x14ac:dyDescent="0.35">
      <c r="B284" t="s">
        <v>311</v>
      </c>
      <c r="C284">
        <v>42</v>
      </c>
      <c r="E284">
        <v>0.4</v>
      </c>
    </row>
    <row r="285" spans="1:5" x14ac:dyDescent="0.35">
      <c r="B285" t="s">
        <v>312</v>
      </c>
      <c r="C285">
        <v>33</v>
      </c>
      <c r="E285">
        <v>0.4</v>
      </c>
    </row>
    <row r="286" spans="1:5" x14ac:dyDescent="0.35">
      <c r="B286" t="s">
        <v>313</v>
      </c>
      <c r="C286">
        <v>1682</v>
      </c>
      <c r="E286">
        <v>0.4</v>
      </c>
    </row>
    <row r="287" spans="1:5" x14ac:dyDescent="0.35">
      <c r="B287" t="s">
        <v>314</v>
      </c>
      <c r="C287">
        <v>194</v>
      </c>
      <c r="E287">
        <v>0.4</v>
      </c>
    </row>
    <row r="288" spans="1:5" x14ac:dyDescent="0.35">
      <c r="B288" t="s">
        <v>315</v>
      </c>
      <c r="C288">
        <v>193</v>
      </c>
      <c r="E288">
        <v>0.4</v>
      </c>
    </row>
    <row r="289" spans="1:5" x14ac:dyDescent="0.35">
      <c r="B289" t="s">
        <v>316</v>
      </c>
      <c r="C289">
        <v>16</v>
      </c>
      <c r="E289">
        <v>0.4</v>
      </c>
    </row>
    <row r="290" spans="1:5" x14ac:dyDescent="0.35">
      <c r="B290" t="s">
        <v>317</v>
      </c>
      <c r="C290">
        <v>54</v>
      </c>
      <c r="E290">
        <v>0.4</v>
      </c>
    </row>
    <row r="291" spans="1:5" x14ac:dyDescent="0.35">
      <c r="B291" t="s">
        <v>318</v>
      </c>
      <c r="C291">
        <v>307</v>
      </c>
      <c r="E291">
        <v>0.4</v>
      </c>
    </row>
    <row r="292" spans="1:5" x14ac:dyDescent="0.35">
      <c r="B292" t="s">
        <v>319</v>
      </c>
      <c r="C292">
        <v>70</v>
      </c>
      <c r="E292">
        <v>0.4</v>
      </c>
    </row>
    <row r="293" spans="1:5" x14ac:dyDescent="0.35">
      <c r="B293" t="s">
        <v>320</v>
      </c>
      <c r="C293">
        <v>0</v>
      </c>
      <c r="E293">
        <v>0.4</v>
      </c>
    </row>
    <row r="294" spans="1:5" x14ac:dyDescent="0.35">
      <c r="B294" t="s">
        <v>321</v>
      </c>
      <c r="C294">
        <v>328</v>
      </c>
      <c r="E294">
        <v>0.4</v>
      </c>
    </row>
    <row r="295" spans="1:5" x14ac:dyDescent="0.35">
      <c r="B295" t="s">
        <v>322</v>
      </c>
      <c r="C295">
        <v>0</v>
      </c>
      <c r="E295">
        <v>0.4</v>
      </c>
    </row>
    <row r="296" spans="1:5" x14ac:dyDescent="0.35">
      <c r="A296" t="s">
        <v>323</v>
      </c>
      <c r="B296" t="s">
        <v>324</v>
      </c>
      <c r="C296">
        <v>206</v>
      </c>
      <c r="E296">
        <v>0.2</v>
      </c>
    </row>
    <row r="297" spans="1:5" x14ac:dyDescent="0.35">
      <c r="B297" t="s">
        <v>325</v>
      </c>
      <c r="C297">
        <v>1852</v>
      </c>
      <c r="E297">
        <v>0.4</v>
      </c>
    </row>
    <row r="298" spans="1:5" x14ac:dyDescent="0.35">
      <c r="B298" t="s">
        <v>326</v>
      </c>
      <c r="C298">
        <v>941</v>
      </c>
      <c r="E298">
        <v>0.4</v>
      </c>
    </row>
    <row r="299" spans="1:5" x14ac:dyDescent="0.35">
      <c r="B299" t="s">
        <v>327</v>
      </c>
      <c r="C299">
        <v>1207</v>
      </c>
      <c r="E299">
        <v>0.4</v>
      </c>
    </row>
    <row r="300" spans="1:5" x14ac:dyDescent="0.35">
      <c r="B300" t="s">
        <v>328</v>
      </c>
      <c r="C300">
        <v>0</v>
      </c>
      <c r="E300">
        <v>0.4</v>
      </c>
    </row>
    <row r="301" spans="1:5" x14ac:dyDescent="0.35">
      <c r="B301" t="s">
        <v>329</v>
      </c>
      <c r="C301">
        <v>0</v>
      </c>
      <c r="E301">
        <v>0.2</v>
      </c>
    </row>
    <row r="302" spans="1:5" x14ac:dyDescent="0.35">
      <c r="B302" t="s">
        <v>330</v>
      </c>
      <c r="C302">
        <v>108</v>
      </c>
      <c r="E302">
        <v>0.4</v>
      </c>
    </row>
    <row r="303" spans="1:5" x14ac:dyDescent="0.35">
      <c r="B303" t="s">
        <v>331</v>
      </c>
      <c r="C303">
        <v>2026</v>
      </c>
      <c r="E303">
        <v>0.4</v>
      </c>
    </row>
    <row r="304" spans="1:5" x14ac:dyDescent="0.35">
      <c r="B304" t="s">
        <v>332</v>
      </c>
      <c r="C304">
        <v>89</v>
      </c>
      <c r="E304">
        <v>0.4</v>
      </c>
    </row>
    <row r="305" spans="1:5" x14ac:dyDescent="0.35">
      <c r="B305" t="s">
        <v>333</v>
      </c>
      <c r="C305">
        <v>21</v>
      </c>
      <c r="E305">
        <v>0.4</v>
      </c>
    </row>
    <row r="306" spans="1:5" x14ac:dyDescent="0.35">
      <c r="B306" t="s">
        <v>334</v>
      </c>
      <c r="C306">
        <v>42</v>
      </c>
      <c r="E306">
        <v>0.2</v>
      </c>
    </row>
    <row r="307" spans="1:5" x14ac:dyDescent="0.35">
      <c r="B307" t="s">
        <v>335</v>
      </c>
      <c r="C307">
        <v>41</v>
      </c>
      <c r="E307">
        <v>0.2</v>
      </c>
    </row>
    <row r="308" spans="1:5" x14ac:dyDescent="0.35">
      <c r="B308" t="s">
        <v>336</v>
      </c>
      <c r="C308">
        <v>2677</v>
      </c>
      <c r="E308">
        <v>0.4</v>
      </c>
    </row>
    <row r="309" spans="1:5" x14ac:dyDescent="0.35">
      <c r="B309" t="s">
        <v>337</v>
      </c>
      <c r="C309">
        <v>744</v>
      </c>
      <c r="E309">
        <v>0.2</v>
      </c>
    </row>
    <row r="310" spans="1:5" x14ac:dyDescent="0.35">
      <c r="B310" t="s">
        <v>338</v>
      </c>
      <c r="C310">
        <v>6642</v>
      </c>
      <c r="E310">
        <v>0.4</v>
      </c>
    </row>
    <row r="311" spans="1:5" x14ac:dyDescent="0.35">
      <c r="A311" t="s">
        <v>339</v>
      </c>
      <c r="B311" t="s">
        <v>340</v>
      </c>
      <c r="C311">
        <v>740</v>
      </c>
      <c r="E311">
        <v>0.4</v>
      </c>
    </row>
    <row r="312" spans="1:5" x14ac:dyDescent="0.35">
      <c r="B312" t="s">
        <v>341</v>
      </c>
      <c r="C312">
        <v>14365</v>
      </c>
      <c r="D312">
        <f t="shared" ref="D312:D320" si="4">(C312-10000)/10000</f>
        <v>0.4365</v>
      </c>
      <c r="E312">
        <v>0.4</v>
      </c>
    </row>
    <row r="313" spans="1:5" x14ac:dyDescent="0.35">
      <c r="B313" t="s">
        <v>342</v>
      </c>
      <c r="C313">
        <v>19</v>
      </c>
      <c r="E313">
        <v>0.4</v>
      </c>
    </row>
    <row r="314" spans="1:5" x14ac:dyDescent="0.35">
      <c r="B314" t="s">
        <v>343</v>
      </c>
      <c r="C314">
        <v>2544</v>
      </c>
      <c r="E314">
        <v>0.4</v>
      </c>
    </row>
    <row r="315" spans="1:5" x14ac:dyDescent="0.35">
      <c r="B315" t="s">
        <v>344</v>
      </c>
      <c r="C315">
        <v>16821</v>
      </c>
      <c r="D315">
        <f t="shared" si="4"/>
        <v>0.68210000000000004</v>
      </c>
      <c r="E315">
        <v>0.4</v>
      </c>
    </row>
    <row r="316" spans="1:5" x14ac:dyDescent="0.35">
      <c r="B316" t="s">
        <v>345</v>
      </c>
      <c r="C316">
        <v>596</v>
      </c>
      <c r="E316">
        <v>0.4</v>
      </c>
    </row>
    <row r="317" spans="1:5" x14ac:dyDescent="0.35">
      <c r="B317" t="s">
        <v>346</v>
      </c>
      <c r="C317">
        <v>34823</v>
      </c>
      <c r="D317">
        <f t="shared" si="4"/>
        <v>2.4823</v>
      </c>
      <c r="E317">
        <v>0.4</v>
      </c>
    </row>
    <row r="318" spans="1:5" x14ac:dyDescent="0.35">
      <c r="B318" t="s">
        <v>347</v>
      </c>
      <c r="C318">
        <v>717</v>
      </c>
      <c r="E318">
        <v>0.4</v>
      </c>
    </row>
    <row r="319" spans="1:5" x14ac:dyDescent="0.35">
      <c r="B319" t="s">
        <v>348</v>
      </c>
      <c r="C319">
        <v>2710</v>
      </c>
      <c r="E319">
        <v>0.4</v>
      </c>
    </row>
    <row r="320" spans="1:5" x14ac:dyDescent="0.35">
      <c r="B320" t="s">
        <v>349</v>
      </c>
      <c r="C320">
        <v>15382</v>
      </c>
      <c r="D320">
        <f t="shared" si="4"/>
        <v>0.53820000000000001</v>
      </c>
      <c r="E320">
        <v>0.4</v>
      </c>
    </row>
    <row r="321" spans="1:5" x14ac:dyDescent="0.35">
      <c r="B321" t="s">
        <v>350</v>
      </c>
      <c r="C321">
        <v>48</v>
      </c>
      <c r="E321">
        <v>0.4</v>
      </c>
    </row>
    <row r="322" spans="1:5" x14ac:dyDescent="0.35">
      <c r="B322" t="s">
        <v>351</v>
      </c>
      <c r="C322">
        <v>7096</v>
      </c>
      <c r="E322">
        <v>0.4</v>
      </c>
    </row>
    <row r="323" spans="1:5" x14ac:dyDescent="0.35">
      <c r="B323" t="s">
        <v>352</v>
      </c>
      <c r="C323">
        <v>475</v>
      </c>
      <c r="E323">
        <v>0.4</v>
      </c>
    </row>
    <row r="324" spans="1:5" x14ac:dyDescent="0.35">
      <c r="B324" t="s">
        <v>353</v>
      </c>
      <c r="C324">
        <v>186</v>
      </c>
      <c r="E324">
        <v>0.4</v>
      </c>
    </row>
    <row r="325" spans="1:5" x14ac:dyDescent="0.35">
      <c r="B325" t="s">
        <v>354</v>
      </c>
      <c r="C325">
        <v>1115</v>
      </c>
      <c r="E325">
        <v>0.4</v>
      </c>
    </row>
    <row r="326" spans="1:5" x14ac:dyDescent="0.35">
      <c r="A326" t="s">
        <v>355</v>
      </c>
      <c r="B326" t="s">
        <v>356</v>
      </c>
      <c r="C326">
        <v>23</v>
      </c>
      <c r="E326">
        <v>0.4</v>
      </c>
    </row>
    <row r="327" spans="1:5" x14ac:dyDescent="0.35">
      <c r="B327" t="s">
        <v>357</v>
      </c>
      <c r="C327">
        <v>18</v>
      </c>
      <c r="E327">
        <v>0.4</v>
      </c>
    </row>
    <row r="328" spans="1:5" x14ac:dyDescent="0.35">
      <c r="B328" t="s">
        <v>358</v>
      </c>
      <c r="C328">
        <v>34</v>
      </c>
      <c r="E328">
        <v>0.4</v>
      </c>
    </row>
    <row r="329" spans="1:5" x14ac:dyDescent="0.35">
      <c r="B329" t="s">
        <v>359</v>
      </c>
      <c r="C329">
        <v>32</v>
      </c>
      <c r="E329">
        <v>0.4</v>
      </c>
    </row>
    <row r="330" spans="1:5" x14ac:dyDescent="0.35">
      <c r="A330" t="s">
        <v>360</v>
      </c>
      <c r="B330" t="s">
        <v>361</v>
      </c>
      <c r="C330">
        <v>633</v>
      </c>
      <c r="E330">
        <v>0.4</v>
      </c>
    </row>
    <row r="331" spans="1:5" x14ac:dyDescent="0.35">
      <c r="B331" t="s">
        <v>362</v>
      </c>
      <c r="C331">
        <v>146</v>
      </c>
      <c r="E331">
        <v>0.4</v>
      </c>
    </row>
    <row r="332" spans="1:5" x14ac:dyDescent="0.35">
      <c r="B332" t="s">
        <v>363</v>
      </c>
      <c r="C332">
        <v>452</v>
      </c>
      <c r="E332">
        <v>0.4</v>
      </c>
    </row>
    <row r="333" spans="1:5" x14ac:dyDescent="0.35">
      <c r="B333" t="s">
        <v>364</v>
      </c>
      <c r="C333">
        <v>0</v>
      </c>
      <c r="E333">
        <v>0.4</v>
      </c>
    </row>
    <row r="334" spans="1:5" x14ac:dyDescent="0.35">
      <c r="B334" t="s">
        <v>365</v>
      </c>
      <c r="C334">
        <v>0</v>
      </c>
      <c r="E334">
        <v>0.4</v>
      </c>
    </row>
    <row r="335" spans="1:5" x14ac:dyDescent="0.35">
      <c r="B335" t="s">
        <v>366</v>
      </c>
      <c r="C335">
        <v>0</v>
      </c>
      <c r="E335">
        <v>0.4</v>
      </c>
    </row>
    <row r="336" spans="1:5" x14ac:dyDescent="0.35">
      <c r="B336" t="s">
        <v>367</v>
      </c>
      <c r="C336">
        <v>41</v>
      </c>
      <c r="E336">
        <v>0.4</v>
      </c>
    </row>
    <row r="337" spans="1:5" x14ac:dyDescent="0.35">
      <c r="B337" t="s">
        <v>368</v>
      </c>
      <c r="C337">
        <v>93</v>
      </c>
      <c r="E337">
        <v>0.4</v>
      </c>
    </row>
    <row r="338" spans="1:5" x14ac:dyDescent="0.35">
      <c r="B338" t="s">
        <v>369</v>
      </c>
      <c r="C338">
        <v>0</v>
      </c>
      <c r="E338">
        <v>0.4</v>
      </c>
    </row>
    <row r="339" spans="1:5" x14ac:dyDescent="0.35">
      <c r="B339" t="s">
        <v>370</v>
      </c>
      <c r="C339">
        <v>119</v>
      </c>
      <c r="E339">
        <v>0.4</v>
      </c>
    </row>
    <row r="340" spans="1:5" x14ac:dyDescent="0.35">
      <c r="B340" t="s">
        <v>371</v>
      </c>
      <c r="C340">
        <v>612</v>
      </c>
      <c r="E340">
        <v>0.4</v>
      </c>
    </row>
    <row r="341" spans="1:5" x14ac:dyDescent="0.35">
      <c r="B341" t="s">
        <v>372</v>
      </c>
      <c r="C341">
        <v>623</v>
      </c>
      <c r="E341">
        <v>0.4</v>
      </c>
    </row>
    <row r="342" spans="1:5" x14ac:dyDescent="0.35">
      <c r="B342" t="s">
        <v>373</v>
      </c>
      <c r="C342">
        <v>19983</v>
      </c>
      <c r="D342">
        <f t="shared" ref="D342" si="5">(C342-10000)/10000</f>
        <v>0.99829999999999997</v>
      </c>
      <c r="E342">
        <v>0.4</v>
      </c>
    </row>
    <row r="343" spans="1:5" x14ac:dyDescent="0.35">
      <c r="B343" t="s">
        <v>374</v>
      </c>
      <c r="C343">
        <v>28</v>
      </c>
      <c r="E343">
        <v>0.4</v>
      </c>
    </row>
    <row r="344" spans="1:5" x14ac:dyDescent="0.35">
      <c r="A344" t="s">
        <v>375</v>
      </c>
      <c r="B344" t="s">
        <v>376</v>
      </c>
      <c r="C344">
        <v>634</v>
      </c>
      <c r="E344">
        <v>0.4</v>
      </c>
    </row>
    <row r="345" spans="1:5" x14ac:dyDescent="0.35">
      <c r="B345" t="s">
        <v>377</v>
      </c>
      <c r="C345">
        <v>228</v>
      </c>
      <c r="E345">
        <v>0.4</v>
      </c>
    </row>
    <row r="346" spans="1:5" x14ac:dyDescent="0.35">
      <c r="B346" t="s">
        <v>378</v>
      </c>
      <c r="C346">
        <v>20</v>
      </c>
      <c r="E346">
        <v>0.4</v>
      </c>
    </row>
    <row r="347" spans="1:5" x14ac:dyDescent="0.35">
      <c r="B347" t="s">
        <v>379</v>
      </c>
      <c r="C347">
        <v>20</v>
      </c>
      <c r="E347">
        <v>0.4</v>
      </c>
    </row>
    <row r="348" spans="1:5" x14ac:dyDescent="0.35">
      <c r="B348" t="s">
        <v>380</v>
      </c>
      <c r="C348">
        <v>53</v>
      </c>
      <c r="E348">
        <v>0.4</v>
      </c>
    </row>
    <row r="349" spans="1:5" x14ac:dyDescent="0.35">
      <c r="B349" t="s">
        <v>381</v>
      </c>
      <c r="C349">
        <v>245</v>
      </c>
      <c r="E349">
        <v>0.4</v>
      </c>
    </row>
    <row r="350" spans="1:5" x14ac:dyDescent="0.35">
      <c r="B350" t="s">
        <v>382</v>
      </c>
      <c r="C350">
        <v>420</v>
      </c>
      <c r="E350">
        <v>0.4</v>
      </c>
    </row>
    <row r="351" spans="1:5" x14ac:dyDescent="0.35">
      <c r="B351" t="s">
        <v>383</v>
      </c>
      <c r="C351">
        <v>20</v>
      </c>
      <c r="E351">
        <v>0.4</v>
      </c>
    </row>
    <row r="352" spans="1:5" x14ac:dyDescent="0.35">
      <c r="B352" t="s">
        <v>384</v>
      </c>
      <c r="C352">
        <v>391</v>
      </c>
      <c r="E352">
        <v>0.4</v>
      </c>
    </row>
    <row r="353" spans="1:5" x14ac:dyDescent="0.35">
      <c r="B353" t="s">
        <v>385</v>
      </c>
      <c r="C353">
        <v>110</v>
      </c>
      <c r="E353">
        <v>0.4</v>
      </c>
    </row>
    <row r="354" spans="1:5" x14ac:dyDescent="0.35">
      <c r="B354" t="s">
        <v>386</v>
      </c>
      <c r="C354">
        <v>104</v>
      </c>
      <c r="E354">
        <v>0.4</v>
      </c>
    </row>
    <row r="355" spans="1:5" x14ac:dyDescent="0.35">
      <c r="B355" t="s">
        <v>387</v>
      </c>
      <c r="C355">
        <v>36</v>
      </c>
      <c r="E355">
        <v>0.4</v>
      </c>
    </row>
    <row r="356" spans="1:5" x14ac:dyDescent="0.35">
      <c r="B356" t="s">
        <v>388</v>
      </c>
      <c r="C356">
        <v>2940</v>
      </c>
      <c r="E356">
        <v>0.4</v>
      </c>
    </row>
    <row r="357" spans="1:5" x14ac:dyDescent="0.35">
      <c r="B357" t="s">
        <v>389</v>
      </c>
      <c r="C357">
        <v>36</v>
      </c>
      <c r="E357">
        <v>0.4</v>
      </c>
    </row>
    <row r="358" spans="1:5" x14ac:dyDescent="0.35">
      <c r="A358" t="s">
        <v>390</v>
      </c>
      <c r="B358" t="s">
        <v>391</v>
      </c>
      <c r="C358">
        <v>13</v>
      </c>
      <c r="E358">
        <v>0.4</v>
      </c>
    </row>
    <row r="359" spans="1:5" x14ac:dyDescent="0.35">
      <c r="B359" t="s">
        <v>392</v>
      </c>
      <c r="C359">
        <v>11</v>
      </c>
      <c r="E359">
        <v>0.4</v>
      </c>
    </row>
    <row r="360" spans="1:5" x14ac:dyDescent="0.35">
      <c r="B360" t="s">
        <v>393</v>
      </c>
      <c r="C360">
        <v>14</v>
      </c>
      <c r="E360">
        <v>0.4</v>
      </c>
    </row>
    <row r="361" spans="1:5" x14ac:dyDescent="0.35">
      <c r="B361" t="s">
        <v>394</v>
      </c>
      <c r="C361">
        <v>20</v>
      </c>
      <c r="E361">
        <v>0.4</v>
      </c>
    </row>
    <row r="362" spans="1:5" x14ac:dyDescent="0.35">
      <c r="A362" t="s">
        <v>395</v>
      </c>
      <c r="B362" t="s">
        <v>396</v>
      </c>
      <c r="C362">
        <v>445</v>
      </c>
      <c r="E362">
        <v>0.4</v>
      </c>
    </row>
    <row r="363" spans="1:5" x14ac:dyDescent="0.35">
      <c r="B363" t="s">
        <v>397</v>
      </c>
      <c r="C363">
        <v>479</v>
      </c>
      <c r="E363">
        <v>0.4</v>
      </c>
    </row>
    <row r="364" spans="1:5" x14ac:dyDescent="0.35">
      <c r="B364" t="s">
        <v>398</v>
      </c>
      <c r="C364">
        <v>211</v>
      </c>
      <c r="E364">
        <v>0.4</v>
      </c>
    </row>
    <row r="365" spans="1:5" x14ac:dyDescent="0.35">
      <c r="B365" t="s">
        <v>399</v>
      </c>
      <c r="C365">
        <v>175</v>
      </c>
      <c r="E365">
        <v>0.4</v>
      </c>
    </row>
    <row r="366" spans="1:5" x14ac:dyDescent="0.35">
      <c r="A366" t="s">
        <v>400</v>
      </c>
      <c r="B366" t="s">
        <v>401</v>
      </c>
      <c r="C366">
        <v>18</v>
      </c>
      <c r="E366">
        <v>0.2</v>
      </c>
    </row>
    <row r="367" spans="1:5" x14ac:dyDescent="0.35">
      <c r="B367" t="s">
        <v>402</v>
      </c>
      <c r="C367">
        <v>5941</v>
      </c>
      <c r="E367">
        <v>0.4</v>
      </c>
    </row>
    <row r="368" spans="1:5" x14ac:dyDescent="0.35">
      <c r="B368" t="s">
        <v>403</v>
      </c>
      <c r="C368">
        <v>53</v>
      </c>
      <c r="E368">
        <v>0.4</v>
      </c>
    </row>
    <row r="369" spans="1:5" x14ac:dyDescent="0.35">
      <c r="B369" t="s">
        <v>404</v>
      </c>
      <c r="C369">
        <v>48</v>
      </c>
      <c r="E369">
        <v>0.4</v>
      </c>
    </row>
    <row r="370" spans="1:5" x14ac:dyDescent="0.35">
      <c r="B370" t="s">
        <v>405</v>
      </c>
      <c r="C370">
        <v>1329</v>
      </c>
      <c r="E370">
        <v>0.4</v>
      </c>
    </row>
    <row r="371" spans="1:5" x14ac:dyDescent="0.35">
      <c r="B371" t="s">
        <v>406</v>
      </c>
      <c r="C371">
        <v>1969</v>
      </c>
      <c r="E371">
        <v>0.4</v>
      </c>
    </row>
    <row r="372" spans="1:5" x14ac:dyDescent="0.35">
      <c r="B372" t="s">
        <v>407</v>
      </c>
      <c r="C372">
        <v>2859</v>
      </c>
      <c r="E372">
        <v>0.4</v>
      </c>
    </row>
    <row r="373" spans="1:5" x14ac:dyDescent="0.35">
      <c r="B373" t="s">
        <v>408</v>
      </c>
      <c r="C373">
        <v>2248</v>
      </c>
      <c r="E373">
        <v>0.4</v>
      </c>
    </row>
    <row r="374" spans="1:5" x14ac:dyDescent="0.35">
      <c r="B374" t="s">
        <v>409</v>
      </c>
      <c r="C374">
        <v>3778</v>
      </c>
      <c r="E374">
        <v>0.4</v>
      </c>
    </row>
    <row r="375" spans="1:5" x14ac:dyDescent="0.35">
      <c r="B375" t="s">
        <v>410</v>
      </c>
      <c r="C375">
        <v>1584</v>
      </c>
      <c r="E375">
        <v>0.4</v>
      </c>
    </row>
    <row r="376" spans="1:5" x14ac:dyDescent="0.35">
      <c r="B376" t="s">
        <v>411</v>
      </c>
      <c r="C376">
        <v>1593</v>
      </c>
      <c r="E376">
        <v>0.4</v>
      </c>
    </row>
    <row r="377" spans="1:5" x14ac:dyDescent="0.35">
      <c r="B377" t="s">
        <v>412</v>
      </c>
      <c r="C377">
        <v>30</v>
      </c>
      <c r="E377">
        <v>0.4</v>
      </c>
    </row>
    <row r="378" spans="1:5" x14ac:dyDescent="0.35">
      <c r="B378" t="s">
        <v>413</v>
      </c>
      <c r="C378">
        <v>2652</v>
      </c>
      <c r="E378">
        <v>0.4</v>
      </c>
    </row>
    <row r="379" spans="1:5" x14ac:dyDescent="0.35">
      <c r="A379" t="s">
        <v>414</v>
      </c>
      <c r="B379" t="s">
        <v>415</v>
      </c>
      <c r="C379">
        <v>9</v>
      </c>
      <c r="E379">
        <v>0.4</v>
      </c>
    </row>
    <row r="380" spans="1:5" x14ac:dyDescent="0.35">
      <c r="B380" t="s">
        <v>416</v>
      </c>
      <c r="C380">
        <v>9</v>
      </c>
      <c r="E380">
        <v>0.4</v>
      </c>
    </row>
    <row r="381" spans="1:5" x14ac:dyDescent="0.35">
      <c r="B381" t="s">
        <v>417</v>
      </c>
      <c r="C381">
        <v>1541</v>
      </c>
      <c r="E381">
        <v>0.4</v>
      </c>
    </row>
    <row r="382" spans="1:5" x14ac:dyDescent="0.35">
      <c r="B382" t="s">
        <v>418</v>
      </c>
      <c r="C382">
        <v>91</v>
      </c>
      <c r="E382">
        <v>0.4</v>
      </c>
    </row>
    <row r="383" spans="1:5" x14ac:dyDescent="0.35">
      <c r="B383" t="s">
        <v>419</v>
      </c>
      <c r="C383">
        <v>378</v>
      </c>
      <c r="E383">
        <v>0.4</v>
      </c>
    </row>
    <row r="384" spans="1:5" x14ac:dyDescent="0.35">
      <c r="B384" t="s">
        <v>420</v>
      </c>
      <c r="C384">
        <v>341</v>
      </c>
      <c r="E384">
        <v>0.4</v>
      </c>
    </row>
    <row r="385" spans="1:5" x14ac:dyDescent="0.35">
      <c r="B385" t="s">
        <v>421</v>
      </c>
      <c r="C385">
        <v>171</v>
      </c>
      <c r="E385">
        <v>0.4</v>
      </c>
    </row>
    <row r="386" spans="1:5" x14ac:dyDescent="0.35">
      <c r="B386" t="s">
        <v>422</v>
      </c>
      <c r="C386">
        <v>59</v>
      </c>
      <c r="E386">
        <v>0.4</v>
      </c>
    </row>
    <row r="387" spans="1:5" x14ac:dyDescent="0.35">
      <c r="B387" t="s">
        <v>423</v>
      </c>
      <c r="C387">
        <v>5884</v>
      </c>
      <c r="E387">
        <v>0.4</v>
      </c>
    </row>
    <row r="388" spans="1:5" x14ac:dyDescent="0.35">
      <c r="B388" t="s">
        <v>424</v>
      </c>
      <c r="C388">
        <v>27</v>
      </c>
      <c r="E388">
        <v>0.4</v>
      </c>
    </row>
    <row r="389" spans="1:5" x14ac:dyDescent="0.35">
      <c r="A389" t="s">
        <v>425</v>
      </c>
      <c r="B389" t="s">
        <v>426</v>
      </c>
      <c r="C389">
        <v>16</v>
      </c>
      <c r="E389">
        <v>0.4</v>
      </c>
    </row>
    <row r="390" spans="1:5" x14ac:dyDescent="0.35">
      <c r="B390" t="s">
        <v>427</v>
      </c>
      <c r="C390">
        <v>922</v>
      </c>
      <c r="E390">
        <v>0.4</v>
      </c>
    </row>
    <row r="391" spans="1:5" x14ac:dyDescent="0.35">
      <c r="B391" t="s">
        <v>428</v>
      </c>
      <c r="C391">
        <v>280</v>
      </c>
      <c r="E391">
        <v>0.4</v>
      </c>
    </row>
    <row r="392" spans="1:5" x14ac:dyDescent="0.35">
      <c r="B392" t="s">
        <v>429</v>
      </c>
      <c r="C392">
        <v>48</v>
      </c>
      <c r="E392">
        <v>0.4</v>
      </c>
    </row>
    <row r="393" spans="1:5" x14ac:dyDescent="0.35">
      <c r="B393" t="s">
        <v>430</v>
      </c>
      <c r="C393">
        <v>31</v>
      </c>
      <c r="E393">
        <v>0.4</v>
      </c>
    </row>
    <row r="394" spans="1:5" x14ac:dyDescent="0.35">
      <c r="B394" t="s">
        <v>431</v>
      </c>
      <c r="C394">
        <v>361</v>
      </c>
      <c r="E394">
        <v>0.4</v>
      </c>
    </row>
    <row r="395" spans="1:5" x14ac:dyDescent="0.35">
      <c r="B395" t="s">
        <v>432</v>
      </c>
      <c r="C395">
        <v>93</v>
      </c>
      <c r="E395">
        <v>0.4</v>
      </c>
    </row>
    <row r="396" spans="1:5" x14ac:dyDescent="0.35">
      <c r="B396" t="s">
        <v>433</v>
      </c>
      <c r="C396">
        <v>14</v>
      </c>
      <c r="E396">
        <v>0.4</v>
      </c>
    </row>
    <row r="397" spans="1:5" x14ac:dyDescent="0.35">
      <c r="B397" t="s">
        <v>434</v>
      </c>
      <c r="C397">
        <v>31</v>
      </c>
      <c r="E397">
        <v>0.4</v>
      </c>
    </row>
    <row r="398" spans="1:5" x14ac:dyDescent="0.35">
      <c r="A398" t="s">
        <v>435</v>
      </c>
      <c r="B398" t="s">
        <v>436</v>
      </c>
      <c r="C398">
        <v>32</v>
      </c>
      <c r="E398">
        <v>0.4</v>
      </c>
    </row>
    <row r="399" spans="1:5" x14ac:dyDescent="0.35">
      <c r="B399" t="s">
        <v>437</v>
      </c>
      <c r="C399">
        <v>31</v>
      </c>
      <c r="E399">
        <v>0.4</v>
      </c>
    </row>
    <row r="400" spans="1:5" x14ac:dyDescent="0.35">
      <c r="B400" t="s">
        <v>438</v>
      </c>
      <c r="C400">
        <v>0</v>
      </c>
      <c r="E400">
        <v>0.4</v>
      </c>
    </row>
    <row r="401" spans="1:5" x14ac:dyDescent="0.35">
      <c r="B401" t="s">
        <v>439</v>
      </c>
      <c r="C401">
        <v>0</v>
      </c>
      <c r="E401">
        <v>0.4</v>
      </c>
    </row>
    <row r="402" spans="1:5" x14ac:dyDescent="0.35">
      <c r="B402" t="s">
        <v>440</v>
      </c>
      <c r="C402">
        <v>1402</v>
      </c>
      <c r="E402">
        <v>0.4</v>
      </c>
    </row>
    <row r="403" spans="1:5" x14ac:dyDescent="0.35">
      <c r="B403" t="s">
        <v>441</v>
      </c>
      <c r="C403">
        <v>36</v>
      </c>
      <c r="E403">
        <v>0.4</v>
      </c>
    </row>
    <row r="404" spans="1:5" x14ac:dyDescent="0.35">
      <c r="B404" t="s">
        <v>442</v>
      </c>
      <c r="C404">
        <v>69</v>
      </c>
      <c r="E404">
        <v>0.4</v>
      </c>
    </row>
    <row r="405" spans="1:5" x14ac:dyDescent="0.35">
      <c r="B405" t="s">
        <v>443</v>
      </c>
      <c r="C405">
        <v>1968</v>
      </c>
      <c r="E405">
        <v>0.4</v>
      </c>
    </row>
    <row r="406" spans="1:5" x14ac:dyDescent="0.35">
      <c r="B406" t="s">
        <v>444</v>
      </c>
      <c r="C406">
        <v>0</v>
      </c>
      <c r="E406">
        <v>0.4</v>
      </c>
    </row>
    <row r="407" spans="1:5" x14ac:dyDescent="0.35">
      <c r="A407" t="s">
        <v>445</v>
      </c>
      <c r="B407" t="s">
        <v>446</v>
      </c>
      <c r="C407">
        <v>2290</v>
      </c>
      <c r="E407">
        <v>0.4</v>
      </c>
    </row>
    <row r="408" spans="1:5" x14ac:dyDescent="0.35">
      <c r="B408" t="s">
        <v>447</v>
      </c>
      <c r="C408">
        <v>5469</v>
      </c>
      <c r="E408">
        <v>0.4</v>
      </c>
    </row>
    <row r="409" spans="1:5" x14ac:dyDescent="0.35">
      <c r="B409" t="s">
        <v>448</v>
      </c>
      <c r="C409">
        <v>647</v>
      </c>
      <c r="E409">
        <v>0.4</v>
      </c>
    </row>
    <row r="410" spans="1:5" x14ac:dyDescent="0.35">
      <c r="B410" t="s">
        <v>449</v>
      </c>
      <c r="C410">
        <v>3279</v>
      </c>
      <c r="E410">
        <v>0.4</v>
      </c>
    </row>
    <row r="411" spans="1:5" x14ac:dyDescent="0.35">
      <c r="B411" t="s">
        <v>450</v>
      </c>
      <c r="C411">
        <v>9647</v>
      </c>
      <c r="E411">
        <v>0.4</v>
      </c>
    </row>
    <row r="412" spans="1:5" x14ac:dyDescent="0.35">
      <c r="B412" t="s">
        <v>451</v>
      </c>
      <c r="C412">
        <v>5529</v>
      </c>
      <c r="E412">
        <v>0.4</v>
      </c>
    </row>
    <row r="413" spans="1:5" x14ac:dyDescent="0.35">
      <c r="B413" t="s">
        <v>452</v>
      </c>
      <c r="C413">
        <v>2574</v>
      </c>
      <c r="E413">
        <v>0.4</v>
      </c>
    </row>
    <row r="414" spans="1:5" x14ac:dyDescent="0.35">
      <c r="B414" t="s">
        <v>453</v>
      </c>
      <c r="C414">
        <v>846</v>
      </c>
      <c r="E414">
        <v>0.4</v>
      </c>
    </row>
    <row r="415" spans="1:5" x14ac:dyDescent="0.35">
      <c r="B415" t="s">
        <v>454</v>
      </c>
      <c r="C415">
        <v>16516</v>
      </c>
      <c r="D415">
        <f t="shared" ref="D415" si="6">(C415-10000)/10000</f>
        <v>0.65159999999999996</v>
      </c>
      <c r="E415">
        <v>0.4</v>
      </c>
    </row>
    <row r="416" spans="1:5" x14ac:dyDescent="0.35">
      <c r="A416" t="s">
        <v>455</v>
      </c>
      <c r="B416" t="s">
        <v>456</v>
      </c>
      <c r="C416">
        <v>0</v>
      </c>
      <c r="E416">
        <v>0.4</v>
      </c>
    </row>
    <row r="417" spans="1:5" x14ac:dyDescent="0.35">
      <c r="B417" t="s">
        <v>457</v>
      </c>
      <c r="C417">
        <v>0</v>
      </c>
      <c r="E417">
        <v>0.4</v>
      </c>
    </row>
    <row r="418" spans="1:5" x14ac:dyDescent="0.35">
      <c r="B418" t="s">
        <v>458</v>
      </c>
      <c r="C418">
        <v>0</v>
      </c>
      <c r="E418">
        <v>0.4</v>
      </c>
    </row>
    <row r="419" spans="1:5" x14ac:dyDescent="0.35">
      <c r="B419" t="s">
        <v>459</v>
      </c>
      <c r="C419">
        <v>0</v>
      </c>
      <c r="E419">
        <v>0.4</v>
      </c>
    </row>
    <row r="420" spans="1:5" x14ac:dyDescent="0.35">
      <c r="A420" t="s">
        <v>460</v>
      </c>
      <c r="B420" t="s">
        <v>461</v>
      </c>
      <c r="C420">
        <v>4176</v>
      </c>
      <c r="E420">
        <v>0.25</v>
      </c>
    </row>
    <row r="421" spans="1:5" x14ac:dyDescent="0.35">
      <c r="B421" t="s">
        <v>462</v>
      </c>
      <c r="C421">
        <v>412</v>
      </c>
      <c r="E421">
        <v>0.25</v>
      </c>
    </row>
    <row r="422" spans="1:5" x14ac:dyDescent="0.35">
      <c r="B422" t="s">
        <v>463</v>
      </c>
      <c r="C422">
        <v>1826</v>
      </c>
      <c r="E422">
        <v>0.25</v>
      </c>
    </row>
    <row r="423" spans="1:5" x14ac:dyDescent="0.35">
      <c r="B423" t="s">
        <v>464</v>
      </c>
      <c r="C423">
        <v>5177</v>
      </c>
      <c r="E423">
        <v>0.25</v>
      </c>
    </row>
    <row r="424" spans="1:5" x14ac:dyDescent="0.35">
      <c r="A424" t="s">
        <v>465</v>
      </c>
      <c r="B424" t="s">
        <v>466</v>
      </c>
      <c r="C424">
        <v>51</v>
      </c>
      <c r="E424">
        <v>0.4</v>
      </c>
    </row>
    <row r="425" spans="1:5" x14ac:dyDescent="0.35">
      <c r="B425" t="s">
        <v>467</v>
      </c>
      <c r="C425">
        <v>15</v>
      </c>
      <c r="E425">
        <v>0.4</v>
      </c>
    </row>
    <row r="426" spans="1:5" x14ac:dyDescent="0.35">
      <c r="B426" t="s">
        <v>468</v>
      </c>
      <c r="C426">
        <v>51</v>
      </c>
      <c r="E426">
        <v>0.4</v>
      </c>
    </row>
    <row r="427" spans="1:5" x14ac:dyDescent="0.35">
      <c r="B427" t="s">
        <v>469</v>
      </c>
      <c r="C427">
        <v>54</v>
      </c>
      <c r="E427">
        <v>0.4</v>
      </c>
    </row>
    <row r="428" spans="1:5" x14ac:dyDescent="0.35">
      <c r="A428" t="s">
        <v>470</v>
      </c>
      <c r="B428" t="s">
        <v>471</v>
      </c>
      <c r="C428">
        <v>2174</v>
      </c>
      <c r="E428">
        <v>0.4</v>
      </c>
    </row>
    <row r="429" spans="1:5" x14ac:dyDescent="0.35">
      <c r="B429" t="s">
        <v>472</v>
      </c>
      <c r="C429">
        <v>1179</v>
      </c>
      <c r="E429">
        <v>0.4</v>
      </c>
    </row>
    <row r="430" spans="1:5" x14ac:dyDescent="0.35">
      <c r="B430" t="s">
        <v>473</v>
      </c>
      <c r="C430">
        <v>3807</v>
      </c>
      <c r="E430">
        <v>0.4</v>
      </c>
    </row>
    <row r="431" spans="1:5" x14ac:dyDescent="0.35">
      <c r="B431" t="s">
        <v>474</v>
      </c>
      <c r="C431">
        <v>4021</v>
      </c>
      <c r="E431">
        <v>0.4</v>
      </c>
    </row>
    <row r="432" spans="1:5" x14ac:dyDescent="0.35">
      <c r="A432" t="s">
        <v>475</v>
      </c>
      <c r="B432" t="s">
        <v>476</v>
      </c>
      <c r="C432">
        <v>0</v>
      </c>
      <c r="E432">
        <v>0.3</v>
      </c>
    </row>
    <row r="433" spans="1:5" x14ac:dyDescent="0.35">
      <c r="B433" t="s">
        <v>477</v>
      </c>
      <c r="C433">
        <v>16</v>
      </c>
      <c r="E433">
        <v>0.3</v>
      </c>
    </row>
    <row r="434" spans="1:5" x14ac:dyDescent="0.35">
      <c r="B434" t="s">
        <v>478</v>
      </c>
      <c r="C434">
        <v>88</v>
      </c>
      <c r="E434">
        <v>0.3</v>
      </c>
    </row>
    <row r="435" spans="1:5" x14ac:dyDescent="0.35">
      <c r="B435" t="s">
        <v>479</v>
      </c>
      <c r="C435">
        <v>0</v>
      </c>
      <c r="E435">
        <v>0.3</v>
      </c>
    </row>
    <row r="436" spans="1:5" x14ac:dyDescent="0.35">
      <c r="A436" t="s">
        <v>480</v>
      </c>
      <c r="B436" t="s">
        <v>481</v>
      </c>
      <c r="C436">
        <v>1690</v>
      </c>
      <c r="E436">
        <v>0.4</v>
      </c>
    </row>
    <row r="437" spans="1:5" x14ac:dyDescent="0.35">
      <c r="B437" t="s">
        <v>482</v>
      </c>
      <c r="C437">
        <v>232</v>
      </c>
      <c r="E437">
        <v>0.4</v>
      </c>
    </row>
    <row r="438" spans="1:5" x14ac:dyDescent="0.35">
      <c r="B438" t="s">
        <v>483</v>
      </c>
      <c r="C438">
        <v>291</v>
      </c>
      <c r="E438">
        <v>0.4</v>
      </c>
    </row>
    <row r="439" spans="1:5" x14ac:dyDescent="0.35">
      <c r="B439" t="s">
        <v>484</v>
      </c>
      <c r="C439">
        <v>274</v>
      </c>
      <c r="E439">
        <v>0.4</v>
      </c>
    </row>
    <row r="440" spans="1:5" x14ac:dyDescent="0.35">
      <c r="B440" t="s">
        <v>485</v>
      </c>
      <c r="C440">
        <v>0</v>
      </c>
      <c r="E440">
        <v>0.4</v>
      </c>
    </row>
    <row r="441" spans="1:5" x14ac:dyDescent="0.35">
      <c r="B441" t="s">
        <v>486</v>
      </c>
      <c r="C441">
        <v>6321</v>
      </c>
      <c r="E441">
        <v>0.4</v>
      </c>
    </row>
    <row r="442" spans="1:5" x14ac:dyDescent="0.35">
      <c r="B442" t="s">
        <v>487</v>
      </c>
      <c r="C442">
        <v>0</v>
      </c>
      <c r="E442">
        <v>0.4</v>
      </c>
    </row>
    <row r="443" spans="1:5" x14ac:dyDescent="0.35">
      <c r="B443" t="s">
        <v>488</v>
      </c>
      <c r="C443">
        <v>442</v>
      </c>
      <c r="E443">
        <v>0.4</v>
      </c>
    </row>
    <row r="444" spans="1:5" x14ac:dyDescent="0.35">
      <c r="B444" t="s">
        <v>489</v>
      </c>
      <c r="C444">
        <v>246</v>
      </c>
      <c r="E444">
        <v>0.4</v>
      </c>
    </row>
    <row r="445" spans="1:5" x14ac:dyDescent="0.35">
      <c r="B445" t="s">
        <v>490</v>
      </c>
      <c r="C445">
        <v>856</v>
      </c>
      <c r="E445">
        <v>0.4</v>
      </c>
    </row>
    <row r="446" spans="1:5" x14ac:dyDescent="0.35">
      <c r="B446" t="s">
        <v>491</v>
      </c>
      <c r="C446">
        <v>0</v>
      </c>
      <c r="E446">
        <v>0.4</v>
      </c>
    </row>
    <row r="447" spans="1:5" x14ac:dyDescent="0.35">
      <c r="B447" t="s">
        <v>492</v>
      </c>
      <c r="C447">
        <v>1268</v>
      </c>
      <c r="E447">
        <v>0.4</v>
      </c>
    </row>
    <row r="448" spans="1:5" x14ac:dyDescent="0.35">
      <c r="B448" t="s">
        <v>493</v>
      </c>
      <c r="C448">
        <v>0</v>
      </c>
      <c r="E448">
        <v>0.4</v>
      </c>
    </row>
    <row r="449" spans="1:5" x14ac:dyDescent="0.35">
      <c r="A449" t="s">
        <v>494</v>
      </c>
      <c r="B449" t="s">
        <v>495</v>
      </c>
      <c r="C449">
        <v>0</v>
      </c>
      <c r="E449">
        <v>0.4</v>
      </c>
    </row>
    <row r="450" spans="1:5" x14ac:dyDescent="0.35">
      <c r="B450" t="s">
        <v>496</v>
      </c>
      <c r="C450">
        <v>1874</v>
      </c>
      <c r="E450">
        <v>0.4</v>
      </c>
    </row>
    <row r="451" spans="1:5" x14ac:dyDescent="0.35">
      <c r="B451" t="s">
        <v>497</v>
      </c>
      <c r="C451">
        <v>962</v>
      </c>
      <c r="E451">
        <v>0.4</v>
      </c>
    </row>
    <row r="452" spans="1:5" x14ac:dyDescent="0.35">
      <c r="B452" t="s">
        <v>498</v>
      </c>
      <c r="C452">
        <v>696</v>
      </c>
      <c r="E452">
        <v>0.4</v>
      </c>
    </row>
    <row r="453" spans="1:5" x14ac:dyDescent="0.35">
      <c r="B453" t="s">
        <v>499</v>
      </c>
      <c r="C453">
        <v>842</v>
      </c>
      <c r="E453">
        <v>0.4</v>
      </c>
    </row>
    <row r="454" spans="1:5" x14ac:dyDescent="0.35">
      <c r="B454" t="s">
        <v>500</v>
      </c>
      <c r="C454">
        <v>10372</v>
      </c>
      <c r="D454">
        <f t="shared" ref="D454" si="7">(C454-10000)/10000</f>
        <v>3.7199999999999997E-2</v>
      </c>
      <c r="E454">
        <v>0.4</v>
      </c>
    </row>
    <row r="455" spans="1:5" x14ac:dyDescent="0.35">
      <c r="B455" t="s">
        <v>501</v>
      </c>
      <c r="C455">
        <v>765</v>
      </c>
      <c r="E455">
        <v>0.4</v>
      </c>
    </row>
    <row r="456" spans="1:5" x14ac:dyDescent="0.35">
      <c r="B456" t="s">
        <v>502</v>
      </c>
      <c r="C456">
        <v>2365</v>
      </c>
      <c r="E456">
        <v>0.4</v>
      </c>
    </row>
    <row r="457" spans="1:5" x14ac:dyDescent="0.35">
      <c r="B457" t="s">
        <v>503</v>
      </c>
      <c r="C457">
        <v>766</v>
      </c>
      <c r="E457">
        <v>0.4</v>
      </c>
    </row>
    <row r="458" spans="1:5" x14ac:dyDescent="0.35">
      <c r="B458" t="s">
        <v>504</v>
      </c>
      <c r="C458">
        <v>0</v>
      </c>
      <c r="E458">
        <v>0.4</v>
      </c>
    </row>
    <row r="459" spans="1:5" x14ac:dyDescent="0.35">
      <c r="B459" t="s">
        <v>505</v>
      </c>
      <c r="C459">
        <v>1980</v>
      </c>
      <c r="E459">
        <v>0.4</v>
      </c>
    </row>
    <row r="460" spans="1:5" x14ac:dyDescent="0.35">
      <c r="B460" t="s">
        <v>506</v>
      </c>
      <c r="C460">
        <v>0</v>
      </c>
      <c r="E460">
        <v>0.4</v>
      </c>
    </row>
    <row r="461" spans="1:5" x14ac:dyDescent="0.35">
      <c r="B461" t="s">
        <v>507</v>
      </c>
      <c r="C461">
        <v>616</v>
      </c>
      <c r="E461">
        <v>0.4</v>
      </c>
    </row>
    <row r="462" spans="1:5" x14ac:dyDescent="0.35">
      <c r="B462" t="s">
        <v>508</v>
      </c>
      <c r="C462">
        <v>3302</v>
      </c>
      <c r="E462">
        <v>0.4</v>
      </c>
    </row>
    <row r="463" spans="1:5" x14ac:dyDescent="0.35">
      <c r="B463" t="s">
        <v>509</v>
      </c>
      <c r="C463">
        <v>156</v>
      </c>
      <c r="E463">
        <v>0.4</v>
      </c>
    </row>
    <row r="464" spans="1:5" x14ac:dyDescent="0.35">
      <c r="B464" t="s">
        <v>510</v>
      </c>
      <c r="C464">
        <v>1071</v>
      </c>
      <c r="E464">
        <v>0.4</v>
      </c>
    </row>
    <row r="465" spans="2:5" x14ac:dyDescent="0.35">
      <c r="B465" t="s">
        <v>511</v>
      </c>
      <c r="C465">
        <v>2874</v>
      </c>
      <c r="E465">
        <v>0.4</v>
      </c>
    </row>
    <row r="466" spans="2:5" x14ac:dyDescent="0.35">
      <c r="B466" t="s">
        <v>512</v>
      </c>
      <c r="C466">
        <v>30</v>
      </c>
      <c r="E466">
        <v>0.4</v>
      </c>
    </row>
    <row r="467" spans="2:5" x14ac:dyDescent="0.35">
      <c r="B467" t="s">
        <v>513</v>
      </c>
      <c r="C467">
        <v>2815</v>
      </c>
      <c r="E467">
        <v>0.4</v>
      </c>
    </row>
    <row r="468" spans="2:5" x14ac:dyDescent="0.35">
      <c r="B468" t="s">
        <v>514</v>
      </c>
      <c r="C468">
        <v>412</v>
      </c>
      <c r="E468">
        <v>0.4</v>
      </c>
    </row>
    <row r="469" spans="2:5" x14ac:dyDescent="0.35">
      <c r="B469" t="s">
        <v>515</v>
      </c>
      <c r="C469">
        <v>2481</v>
      </c>
      <c r="E469">
        <v>0.4</v>
      </c>
    </row>
    <row r="470" spans="2:5" x14ac:dyDescent="0.35">
      <c r="B470" t="s">
        <v>516</v>
      </c>
      <c r="C470">
        <v>2550</v>
      </c>
      <c r="E470">
        <v>0.4</v>
      </c>
    </row>
    <row r="471" spans="2:5" x14ac:dyDescent="0.35">
      <c r="B471" t="s">
        <v>517</v>
      </c>
      <c r="C471">
        <v>0</v>
      </c>
      <c r="E471">
        <v>0.4</v>
      </c>
    </row>
    <row r="472" spans="2:5" x14ac:dyDescent="0.35">
      <c r="B472" t="s">
        <v>518</v>
      </c>
      <c r="C472">
        <v>2976</v>
      </c>
      <c r="E472">
        <v>0.4</v>
      </c>
    </row>
    <row r="473" spans="2:5" x14ac:dyDescent="0.35">
      <c r="B473" t="s">
        <v>519</v>
      </c>
      <c r="C473">
        <v>1793</v>
      </c>
      <c r="E473">
        <v>0.4</v>
      </c>
    </row>
    <row r="474" spans="2:5" x14ac:dyDescent="0.35">
      <c r="B474" t="s">
        <v>520</v>
      </c>
      <c r="C474">
        <v>7631</v>
      </c>
      <c r="E474">
        <v>0.4</v>
      </c>
    </row>
    <row r="475" spans="2:5" x14ac:dyDescent="0.35">
      <c r="B475" t="s">
        <v>521</v>
      </c>
      <c r="C475">
        <v>9944</v>
      </c>
      <c r="E475">
        <v>0.4</v>
      </c>
    </row>
    <row r="476" spans="2:5" x14ac:dyDescent="0.35">
      <c r="B476" t="s">
        <v>522</v>
      </c>
      <c r="C476">
        <v>34</v>
      </c>
      <c r="E476">
        <v>0.4</v>
      </c>
    </row>
    <row r="477" spans="2:5" x14ac:dyDescent="0.35">
      <c r="B477" t="s">
        <v>523</v>
      </c>
      <c r="C477">
        <v>0</v>
      </c>
      <c r="E477">
        <v>0.4</v>
      </c>
    </row>
    <row r="478" spans="2:5" x14ac:dyDescent="0.35">
      <c r="B478" t="s">
        <v>524</v>
      </c>
      <c r="C478">
        <v>0</v>
      </c>
      <c r="E478">
        <v>0.4</v>
      </c>
    </row>
    <row r="479" spans="2:5" x14ac:dyDescent="0.35">
      <c r="B479" t="s">
        <v>525</v>
      </c>
      <c r="C479">
        <v>266</v>
      </c>
      <c r="E479">
        <v>0.4</v>
      </c>
    </row>
    <row r="480" spans="2:5" x14ac:dyDescent="0.35">
      <c r="B480" t="s">
        <v>526</v>
      </c>
      <c r="C480">
        <v>3047</v>
      </c>
      <c r="E480">
        <v>0.4</v>
      </c>
    </row>
    <row r="481" spans="1:5" x14ac:dyDescent="0.35">
      <c r="B481" t="s">
        <v>527</v>
      </c>
      <c r="C481">
        <v>0</v>
      </c>
      <c r="E481">
        <v>0.4</v>
      </c>
    </row>
    <row r="482" spans="1:5" x14ac:dyDescent="0.35">
      <c r="B482" t="s">
        <v>528</v>
      </c>
      <c r="C482">
        <v>0</v>
      </c>
      <c r="E482">
        <v>0.4</v>
      </c>
    </row>
    <row r="483" spans="1:5" x14ac:dyDescent="0.35">
      <c r="B483" t="s">
        <v>529</v>
      </c>
      <c r="C483">
        <v>24</v>
      </c>
      <c r="E483">
        <v>0.4</v>
      </c>
    </row>
    <row r="484" spans="1:5" x14ac:dyDescent="0.35">
      <c r="B484" t="s">
        <v>530</v>
      </c>
      <c r="C484">
        <v>327</v>
      </c>
      <c r="E484">
        <v>0.4</v>
      </c>
    </row>
    <row r="485" spans="1:5" x14ac:dyDescent="0.35">
      <c r="B485" t="s">
        <v>531</v>
      </c>
      <c r="C485">
        <v>1968</v>
      </c>
      <c r="E485">
        <v>0.4</v>
      </c>
    </row>
    <row r="486" spans="1:5" x14ac:dyDescent="0.35">
      <c r="B486" t="s">
        <v>532</v>
      </c>
      <c r="C486">
        <v>1042</v>
      </c>
      <c r="E486">
        <v>0.4</v>
      </c>
    </row>
    <row r="487" spans="1:5" x14ac:dyDescent="0.35">
      <c r="B487" t="s">
        <v>533</v>
      </c>
      <c r="C487">
        <v>0</v>
      </c>
      <c r="E487">
        <v>0.4</v>
      </c>
    </row>
    <row r="488" spans="1:5" x14ac:dyDescent="0.35">
      <c r="B488" t="s">
        <v>534</v>
      </c>
      <c r="C488">
        <v>1715</v>
      </c>
      <c r="E488">
        <v>0.4</v>
      </c>
    </row>
    <row r="489" spans="1:5" x14ac:dyDescent="0.35">
      <c r="B489" t="s">
        <v>535</v>
      </c>
      <c r="C489">
        <v>848</v>
      </c>
      <c r="E489">
        <v>0.4</v>
      </c>
    </row>
    <row r="490" spans="1:5" x14ac:dyDescent="0.35">
      <c r="B490" t="s">
        <v>536</v>
      </c>
      <c r="C490">
        <v>3380</v>
      </c>
      <c r="E490">
        <v>0.4</v>
      </c>
    </row>
    <row r="491" spans="1:5" x14ac:dyDescent="0.35">
      <c r="B491" t="s">
        <v>537</v>
      </c>
      <c r="C491">
        <v>6167</v>
      </c>
      <c r="E491">
        <v>0.4</v>
      </c>
    </row>
    <row r="492" spans="1:5" x14ac:dyDescent="0.35">
      <c r="A492" t="s">
        <v>538</v>
      </c>
      <c r="B492" t="s">
        <v>539</v>
      </c>
      <c r="C492">
        <v>457</v>
      </c>
      <c r="E492">
        <v>0.4</v>
      </c>
    </row>
    <row r="493" spans="1:5" x14ac:dyDescent="0.35">
      <c r="B493" t="s">
        <v>540</v>
      </c>
      <c r="C493">
        <v>0</v>
      </c>
      <c r="E493">
        <v>0.4</v>
      </c>
    </row>
    <row r="494" spans="1:5" x14ac:dyDescent="0.35">
      <c r="B494" t="s">
        <v>541</v>
      </c>
      <c r="C494">
        <v>942</v>
      </c>
      <c r="E494">
        <v>0.4</v>
      </c>
    </row>
    <row r="495" spans="1:5" x14ac:dyDescent="0.35">
      <c r="B495" t="s">
        <v>542</v>
      </c>
      <c r="C495">
        <v>0</v>
      </c>
      <c r="E495">
        <v>0.4</v>
      </c>
    </row>
    <row r="496" spans="1:5" x14ac:dyDescent="0.35">
      <c r="B496" t="s">
        <v>543</v>
      </c>
      <c r="C496">
        <v>0</v>
      </c>
      <c r="E496">
        <v>0.4</v>
      </c>
    </row>
    <row r="497" spans="1:5" x14ac:dyDescent="0.35">
      <c r="B497" t="s">
        <v>544</v>
      </c>
      <c r="C497">
        <v>1132</v>
      </c>
      <c r="E497">
        <v>0.4</v>
      </c>
    </row>
    <row r="498" spans="1:5" x14ac:dyDescent="0.35">
      <c r="B498" t="s">
        <v>545</v>
      </c>
      <c r="C498">
        <v>0</v>
      </c>
      <c r="E498">
        <v>0.4</v>
      </c>
    </row>
    <row r="499" spans="1:5" x14ac:dyDescent="0.35">
      <c r="B499" t="s">
        <v>546</v>
      </c>
      <c r="C499">
        <v>12</v>
      </c>
      <c r="E499">
        <v>0.4</v>
      </c>
    </row>
    <row r="500" spans="1:5" x14ac:dyDescent="0.35">
      <c r="B500" t="s">
        <v>547</v>
      </c>
      <c r="C500">
        <v>0</v>
      </c>
      <c r="E500">
        <v>0.4</v>
      </c>
    </row>
    <row r="501" spans="1:5" x14ac:dyDescent="0.35">
      <c r="B501" t="s">
        <v>548</v>
      </c>
      <c r="C501">
        <v>2859</v>
      </c>
      <c r="E501">
        <v>0.4</v>
      </c>
    </row>
    <row r="502" spans="1:5" x14ac:dyDescent="0.35">
      <c r="B502" t="s">
        <v>549</v>
      </c>
      <c r="C502">
        <v>21</v>
      </c>
      <c r="E502">
        <v>0.4</v>
      </c>
    </row>
    <row r="503" spans="1:5" x14ac:dyDescent="0.35">
      <c r="B503" t="s">
        <v>550</v>
      </c>
      <c r="C503">
        <v>44</v>
      </c>
      <c r="E503">
        <v>0.4</v>
      </c>
    </row>
    <row r="504" spans="1:5" x14ac:dyDescent="0.35">
      <c r="B504" t="s">
        <v>551</v>
      </c>
      <c r="C504">
        <v>0</v>
      </c>
      <c r="E504">
        <v>0.4</v>
      </c>
    </row>
    <row r="505" spans="1:5" x14ac:dyDescent="0.35">
      <c r="B505" t="s">
        <v>552</v>
      </c>
      <c r="C505">
        <v>0</v>
      </c>
      <c r="E505">
        <v>0.4</v>
      </c>
    </row>
    <row r="506" spans="1:5" x14ac:dyDescent="0.35">
      <c r="B506" t="s">
        <v>553</v>
      </c>
      <c r="C506">
        <v>766</v>
      </c>
      <c r="E506">
        <v>0.4</v>
      </c>
    </row>
    <row r="507" spans="1:5" x14ac:dyDescent="0.35">
      <c r="A507" t="s">
        <v>554</v>
      </c>
      <c r="B507" t="s">
        <v>555</v>
      </c>
      <c r="C507">
        <v>33</v>
      </c>
      <c r="E507">
        <v>0.4</v>
      </c>
    </row>
    <row r="508" spans="1:5" x14ac:dyDescent="0.35">
      <c r="B508" t="s">
        <v>556</v>
      </c>
      <c r="C508">
        <v>55</v>
      </c>
      <c r="E508">
        <v>0.4</v>
      </c>
    </row>
    <row r="509" spans="1:5" x14ac:dyDescent="0.35">
      <c r="B509" t="s">
        <v>557</v>
      </c>
      <c r="C509">
        <v>17</v>
      </c>
      <c r="E509">
        <v>0.4</v>
      </c>
    </row>
    <row r="510" spans="1:5" x14ac:dyDescent="0.35">
      <c r="B510" t="s">
        <v>558</v>
      </c>
      <c r="C510">
        <v>33</v>
      </c>
      <c r="E510">
        <v>0.4</v>
      </c>
    </row>
    <row r="511" spans="1:5" x14ac:dyDescent="0.35">
      <c r="A511" t="s">
        <v>559</v>
      </c>
      <c r="B511" t="s">
        <v>560</v>
      </c>
      <c r="C511">
        <v>28</v>
      </c>
      <c r="E511">
        <v>0.4</v>
      </c>
    </row>
    <row r="512" spans="1:5" x14ac:dyDescent="0.35">
      <c r="B512" t="s">
        <v>561</v>
      </c>
      <c r="C512">
        <v>0</v>
      </c>
      <c r="E512">
        <v>0.4</v>
      </c>
    </row>
    <row r="513" spans="1:5" x14ac:dyDescent="0.35">
      <c r="B513" t="s">
        <v>562</v>
      </c>
      <c r="C513">
        <v>0</v>
      </c>
      <c r="E513">
        <v>0.4</v>
      </c>
    </row>
    <row r="514" spans="1:5" x14ac:dyDescent="0.35">
      <c r="B514" t="s">
        <v>563</v>
      </c>
      <c r="C514">
        <v>0</v>
      </c>
      <c r="E514">
        <v>0.4</v>
      </c>
    </row>
    <row r="515" spans="1:5" x14ac:dyDescent="0.35">
      <c r="B515" t="s">
        <v>564</v>
      </c>
      <c r="C515">
        <v>0</v>
      </c>
      <c r="E515">
        <v>0.4</v>
      </c>
    </row>
    <row r="516" spans="1:5" x14ac:dyDescent="0.35">
      <c r="B516" t="s">
        <v>565</v>
      </c>
      <c r="C516">
        <v>1773</v>
      </c>
      <c r="E516">
        <v>0.4</v>
      </c>
    </row>
    <row r="517" spans="1:5" x14ac:dyDescent="0.35">
      <c r="B517" t="s">
        <v>566</v>
      </c>
      <c r="C517">
        <v>0</v>
      </c>
      <c r="E517">
        <v>0.4</v>
      </c>
    </row>
    <row r="518" spans="1:5" x14ac:dyDescent="0.35">
      <c r="B518" t="s">
        <v>567</v>
      </c>
      <c r="C518">
        <v>0</v>
      </c>
      <c r="E518">
        <v>0.4</v>
      </c>
    </row>
    <row r="519" spans="1:5" x14ac:dyDescent="0.35">
      <c r="B519" t="s">
        <v>568</v>
      </c>
      <c r="C519">
        <v>0</v>
      </c>
      <c r="E519">
        <v>0.4</v>
      </c>
    </row>
    <row r="520" spans="1:5" x14ac:dyDescent="0.35">
      <c r="B520" t="s">
        <v>569</v>
      </c>
      <c r="C520">
        <v>2531</v>
      </c>
      <c r="E520">
        <v>0.4</v>
      </c>
    </row>
    <row r="521" spans="1:5" x14ac:dyDescent="0.35">
      <c r="A521" t="s">
        <v>570</v>
      </c>
      <c r="B521" t="s">
        <v>571</v>
      </c>
      <c r="C521">
        <v>509</v>
      </c>
      <c r="E521">
        <v>0.4</v>
      </c>
    </row>
    <row r="522" spans="1:5" x14ac:dyDescent="0.35">
      <c r="B522" t="s">
        <v>572</v>
      </c>
      <c r="C522">
        <v>2358</v>
      </c>
      <c r="E522">
        <v>0.4</v>
      </c>
    </row>
    <row r="523" spans="1:5" x14ac:dyDescent="0.35">
      <c r="B523" t="s">
        <v>573</v>
      </c>
      <c r="C523">
        <v>10</v>
      </c>
      <c r="E523">
        <v>0.4</v>
      </c>
    </row>
    <row r="524" spans="1:5" x14ac:dyDescent="0.35">
      <c r="B524" t="s">
        <v>574</v>
      </c>
      <c r="C524">
        <v>0</v>
      </c>
      <c r="E524">
        <v>0.4</v>
      </c>
    </row>
    <row r="525" spans="1:5" x14ac:dyDescent="0.35">
      <c r="B525" t="s">
        <v>575</v>
      </c>
      <c r="C525">
        <v>0</v>
      </c>
      <c r="E525">
        <v>0.4</v>
      </c>
    </row>
    <row r="526" spans="1:5" x14ac:dyDescent="0.35">
      <c r="B526" t="s">
        <v>576</v>
      </c>
      <c r="C526">
        <v>2029</v>
      </c>
      <c r="E526">
        <v>0.4</v>
      </c>
    </row>
    <row r="527" spans="1:5" x14ac:dyDescent="0.35">
      <c r="B527" t="s">
        <v>577</v>
      </c>
      <c r="C527">
        <v>2848</v>
      </c>
      <c r="E527">
        <v>0.4</v>
      </c>
    </row>
    <row r="528" spans="1:5" x14ac:dyDescent="0.35">
      <c r="B528" t="s">
        <v>578</v>
      </c>
      <c r="C528">
        <v>17</v>
      </c>
      <c r="E528">
        <v>0.4</v>
      </c>
    </row>
    <row r="529" spans="1:5" x14ac:dyDescent="0.35">
      <c r="B529" t="s">
        <v>579</v>
      </c>
      <c r="C529">
        <v>18</v>
      </c>
      <c r="E529">
        <v>0.4</v>
      </c>
    </row>
    <row r="530" spans="1:5" x14ac:dyDescent="0.35">
      <c r="A530" t="s">
        <v>580</v>
      </c>
      <c r="B530" t="s">
        <v>581</v>
      </c>
      <c r="C530">
        <v>899</v>
      </c>
      <c r="E530">
        <v>0.4</v>
      </c>
    </row>
    <row r="531" spans="1:5" x14ac:dyDescent="0.35">
      <c r="B531" t="s">
        <v>582</v>
      </c>
      <c r="C531">
        <v>31</v>
      </c>
      <c r="E531">
        <v>0.4</v>
      </c>
    </row>
    <row r="532" spans="1:5" x14ac:dyDescent="0.35">
      <c r="B532" t="s">
        <v>583</v>
      </c>
      <c r="C532">
        <v>631</v>
      </c>
      <c r="E532">
        <v>0.4</v>
      </c>
    </row>
    <row r="533" spans="1:5" x14ac:dyDescent="0.35">
      <c r="B533" t="s">
        <v>584</v>
      </c>
      <c r="C533">
        <v>19</v>
      </c>
      <c r="E533">
        <v>0.4</v>
      </c>
    </row>
    <row r="534" spans="1:5" x14ac:dyDescent="0.35">
      <c r="B534" t="s">
        <v>585</v>
      </c>
      <c r="C534">
        <v>4024</v>
      </c>
      <c r="E534">
        <v>0.4</v>
      </c>
    </row>
    <row r="535" spans="1:5" x14ac:dyDescent="0.35">
      <c r="B535" t="s">
        <v>586</v>
      </c>
      <c r="C535">
        <v>32</v>
      </c>
      <c r="E535">
        <v>0.4</v>
      </c>
    </row>
    <row r="536" spans="1:5" x14ac:dyDescent="0.35">
      <c r="B536" t="s">
        <v>587</v>
      </c>
      <c r="C536">
        <v>42</v>
      </c>
      <c r="E536">
        <v>0.4</v>
      </c>
    </row>
    <row r="537" spans="1:5" x14ac:dyDescent="0.35">
      <c r="B537" t="s">
        <v>588</v>
      </c>
      <c r="C537">
        <v>32</v>
      </c>
      <c r="E537">
        <v>0.4</v>
      </c>
    </row>
    <row r="538" spans="1:5" x14ac:dyDescent="0.35">
      <c r="B538" t="s">
        <v>589</v>
      </c>
      <c r="C538">
        <v>31</v>
      </c>
      <c r="E538">
        <v>0.4</v>
      </c>
    </row>
    <row r="539" spans="1:5" x14ac:dyDescent="0.35">
      <c r="B539" t="s">
        <v>590</v>
      </c>
      <c r="C539">
        <v>27</v>
      </c>
      <c r="E539">
        <v>0.4</v>
      </c>
    </row>
    <row r="540" spans="1:5" x14ac:dyDescent="0.35">
      <c r="A540" t="s">
        <v>591</v>
      </c>
      <c r="B540" t="s">
        <v>592</v>
      </c>
      <c r="C540">
        <v>9939</v>
      </c>
      <c r="E540">
        <v>0.15</v>
      </c>
    </row>
    <row r="541" spans="1:5" x14ac:dyDescent="0.35">
      <c r="B541" t="s">
        <v>593</v>
      </c>
      <c r="C541">
        <v>444</v>
      </c>
      <c r="E541">
        <v>0.15</v>
      </c>
    </row>
    <row r="542" spans="1:5" x14ac:dyDescent="0.35">
      <c r="B542" t="s">
        <v>594</v>
      </c>
      <c r="C542">
        <v>0</v>
      </c>
      <c r="E542">
        <v>0.4</v>
      </c>
    </row>
    <row r="543" spans="1:5" x14ac:dyDescent="0.35">
      <c r="B543" t="s">
        <v>595</v>
      </c>
      <c r="C543">
        <v>283</v>
      </c>
      <c r="E543">
        <v>0.4</v>
      </c>
    </row>
    <row r="544" spans="1:5" x14ac:dyDescent="0.35">
      <c r="B544" t="s">
        <v>596</v>
      </c>
      <c r="C544">
        <v>11825</v>
      </c>
      <c r="D544">
        <f t="shared" ref="D544:D551" si="8">(C544-10000)/10000</f>
        <v>0.1825</v>
      </c>
      <c r="E544">
        <v>0.4</v>
      </c>
    </row>
    <row r="545" spans="1:5" x14ac:dyDescent="0.35">
      <c r="B545" t="s">
        <v>597</v>
      </c>
      <c r="C545">
        <v>1203</v>
      </c>
      <c r="E545">
        <v>0.15</v>
      </c>
    </row>
    <row r="546" spans="1:5" x14ac:dyDescent="0.35">
      <c r="B546" t="s">
        <v>598</v>
      </c>
      <c r="C546">
        <v>710</v>
      </c>
      <c r="E546">
        <v>0.4</v>
      </c>
    </row>
    <row r="547" spans="1:5" x14ac:dyDescent="0.35">
      <c r="A547" t="s">
        <v>599</v>
      </c>
      <c r="B547" t="s">
        <v>600</v>
      </c>
      <c r="C547">
        <v>100</v>
      </c>
      <c r="E547">
        <v>0.1</v>
      </c>
    </row>
    <row r="548" spans="1:5" x14ac:dyDescent="0.35">
      <c r="B548" t="s">
        <v>601</v>
      </c>
      <c r="C548">
        <v>418</v>
      </c>
      <c r="E548">
        <v>0.1</v>
      </c>
    </row>
    <row r="549" spans="1:5" x14ac:dyDescent="0.35">
      <c r="B549" t="s">
        <v>602</v>
      </c>
      <c r="C549">
        <v>66</v>
      </c>
      <c r="E549">
        <v>0.1</v>
      </c>
    </row>
    <row r="550" spans="1:5" x14ac:dyDescent="0.35">
      <c r="B550" t="s">
        <v>603</v>
      </c>
      <c r="C550">
        <v>85</v>
      </c>
      <c r="E550">
        <v>0.1</v>
      </c>
    </row>
    <row r="551" spans="1:5" x14ac:dyDescent="0.35">
      <c r="A551" t="s">
        <v>135</v>
      </c>
      <c r="B551" t="s">
        <v>604</v>
      </c>
      <c r="C551">
        <v>10659</v>
      </c>
      <c r="D551">
        <f t="shared" si="8"/>
        <v>6.59E-2</v>
      </c>
      <c r="E551">
        <v>0.4</v>
      </c>
    </row>
    <row r="552" spans="1:5" x14ac:dyDescent="0.35">
      <c r="B552" t="s">
        <v>605</v>
      </c>
      <c r="C552">
        <v>36</v>
      </c>
      <c r="E552">
        <v>0.4</v>
      </c>
    </row>
    <row r="553" spans="1:5" x14ac:dyDescent="0.35">
      <c r="B553" t="s">
        <v>606</v>
      </c>
      <c r="C553">
        <v>1370</v>
      </c>
      <c r="E553">
        <v>0.4</v>
      </c>
    </row>
    <row r="554" spans="1:5" x14ac:dyDescent="0.35">
      <c r="B554" t="s">
        <v>607</v>
      </c>
      <c r="C554">
        <v>0</v>
      </c>
      <c r="E554">
        <v>0.4</v>
      </c>
    </row>
    <row r="555" spans="1:5" x14ac:dyDescent="0.35">
      <c r="B555" t="s">
        <v>608</v>
      </c>
      <c r="C555">
        <v>4153</v>
      </c>
      <c r="E555">
        <v>0.4</v>
      </c>
    </row>
    <row r="556" spans="1:5" x14ac:dyDescent="0.35">
      <c r="B556" t="s">
        <v>609</v>
      </c>
      <c r="C556">
        <v>4606</v>
      </c>
      <c r="E556">
        <v>0.4</v>
      </c>
    </row>
    <row r="557" spans="1:5" x14ac:dyDescent="0.35">
      <c r="A557" t="s">
        <v>0</v>
      </c>
      <c r="B557" t="s">
        <v>610</v>
      </c>
      <c r="C557">
        <v>981</v>
      </c>
      <c r="E557">
        <v>0.4</v>
      </c>
    </row>
    <row r="558" spans="1:5" x14ac:dyDescent="0.35">
      <c r="B558" t="s">
        <v>611</v>
      </c>
      <c r="C558">
        <v>149</v>
      </c>
      <c r="E558">
        <v>0.4</v>
      </c>
    </row>
    <row r="559" spans="1:5" x14ac:dyDescent="0.35">
      <c r="B559" t="s">
        <v>612</v>
      </c>
      <c r="C559">
        <v>1617</v>
      </c>
      <c r="E559">
        <v>0.4</v>
      </c>
    </row>
    <row r="560" spans="1:5" x14ac:dyDescent="0.35">
      <c r="A560" t="s">
        <v>395</v>
      </c>
      <c r="B560" t="s">
        <v>613</v>
      </c>
      <c r="C560">
        <v>573</v>
      </c>
      <c r="E560">
        <v>0.4</v>
      </c>
    </row>
    <row r="561" spans="1:5" x14ac:dyDescent="0.35">
      <c r="B561" t="s">
        <v>614</v>
      </c>
      <c r="C561">
        <v>31</v>
      </c>
      <c r="E561">
        <v>0.4</v>
      </c>
    </row>
    <row r="562" spans="1:5" x14ac:dyDescent="0.35">
      <c r="B562" t="s">
        <v>615</v>
      </c>
      <c r="C562">
        <v>123</v>
      </c>
      <c r="E562">
        <v>0.4</v>
      </c>
    </row>
    <row r="563" spans="1:5" x14ac:dyDescent="0.35">
      <c r="B563" t="s">
        <v>616</v>
      </c>
      <c r="C563">
        <v>26</v>
      </c>
      <c r="E563">
        <v>0.4</v>
      </c>
    </row>
    <row r="564" spans="1:5" x14ac:dyDescent="0.35">
      <c r="B564" t="s">
        <v>617</v>
      </c>
      <c r="C564">
        <v>89</v>
      </c>
      <c r="E564">
        <v>0.4</v>
      </c>
    </row>
    <row r="565" spans="1:5" x14ac:dyDescent="0.35">
      <c r="A565" t="s">
        <v>179</v>
      </c>
      <c r="B565" t="s">
        <v>618</v>
      </c>
      <c r="C565">
        <v>963</v>
      </c>
      <c r="E565">
        <v>1</v>
      </c>
    </row>
    <row r="566" spans="1:5" x14ac:dyDescent="0.35">
      <c r="B566" t="s">
        <v>619</v>
      </c>
      <c r="C566">
        <v>0</v>
      </c>
      <c r="E566">
        <v>1</v>
      </c>
    </row>
    <row r="567" spans="1:5" x14ac:dyDescent="0.35">
      <c r="B567" t="s">
        <v>620</v>
      </c>
      <c r="C567">
        <v>3011</v>
      </c>
      <c r="E567">
        <v>1</v>
      </c>
    </row>
    <row r="568" spans="1:5" x14ac:dyDescent="0.35">
      <c r="B568" t="s">
        <v>621</v>
      </c>
      <c r="C568">
        <v>1717</v>
      </c>
      <c r="E568">
        <v>1</v>
      </c>
    </row>
    <row r="569" spans="1:5" x14ac:dyDescent="0.35">
      <c r="B569" t="s">
        <v>622</v>
      </c>
      <c r="C569">
        <v>0</v>
      </c>
      <c r="E569">
        <v>1</v>
      </c>
    </row>
    <row r="570" spans="1:5" x14ac:dyDescent="0.35">
      <c r="B570" t="s">
        <v>623</v>
      </c>
      <c r="C570">
        <v>0</v>
      </c>
      <c r="E570">
        <v>1</v>
      </c>
    </row>
    <row r="571" spans="1:5" x14ac:dyDescent="0.35">
      <c r="B571" t="s">
        <v>624</v>
      </c>
      <c r="C571">
        <v>590</v>
      </c>
      <c r="E571">
        <v>1</v>
      </c>
    </row>
    <row r="572" spans="1:5" x14ac:dyDescent="0.35">
      <c r="B572" t="s">
        <v>625</v>
      </c>
      <c r="C572">
        <v>934</v>
      </c>
      <c r="E572">
        <v>1</v>
      </c>
    </row>
    <row r="573" spans="1:5" x14ac:dyDescent="0.35">
      <c r="B573" t="s">
        <v>626</v>
      </c>
      <c r="C573">
        <v>43</v>
      </c>
      <c r="E573">
        <v>1</v>
      </c>
    </row>
    <row r="574" spans="1:5" x14ac:dyDescent="0.35">
      <c r="B574" t="s">
        <v>627</v>
      </c>
      <c r="C574">
        <v>182</v>
      </c>
      <c r="E574">
        <v>1</v>
      </c>
    </row>
    <row r="575" spans="1:5" x14ac:dyDescent="0.35">
      <c r="A575" t="s">
        <v>201</v>
      </c>
      <c r="B575" t="s">
        <v>628</v>
      </c>
      <c r="C575">
        <v>43</v>
      </c>
      <c r="E575">
        <v>0.4</v>
      </c>
    </row>
    <row r="576" spans="1:5" x14ac:dyDescent="0.35">
      <c r="B576" t="s">
        <v>629</v>
      </c>
      <c r="C576">
        <v>2154</v>
      </c>
      <c r="E576">
        <v>0.4</v>
      </c>
    </row>
    <row r="577" spans="2:5" x14ac:dyDescent="0.35">
      <c r="B577" t="s">
        <v>630</v>
      </c>
      <c r="C577">
        <v>0</v>
      </c>
      <c r="E577">
        <v>0.4</v>
      </c>
    </row>
    <row r="578" spans="2:5" x14ac:dyDescent="0.35">
      <c r="B578" t="s">
        <v>631</v>
      </c>
      <c r="C578">
        <v>62</v>
      </c>
      <c r="E578">
        <v>0.4</v>
      </c>
    </row>
    <row r="579" spans="2:5" x14ac:dyDescent="0.35">
      <c r="B579" t="s">
        <v>632</v>
      </c>
      <c r="C579">
        <v>54</v>
      </c>
      <c r="E579">
        <v>0.4</v>
      </c>
    </row>
    <row r="580" spans="2:5" x14ac:dyDescent="0.35">
      <c r="B580" t="s">
        <v>633</v>
      </c>
      <c r="C580">
        <v>168</v>
      </c>
      <c r="E580">
        <v>0.4</v>
      </c>
    </row>
    <row r="581" spans="2:5" x14ac:dyDescent="0.35">
      <c r="B581" t="s">
        <v>634</v>
      </c>
      <c r="C581">
        <v>43</v>
      </c>
      <c r="E581">
        <v>0.4</v>
      </c>
    </row>
    <row r="582" spans="2:5" x14ac:dyDescent="0.35">
      <c r="B582" t="s">
        <v>635</v>
      </c>
      <c r="C582">
        <v>40</v>
      </c>
      <c r="E582">
        <v>0.4</v>
      </c>
    </row>
  </sheetData>
  <autoFilter ref="A1:D582" xr:uid="{5E606F93-0F19-4910-8E39-24E49B70F4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2025-09-23T22:27:31Z</dcterms:created>
  <dcterms:modified xsi:type="dcterms:W3CDTF">2025-09-23T22:54:26Z</dcterms:modified>
</cp:coreProperties>
</file>