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Sheet1!$A$6:$M$2657</definedName>
  </definedNames>
  <calcPr calcId="145621"/>
</workbook>
</file>

<file path=xl/calcChain.xml><?xml version="1.0" encoding="utf-8"?>
<calcChain xmlns="http://schemas.openxmlformats.org/spreadsheetml/2006/main">
  <c r="F732" i="1" l="1"/>
  <c r="F546" i="1"/>
  <c r="F341" i="1"/>
  <c r="F150" i="1"/>
  <c r="F65" i="1"/>
</calcChain>
</file>

<file path=xl/sharedStrings.xml><?xml version="1.0" encoding="utf-8"?>
<sst xmlns="http://schemas.openxmlformats.org/spreadsheetml/2006/main" count="7974" uniqueCount="1117">
  <si>
    <t>Report Data Pengisian Fuel</t>
  </si>
  <si>
    <t>Start</t>
  </si>
  <si>
    <t>Stop</t>
  </si>
  <si>
    <t>DATE</t>
  </si>
  <si>
    <t>UNIT</t>
  </si>
  <si>
    <t>TYPE UNIT</t>
  </si>
  <si>
    <t>SHIFT</t>
  </si>
  <si>
    <t>QTY</t>
  </si>
  <si>
    <t>HM</t>
  </si>
  <si>
    <t>KM</t>
  </si>
  <si>
    <t>HM LAST</t>
  </si>
  <si>
    <t>KM LAST</t>
  </si>
  <si>
    <t>EMPLOYEE ID</t>
  </si>
  <si>
    <t>START TIME</t>
  </si>
  <si>
    <t>FINISH TIME</t>
  </si>
  <si>
    <t>DURASI</t>
  </si>
  <si>
    <t>LD0077</t>
  </si>
  <si>
    <t>KPAF22</t>
  </si>
  <si>
    <t>RUDI</t>
  </si>
  <si>
    <t>LD0065</t>
  </si>
  <si>
    <t>KPAF12</t>
  </si>
  <si>
    <t>SYAHRIL</t>
  </si>
  <si>
    <t>LD0163</t>
  </si>
  <si>
    <t>LD0161</t>
  </si>
  <si>
    <t>KPAF15</t>
  </si>
  <si>
    <t>SUDARTO</t>
  </si>
  <si>
    <t>LD0087</t>
  </si>
  <si>
    <t>LD0111</t>
  </si>
  <si>
    <t>KPAF16</t>
  </si>
  <si>
    <t>LD0104</t>
  </si>
  <si>
    <t>LD0110</t>
  </si>
  <si>
    <t>LD0088</t>
  </si>
  <si>
    <t>LD0079</t>
  </si>
  <si>
    <t>LD0064</t>
  </si>
  <si>
    <t>KPAB01</t>
  </si>
  <si>
    <t>RUDIANSYAH</t>
  </si>
  <si>
    <t>FT0024</t>
  </si>
  <si>
    <t>KPAF33</t>
  </si>
  <si>
    <t>MISIANTO</t>
  </si>
  <si>
    <t>KPAF20</t>
  </si>
  <si>
    <t>LD0114</t>
  </si>
  <si>
    <t>KPAF14</t>
  </si>
  <si>
    <t>LD0135</t>
  </si>
  <si>
    <t>LD0165</t>
  </si>
  <si>
    <t>LD0067</t>
  </si>
  <si>
    <t>LD0132</t>
  </si>
  <si>
    <t>LD0133</t>
  </si>
  <si>
    <t>LD0075</t>
  </si>
  <si>
    <t>LD0123</t>
  </si>
  <si>
    <t>LD0115</t>
  </si>
  <si>
    <t>LD0156</t>
  </si>
  <si>
    <t>LD0169</t>
  </si>
  <si>
    <t>LD0085</t>
  </si>
  <si>
    <t>LD0167</t>
  </si>
  <si>
    <t>LD0159</t>
  </si>
  <si>
    <t>LD0166</t>
  </si>
  <si>
    <t>LD0116</t>
  </si>
  <si>
    <t>LD0127</t>
  </si>
  <si>
    <t>LD0066</t>
  </si>
  <si>
    <t>LD0098</t>
  </si>
  <si>
    <t>LD0138</t>
  </si>
  <si>
    <t>KPAF13</t>
  </si>
  <si>
    <t>KPAF02</t>
  </si>
  <si>
    <t>RACHMAT</t>
  </si>
  <si>
    <t>LD0040</t>
  </si>
  <si>
    <t>LD0095</t>
  </si>
  <si>
    <t>JAMHARI</t>
  </si>
  <si>
    <t>LD0130</t>
  </si>
  <si>
    <t>FT0025</t>
  </si>
  <si>
    <t>LD0164</t>
  </si>
  <si>
    <t>LD0141</t>
  </si>
  <si>
    <t>LD0061</t>
  </si>
  <si>
    <t>KPAF31</t>
  </si>
  <si>
    <t>KUKUH</t>
  </si>
  <si>
    <t>LD0117</t>
  </si>
  <si>
    <t>LD0073</t>
  </si>
  <si>
    <t>LD0146</t>
  </si>
  <si>
    <t>LD0119</t>
  </si>
  <si>
    <t>KPAF17</t>
  </si>
  <si>
    <t>LD0121</t>
  </si>
  <si>
    <t>KPAC01</t>
  </si>
  <si>
    <t>INDRA</t>
  </si>
  <si>
    <t>BJWT01</t>
  </si>
  <si>
    <t>SUTRISNO</t>
  </si>
  <si>
    <t>LD0122</t>
  </si>
  <si>
    <t>KPAF34</t>
  </si>
  <si>
    <t>JAINURI</t>
  </si>
  <si>
    <t>LD0080</t>
  </si>
  <si>
    <t>LD0099</t>
  </si>
  <si>
    <t>LD0113</t>
  </si>
  <si>
    <t>ZULKIFLI</t>
  </si>
  <si>
    <t>ARDIANSYAH</t>
  </si>
  <si>
    <t>LD0060</t>
  </si>
  <si>
    <t>KPP002</t>
  </si>
  <si>
    <t>ARUL</t>
  </si>
  <si>
    <t>KPP003</t>
  </si>
  <si>
    <t>LD0150</t>
  </si>
  <si>
    <t>KPAD01</t>
  </si>
  <si>
    <t>PANGKI</t>
  </si>
  <si>
    <t>LD0120</t>
  </si>
  <si>
    <t>KPAF03</t>
  </si>
  <si>
    <t>YUDI</t>
  </si>
  <si>
    <t>KPAF40</t>
  </si>
  <si>
    <t>HERU</t>
  </si>
  <si>
    <t>RAMADAN</t>
  </si>
  <si>
    <t>LD0076</t>
  </si>
  <si>
    <t>LD0129</t>
  </si>
  <si>
    <t>KPAI01</t>
  </si>
  <si>
    <t>INDRAYANA</t>
  </si>
  <si>
    <t>KPAF23</t>
  </si>
  <si>
    <t>LD0063</t>
  </si>
  <si>
    <t>PSCP321</t>
  </si>
  <si>
    <t>EX203</t>
  </si>
  <si>
    <t>PSCP398</t>
  </si>
  <si>
    <t>GR1017</t>
  </si>
  <si>
    <t>PSEX353</t>
  </si>
  <si>
    <t>KPAF18</t>
  </si>
  <si>
    <t>WP0059</t>
  </si>
  <si>
    <t>TL0081</t>
  </si>
  <si>
    <t>WT0048</t>
  </si>
  <si>
    <t>WT0045</t>
  </si>
  <si>
    <t>WT0042</t>
  </si>
  <si>
    <t>TL0070</t>
  </si>
  <si>
    <t>WT0038</t>
  </si>
  <si>
    <t>WT0037</t>
  </si>
  <si>
    <t>GR1024</t>
  </si>
  <si>
    <t>FR0601</t>
  </si>
  <si>
    <t>GS0031</t>
  </si>
  <si>
    <t>EX202</t>
  </si>
  <si>
    <t>EX305</t>
  </si>
  <si>
    <t>CR0002</t>
  </si>
  <si>
    <t>TL0080</t>
  </si>
  <si>
    <t>IMTDR01</t>
  </si>
  <si>
    <t>TL0019</t>
  </si>
  <si>
    <t>GR1022</t>
  </si>
  <si>
    <t>EX101</t>
  </si>
  <si>
    <t>TL0084</t>
  </si>
  <si>
    <t>PSCP399</t>
  </si>
  <si>
    <t>PSEX376</t>
  </si>
  <si>
    <t>PSCP322</t>
  </si>
  <si>
    <t>GR2006</t>
  </si>
  <si>
    <t>SACP109</t>
  </si>
  <si>
    <t>WT0054</t>
  </si>
  <si>
    <t>LD0131</t>
  </si>
  <si>
    <t>PSDT222</t>
  </si>
  <si>
    <t>LD0124</t>
  </si>
  <si>
    <t>LD0074</t>
  </si>
  <si>
    <t>PSDT223</t>
  </si>
  <si>
    <t>KPAD21</t>
  </si>
  <si>
    <t>PSDT224</t>
  </si>
  <si>
    <t>PNDT211</t>
  </si>
  <si>
    <t>LD0069</t>
  </si>
  <si>
    <t>PNDT249</t>
  </si>
  <si>
    <t>LD0086</t>
  </si>
  <si>
    <t>KPAF38</t>
  </si>
  <si>
    <t>LD0151</t>
  </si>
  <si>
    <t>LD0082</t>
  </si>
  <si>
    <t>PNDT250</t>
  </si>
  <si>
    <t>KPAF09</t>
  </si>
  <si>
    <t>LD0160</t>
  </si>
  <si>
    <t>LD0101</t>
  </si>
  <si>
    <t>LD0072</t>
  </si>
  <si>
    <t>LD0106</t>
  </si>
  <si>
    <t>LD0128</t>
  </si>
  <si>
    <t>CT0017</t>
  </si>
  <si>
    <t>LD0168</t>
  </si>
  <si>
    <t>LD0139</t>
  </si>
  <si>
    <t>KPAF25</t>
  </si>
  <si>
    <t>LD0083</t>
  </si>
  <si>
    <t>IMTA05</t>
  </si>
  <si>
    <t>LD0137</t>
  </si>
  <si>
    <t>LD0158</t>
  </si>
  <si>
    <t>KPAS01</t>
  </si>
  <si>
    <t>LD0112</t>
  </si>
  <si>
    <t>PNDT254</t>
  </si>
  <si>
    <t>LD0078</t>
  </si>
  <si>
    <t>LD0071</t>
  </si>
  <si>
    <t>LD0136</t>
  </si>
  <si>
    <t>LD0102</t>
  </si>
  <si>
    <t>LD0148</t>
  </si>
  <si>
    <t>LD0105</t>
  </si>
  <si>
    <t>LD0084</t>
  </si>
  <si>
    <t>LD0140</t>
  </si>
  <si>
    <t>PNDT234</t>
  </si>
  <si>
    <t>PNDT236</t>
  </si>
  <si>
    <t>PNDT244</t>
  </si>
  <si>
    <t>LD0107</t>
  </si>
  <si>
    <t>LD0109</t>
  </si>
  <si>
    <t>PSDT218</t>
  </si>
  <si>
    <t>PNDT253</t>
  </si>
  <si>
    <t>PNDT251</t>
  </si>
  <si>
    <t>LD0162</t>
  </si>
  <si>
    <t>CM0032</t>
  </si>
  <si>
    <t>LD0134</t>
  </si>
  <si>
    <t>LD0155</t>
  </si>
  <si>
    <t>LD0144</t>
  </si>
  <si>
    <t>SACP104</t>
  </si>
  <si>
    <t>SACP105</t>
  </si>
  <si>
    <t>GR2007</t>
  </si>
  <si>
    <t>CP106</t>
  </si>
  <si>
    <t>GR1018</t>
  </si>
  <si>
    <t>WT0039</t>
  </si>
  <si>
    <t>CP103</t>
  </si>
  <si>
    <t>GS473</t>
  </si>
  <si>
    <t>LD0055</t>
  </si>
  <si>
    <t>LD0052</t>
  </si>
  <si>
    <t>GS0084</t>
  </si>
  <si>
    <t>LD0089</t>
  </si>
  <si>
    <t>LD0152</t>
  </si>
  <si>
    <t>LD0145</t>
  </si>
  <si>
    <t>LD0147</t>
  </si>
  <si>
    <t>LD0054</t>
  </si>
  <si>
    <t>LD0068</t>
  </si>
  <si>
    <t>PM4001</t>
  </si>
  <si>
    <t>LD0062</t>
  </si>
  <si>
    <t>KPAF28</t>
  </si>
  <si>
    <t>KPP001</t>
  </si>
  <si>
    <t>PNDT210</t>
  </si>
  <si>
    <t>PNDT247</t>
  </si>
  <si>
    <t>PNDT255</t>
  </si>
  <si>
    <t>CT0008</t>
  </si>
  <si>
    <t>PNDT240</t>
  </si>
  <si>
    <t>WT0049</t>
  </si>
  <si>
    <t>GS0067</t>
  </si>
  <si>
    <t>SACP103</t>
  </si>
  <si>
    <t>WT0043</t>
  </si>
  <si>
    <t>WT0053</t>
  </si>
  <si>
    <t>WP0068</t>
  </si>
  <si>
    <t>WP0066</t>
  </si>
  <si>
    <t>WP0067</t>
  </si>
  <si>
    <t>WP0071</t>
  </si>
  <si>
    <t>JBT002</t>
  </si>
  <si>
    <t>CM0022</t>
  </si>
  <si>
    <t>KPAF26</t>
  </si>
  <si>
    <t>GR2002</t>
  </si>
  <si>
    <t>WT0044</t>
  </si>
  <si>
    <t>EX201</t>
  </si>
  <si>
    <t>WP0037</t>
  </si>
  <si>
    <t>CM0039</t>
  </si>
  <si>
    <t>PSDT219</t>
  </si>
  <si>
    <t>LO0009</t>
  </si>
  <si>
    <t>LD0103</t>
  </si>
  <si>
    <t>GS433</t>
  </si>
  <si>
    <t>WT0046</t>
  </si>
  <si>
    <t>CB0004</t>
  </si>
  <si>
    <t>EX204</t>
  </si>
  <si>
    <t>TL0028</t>
  </si>
  <si>
    <t>KPAF36</t>
  </si>
  <si>
    <t>KPAF30</t>
  </si>
  <si>
    <t>DS / SAM</t>
  </si>
  <si>
    <t>CP105</t>
  </si>
  <si>
    <t>CM0035</t>
  </si>
  <si>
    <t>PNDT212</t>
  </si>
  <si>
    <t>KPAF35</t>
  </si>
  <si>
    <t>WE0030</t>
  </si>
  <si>
    <t>PSCP397</t>
  </si>
  <si>
    <t>LD0143</t>
  </si>
  <si>
    <t>SRA006</t>
  </si>
  <si>
    <t>KPAF41</t>
  </si>
  <si>
    <t>GS0073</t>
  </si>
  <si>
    <t>WP0070</t>
  </si>
  <si>
    <t>SAEX117</t>
  </si>
  <si>
    <t>LD0090</t>
  </si>
  <si>
    <t>LD0070</t>
  </si>
  <si>
    <t>JBT02</t>
  </si>
  <si>
    <t>LD0093</t>
  </si>
  <si>
    <t>KPAF01</t>
  </si>
  <si>
    <t>PSDZ323</t>
  </si>
  <si>
    <t>WP0035</t>
  </si>
  <si>
    <t>KPAF39</t>
  </si>
  <si>
    <t>CM0033</t>
  </si>
  <si>
    <t>LD0053</t>
  </si>
  <si>
    <t>LD0126</t>
  </si>
  <si>
    <t>CT0014</t>
  </si>
  <si>
    <t>LD0157</t>
  </si>
  <si>
    <t>LD0059</t>
  </si>
  <si>
    <t>GS0080</t>
  </si>
  <si>
    <t>KPNF03</t>
  </si>
  <si>
    <t>LD0118</t>
  </si>
  <si>
    <t>LD0153</t>
  </si>
  <si>
    <t>EX207</t>
  </si>
  <si>
    <t>LD0094</t>
  </si>
  <si>
    <t>TL0085</t>
  </si>
  <si>
    <t>JBT001</t>
  </si>
  <si>
    <t>LD0154</t>
  </si>
  <si>
    <t>LD00162</t>
  </si>
  <si>
    <t>CP102</t>
  </si>
  <si>
    <t>GR1019</t>
  </si>
  <si>
    <t>KPAD09</t>
  </si>
  <si>
    <t>SRA06</t>
  </si>
  <si>
    <t>WT0033</t>
  </si>
  <si>
    <t>CR1007</t>
  </si>
  <si>
    <t>I</t>
  </si>
  <si>
    <t>II</t>
  </si>
  <si>
    <t>B/D</t>
  </si>
  <si>
    <t>HIDAYAT</t>
  </si>
  <si>
    <t>MARSELINUS K</t>
  </si>
  <si>
    <t>IRPAN</t>
  </si>
  <si>
    <t>YUNANI</t>
  </si>
  <si>
    <t>JALAL</t>
  </si>
  <si>
    <t>YOYOK 2</t>
  </si>
  <si>
    <t>ENDAR</t>
  </si>
  <si>
    <t>DENY TJ</t>
  </si>
  <si>
    <t>SANTO</t>
  </si>
  <si>
    <t>TOM TOM</t>
  </si>
  <si>
    <t>TONI</t>
  </si>
  <si>
    <t>SUPRIADI</t>
  </si>
  <si>
    <t>HERMAN SYAH</t>
  </si>
  <si>
    <t>RAHMAT</t>
  </si>
  <si>
    <t>MARADONA</t>
  </si>
  <si>
    <t>ABDUL AZIS</t>
  </si>
  <si>
    <t>SUPRIYANTO</t>
  </si>
  <si>
    <t>PANGKI S</t>
  </si>
  <si>
    <t>EDI</t>
  </si>
  <si>
    <t>B HARI P</t>
  </si>
  <si>
    <t>MASKUR</t>
  </si>
  <si>
    <t>ABD HANAN</t>
  </si>
  <si>
    <t>RIDWAN</t>
  </si>
  <si>
    <t>RUDI H</t>
  </si>
  <si>
    <t>NANANG</t>
  </si>
  <si>
    <t>AAN S</t>
  </si>
  <si>
    <t>TORNANADO</t>
  </si>
  <si>
    <t>SATRIA</t>
  </si>
  <si>
    <t>ASMAR</t>
  </si>
  <si>
    <t>RUDI ANSYAH</t>
  </si>
  <si>
    <t>DARMAWAN A GANI</t>
  </si>
  <si>
    <t>PAJRIYANI</t>
  </si>
  <si>
    <t>SUWARNO</t>
  </si>
  <si>
    <t>JHON H</t>
  </si>
  <si>
    <t>AFRIANTO</t>
  </si>
  <si>
    <t>KALIANOR</t>
  </si>
  <si>
    <t>MIRTAHUDIN</t>
  </si>
  <si>
    <t>WALDI</t>
  </si>
  <si>
    <t>ANDI</t>
  </si>
  <si>
    <t>MUSLIH M</t>
  </si>
  <si>
    <t>NARKIO</t>
  </si>
  <si>
    <t>NUR SOLEH</t>
  </si>
  <si>
    <t>M GUFRON A</t>
  </si>
  <si>
    <t>JASPER S</t>
  </si>
  <si>
    <t>AGO</t>
  </si>
  <si>
    <t>SUGENG S</t>
  </si>
  <si>
    <t>SUBANRIO</t>
  </si>
  <si>
    <t>TRI BAGUS N</t>
  </si>
  <si>
    <t>RAIS A</t>
  </si>
  <si>
    <t>RINGKO</t>
  </si>
  <si>
    <t>MUDA W</t>
  </si>
  <si>
    <t>ARBAIN</t>
  </si>
  <si>
    <t>ANDI PW</t>
  </si>
  <si>
    <t>A YANI</t>
  </si>
  <si>
    <t>NURFAIZIN</t>
  </si>
  <si>
    <t>FERI K</t>
  </si>
  <si>
    <t>ENGKI P</t>
  </si>
  <si>
    <t>M SYARIF</t>
  </si>
  <si>
    <t>MARJUKI</t>
  </si>
  <si>
    <t>INDRA S</t>
  </si>
  <si>
    <t xml:space="preserve">BENY S </t>
  </si>
  <si>
    <t>PRIODE S</t>
  </si>
  <si>
    <t>HITRAYADI</t>
  </si>
  <si>
    <t>H EKO W</t>
  </si>
  <si>
    <t>FAJAR ASADI</t>
  </si>
  <si>
    <t>RANDA W</t>
  </si>
  <si>
    <t>INDRA DK</t>
  </si>
  <si>
    <t>FATIH</t>
  </si>
  <si>
    <t>TEDI S</t>
  </si>
  <si>
    <t>RACHMAT Z</t>
  </si>
  <si>
    <t>MUGI</t>
  </si>
  <si>
    <t>MARJONO</t>
  </si>
  <si>
    <t>ALFIAN N</t>
  </si>
  <si>
    <t>NICKO</t>
  </si>
  <si>
    <t>HERRY G</t>
  </si>
  <si>
    <t>KHALID</t>
  </si>
  <si>
    <t>KHAIRUDIN</t>
  </si>
  <si>
    <t>NURROFIQ DS</t>
  </si>
  <si>
    <t>JAMAL</t>
  </si>
  <si>
    <t>F ROHMAN</t>
  </si>
  <si>
    <t>ROLAND</t>
  </si>
  <si>
    <t>ARIYO</t>
  </si>
  <si>
    <t xml:space="preserve">INDRA </t>
  </si>
  <si>
    <t>DEKA</t>
  </si>
  <si>
    <t>CANDRA H</t>
  </si>
  <si>
    <t>ERWIN</t>
  </si>
  <si>
    <t>YUNGKY YE</t>
  </si>
  <si>
    <t>DEBBIT S</t>
  </si>
  <si>
    <t>ABDUL W</t>
  </si>
  <si>
    <t>SALIM</t>
  </si>
  <si>
    <t>ANDI F</t>
  </si>
  <si>
    <t>DINI M</t>
  </si>
  <si>
    <t>IRFAN</t>
  </si>
  <si>
    <t>SUSANDI</t>
  </si>
  <si>
    <t>IHSANURFAJRI</t>
  </si>
  <si>
    <t>ASEP H</t>
  </si>
  <si>
    <t>ARIF S</t>
  </si>
  <si>
    <t>NOVI</t>
  </si>
  <si>
    <t>RENDY R</t>
  </si>
  <si>
    <t>KUSNI</t>
  </si>
  <si>
    <t>VELLEX</t>
  </si>
  <si>
    <t>RUJIADI</t>
  </si>
  <si>
    <t>JAMIATUL R</t>
  </si>
  <si>
    <t>EKO H</t>
  </si>
  <si>
    <t>NUR JALIL</t>
  </si>
  <si>
    <t>LUKMAN</t>
  </si>
  <si>
    <t>RISAL SM</t>
  </si>
  <si>
    <t>SEPTIAN A</t>
  </si>
  <si>
    <t>YOGI H</t>
  </si>
  <si>
    <t>JEKY</t>
  </si>
  <si>
    <t>HERU P</t>
  </si>
  <si>
    <t>SUPRAPTOMO</t>
  </si>
  <si>
    <t>HASAN RIFAI</t>
  </si>
  <si>
    <t>A HALADIN</t>
  </si>
  <si>
    <t>PURNOMO</t>
  </si>
  <si>
    <t>SISIT</t>
  </si>
  <si>
    <t>LUKY</t>
  </si>
  <si>
    <t>JAUHARI</t>
  </si>
  <si>
    <t>BAHARDIANO</t>
  </si>
  <si>
    <t>ARIS S</t>
  </si>
  <si>
    <t>ANANG S</t>
  </si>
  <si>
    <t>ACU HADI</t>
  </si>
  <si>
    <t>RAMLI</t>
  </si>
  <si>
    <t>MARBENIE</t>
  </si>
  <si>
    <t>YUZAK R</t>
  </si>
  <si>
    <t>M TRIMANTO</t>
  </si>
  <si>
    <t>ROHMAN</t>
  </si>
  <si>
    <t>SUPRIANO</t>
  </si>
  <si>
    <t>MULYADI</t>
  </si>
  <si>
    <t>FAUDY R</t>
  </si>
  <si>
    <t>SURIAN ER</t>
  </si>
  <si>
    <t>HAMRANI</t>
  </si>
  <si>
    <t>BAYU K</t>
  </si>
  <si>
    <t>BUDIYONG</t>
  </si>
  <si>
    <t>KUSWANTO</t>
  </si>
  <si>
    <t>ANGGA</t>
  </si>
  <si>
    <t>ARIYANTO</t>
  </si>
  <si>
    <t>YUNI</t>
  </si>
  <si>
    <t>KARMINTO</t>
  </si>
  <si>
    <t>BAGUS SW</t>
  </si>
  <si>
    <t>ARIF B</t>
  </si>
  <si>
    <t>JUMFAIR</t>
  </si>
  <si>
    <t>IBNU S</t>
  </si>
  <si>
    <t>IMAM G</t>
  </si>
  <si>
    <t>JECKSON V</t>
  </si>
  <si>
    <t>DEDI P</t>
  </si>
  <si>
    <t>GOMEY</t>
  </si>
  <si>
    <t>SAIT YAHYA</t>
  </si>
  <si>
    <t>A ROSDI</t>
  </si>
  <si>
    <t>SUPARDI</t>
  </si>
  <si>
    <t>M KOLIS</t>
  </si>
  <si>
    <t>DIAS A</t>
  </si>
  <si>
    <t>JULIO</t>
  </si>
  <si>
    <t>KHOIRI</t>
  </si>
  <si>
    <t>HAR</t>
  </si>
  <si>
    <t>ARIF H</t>
  </si>
  <si>
    <t>KUSMARTADI</t>
  </si>
  <si>
    <t>DEBIT</t>
  </si>
  <si>
    <t>FAUZI</t>
  </si>
  <si>
    <t>AGUSTINUS</t>
  </si>
  <si>
    <t>WISNU M</t>
  </si>
  <si>
    <t>KOMANG S</t>
  </si>
  <si>
    <t>M ARIFIN</t>
  </si>
  <si>
    <t>EDY S</t>
  </si>
  <si>
    <t>RIDUAN</t>
  </si>
  <si>
    <t>A HASAN ALWI</t>
  </si>
  <si>
    <t>DEDDY SURYA U</t>
  </si>
  <si>
    <t>DADANG</t>
  </si>
  <si>
    <t>RIZAL</t>
  </si>
  <si>
    <t>SYAEFUL</t>
  </si>
  <si>
    <t>IVAN YU</t>
  </si>
  <si>
    <t>GIYAT S</t>
  </si>
  <si>
    <t>RONI</t>
  </si>
  <si>
    <t>A HAKIM A</t>
  </si>
  <si>
    <t>GINANJAR</t>
  </si>
  <si>
    <t>IDHAM G</t>
  </si>
  <si>
    <t>BAGUS L</t>
  </si>
  <si>
    <t>DARMAWAN S</t>
  </si>
  <si>
    <t>GUNAWAN</t>
  </si>
  <si>
    <t>ARIS P</t>
  </si>
  <si>
    <t>SUDI R</t>
  </si>
  <si>
    <t>F AGUNG</t>
  </si>
  <si>
    <t>SUGIARTO</t>
  </si>
  <si>
    <t>REFANDI</t>
  </si>
  <si>
    <t>YOYOK Z</t>
  </si>
  <si>
    <t>DIJON E</t>
  </si>
  <si>
    <t>CANDRA EP</t>
  </si>
  <si>
    <t>GILANG R</t>
  </si>
  <si>
    <t>MUHLISIN</t>
  </si>
  <si>
    <t>PRIATOMADI</t>
  </si>
  <si>
    <t>DARWAN</t>
  </si>
  <si>
    <t>JUARNI</t>
  </si>
  <si>
    <t>INDRA Y</t>
  </si>
  <si>
    <t>RAFI S</t>
  </si>
  <si>
    <t>SAEFUL</t>
  </si>
  <si>
    <t>ENDAK</t>
  </si>
  <si>
    <t>PEBRIAN</t>
  </si>
  <si>
    <t>PUJI</t>
  </si>
  <si>
    <t>HARIS</t>
  </si>
  <si>
    <t>PANGKY</t>
  </si>
  <si>
    <t>PAJRIANI</t>
  </si>
  <si>
    <t>HINDRA Y</t>
  </si>
  <si>
    <t>RACHMAN</t>
  </si>
  <si>
    <t>NARKIO S</t>
  </si>
  <si>
    <t>DIDIK B</t>
  </si>
  <si>
    <t>MAULANA SK</t>
  </si>
  <si>
    <t>MIRTAH</t>
  </si>
  <si>
    <t>WASIS</t>
  </si>
  <si>
    <t>ILHAM M</t>
  </si>
  <si>
    <t>SURYA</t>
  </si>
  <si>
    <t>ANWAR</t>
  </si>
  <si>
    <t>ASDRI GUNA S</t>
  </si>
  <si>
    <t>ROYEN</t>
  </si>
  <si>
    <t>IRFAN S</t>
  </si>
  <si>
    <t>HERMANTO</t>
  </si>
  <si>
    <t>THORIQ</t>
  </si>
  <si>
    <t>KADEK</t>
  </si>
  <si>
    <t>YULIANDI</t>
  </si>
  <si>
    <t>ERPANI E</t>
  </si>
  <si>
    <t>WILSON L</t>
  </si>
  <si>
    <t>SUSIANDI</t>
  </si>
  <si>
    <t>M MUBAROQ</t>
  </si>
  <si>
    <t>MASHUDI</t>
  </si>
  <si>
    <t>SYAMSUL</t>
  </si>
  <si>
    <t>KALINOR</t>
  </si>
  <si>
    <t>NUR FAIZIN</t>
  </si>
  <si>
    <t>KUNTORO</t>
  </si>
  <si>
    <t>PEBRI WAHYU</t>
  </si>
  <si>
    <t>ABDUL HANAN</t>
  </si>
  <si>
    <t>EKO P</t>
  </si>
  <si>
    <t>AGUS AM</t>
  </si>
  <si>
    <t>DINI N</t>
  </si>
  <si>
    <t>RUDI S</t>
  </si>
  <si>
    <t>HENU P</t>
  </si>
  <si>
    <t>NOVI P</t>
  </si>
  <si>
    <t>NUR M</t>
  </si>
  <si>
    <t>AHMAD HERI</t>
  </si>
  <si>
    <t>ERICK S</t>
  </si>
  <si>
    <t>ASEP HIDAYAT</t>
  </si>
  <si>
    <t>PIKO</t>
  </si>
  <si>
    <t>RUSTAM</t>
  </si>
  <si>
    <t>VELLEX ARIF A</t>
  </si>
  <si>
    <t>OFNNY PUA</t>
  </si>
  <si>
    <t>BAGUS</t>
  </si>
  <si>
    <t>BUSTEN</t>
  </si>
  <si>
    <t>BUDI ARTO</t>
  </si>
  <si>
    <t>JUMADI</t>
  </si>
  <si>
    <t>TOYAH</t>
  </si>
  <si>
    <t>ABDUL AZIZ</t>
  </si>
  <si>
    <t>M FACHNUL F</t>
  </si>
  <si>
    <t>TAMBUNAN</t>
  </si>
  <si>
    <t>ARIF M</t>
  </si>
  <si>
    <t>TENO</t>
  </si>
  <si>
    <t>DFERI K</t>
  </si>
  <si>
    <t>TAMANTO</t>
  </si>
  <si>
    <t>SUKIMIN</t>
  </si>
  <si>
    <t>SUPRIANTO</t>
  </si>
  <si>
    <t>EKO W</t>
  </si>
  <si>
    <t>BENY S</t>
  </si>
  <si>
    <t>ANDIKA</t>
  </si>
  <si>
    <t>SUPRIONO</t>
  </si>
  <si>
    <t>MAIL</t>
  </si>
  <si>
    <t>MOH MIZUK M</t>
  </si>
  <si>
    <t>TABAH</t>
  </si>
  <si>
    <t>NUR</t>
  </si>
  <si>
    <t>SAPIN</t>
  </si>
  <si>
    <t>RIZAL FATONI</t>
  </si>
  <si>
    <t>BUDI YONG</t>
  </si>
  <si>
    <t>RANO D</t>
  </si>
  <si>
    <t>SYAHRONI WIJAYA</t>
  </si>
  <si>
    <t>AGUS</t>
  </si>
  <si>
    <t>HERIANTO</t>
  </si>
  <si>
    <t>JEFPRI</t>
  </si>
  <si>
    <t>ABDUL</t>
  </si>
  <si>
    <t>MUKODAN</t>
  </si>
  <si>
    <t>ALBERTUS W</t>
  </si>
  <si>
    <t>ARIF RH</t>
  </si>
  <si>
    <t>HASAN RI</t>
  </si>
  <si>
    <t>HARI</t>
  </si>
  <si>
    <t>ARI</t>
  </si>
  <si>
    <t>SLAMET</t>
  </si>
  <si>
    <t>AGUS IBNU</t>
  </si>
  <si>
    <t>A HAKIM N</t>
  </si>
  <si>
    <t>DARMAWAN</t>
  </si>
  <si>
    <t>JUPRI</t>
  </si>
  <si>
    <t>FARID M</t>
  </si>
  <si>
    <t>M MIRZAQ</t>
  </si>
  <si>
    <t>ROHIMAN</t>
  </si>
  <si>
    <t>EDLO LINDO</t>
  </si>
  <si>
    <t>WAHIDIN</t>
  </si>
  <si>
    <t>SUDARMANTO</t>
  </si>
  <si>
    <t>NANANG D</t>
  </si>
  <si>
    <t>TONNY</t>
  </si>
  <si>
    <t>MUCHLISIN</t>
  </si>
  <si>
    <t>ERIK</t>
  </si>
  <si>
    <t>TAUFIK</t>
  </si>
  <si>
    <t xml:space="preserve">ENDAR </t>
  </si>
  <si>
    <t>HENDRO A</t>
  </si>
  <si>
    <t>DEDDY S</t>
  </si>
  <si>
    <t>TRIMANTO</t>
  </si>
  <si>
    <t>WAHYU</t>
  </si>
  <si>
    <t>AFRIANTO AM</t>
  </si>
  <si>
    <t>LUPISTO</t>
  </si>
  <si>
    <t>THAMBRIN</t>
  </si>
  <si>
    <t>MASUDI</t>
  </si>
  <si>
    <t>TRY</t>
  </si>
  <si>
    <t>BAHAR DIANO</t>
  </si>
  <si>
    <t>RUSMAN</t>
  </si>
  <si>
    <t>BUDI</t>
  </si>
  <si>
    <t>ARIF SANTOSO</t>
  </si>
  <si>
    <t>ARI Y</t>
  </si>
  <si>
    <t>ARYA</t>
  </si>
  <si>
    <t>KUNLI</t>
  </si>
  <si>
    <t>HERRY GUNAWAN</t>
  </si>
  <si>
    <t>AGUS S</t>
  </si>
  <si>
    <t>M SAMSIR R</t>
  </si>
  <si>
    <t>BANGKI</t>
  </si>
  <si>
    <t>ANANG P</t>
  </si>
  <si>
    <t>S SUPRIANTO</t>
  </si>
  <si>
    <t>YULIANUS</t>
  </si>
  <si>
    <t>YUNGKI YE</t>
  </si>
  <si>
    <t>LUCK E</t>
  </si>
  <si>
    <t>IMAM N</t>
  </si>
  <si>
    <t>JALALUDIN</t>
  </si>
  <si>
    <t>SOFYAN H</t>
  </si>
  <si>
    <t>YULIADI</t>
  </si>
  <si>
    <t>SUBAHRIO</t>
  </si>
  <si>
    <t>AHMAD F</t>
  </si>
  <si>
    <t>SUPRATOMO</t>
  </si>
  <si>
    <t>JUMPAIR</t>
  </si>
  <si>
    <t>LUKMAN T</t>
  </si>
  <si>
    <t>ANDRI W</t>
  </si>
  <si>
    <t>GOJECK</t>
  </si>
  <si>
    <t xml:space="preserve">AZIZ </t>
  </si>
  <si>
    <t>RIDUR</t>
  </si>
  <si>
    <t>SAPO</t>
  </si>
  <si>
    <t>MISRIANTO</t>
  </si>
  <si>
    <t>SARUHAN P</t>
  </si>
  <si>
    <t>ASUARI</t>
  </si>
  <si>
    <t>M SUFIANI</t>
  </si>
  <si>
    <t>SUKRIANSYAH</t>
  </si>
  <si>
    <t>ASPRI P</t>
  </si>
  <si>
    <t>JULKIFLI</t>
  </si>
  <si>
    <t>PAHJRIANU</t>
  </si>
  <si>
    <t>EDI S</t>
  </si>
  <si>
    <t>BAGUS C</t>
  </si>
  <si>
    <t>HENGKY YF</t>
  </si>
  <si>
    <t>JEPRI</t>
  </si>
  <si>
    <t>SLAMET B</t>
  </si>
  <si>
    <t>MUKODAM</t>
  </si>
  <si>
    <t>TRI A</t>
  </si>
  <si>
    <t>DEDDY SU</t>
  </si>
  <si>
    <t>ISMAIL</t>
  </si>
  <si>
    <t>LATIF S</t>
  </si>
  <si>
    <t>FAHMI</t>
  </si>
  <si>
    <t>SUGENG P</t>
  </si>
  <si>
    <t>RIJAL</t>
  </si>
  <si>
    <t>TRI Y</t>
  </si>
  <si>
    <t>A GANIF</t>
  </si>
  <si>
    <t>ABDILLAH</t>
  </si>
  <si>
    <t>NORKOLIS</t>
  </si>
  <si>
    <t>HARTADI</t>
  </si>
  <si>
    <t>SUDI RAHAJO</t>
  </si>
  <si>
    <t>BANGKIT</t>
  </si>
  <si>
    <t>HEHEN T</t>
  </si>
  <si>
    <t>ALBERT</t>
  </si>
  <si>
    <t>NURYAKIN</t>
  </si>
  <si>
    <t>IMAM</t>
  </si>
  <si>
    <t>S SUPRIYANTO</t>
  </si>
  <si>
    <t>ANDRIAN TP</t>
  </si>
  <si>
    <t>HARIYADI</t>
  </si>
  <si>
    <t>RUJUADI</t>
  </si>
  <si>
    <t>ENDAR S</t>
  </si>
  <si>
    <t>BASRAN</t>
  </si>
  <si>
    <t>JAMALUDIN</t>
  </si>
  <si>
    <t>GUNAWAN TW</t>
  </si>
  <si>
    <t>SUPRIANSYAH</t>
  </si>
  <si>
    <t>SETYO BR</t>
  </si>
  <si>
    <t>SUDARMATO</t>
  </si>
  <si>
    <t>TORNADO</t>
  </si>
  <si>
    <t xml:space="preserve">ARIF </t>
  </si>
  <si>
    <t>WINTONO</t>
  </si>
  <si>
    <t>MUCLISIN</t>
  </si>
  <si>
    <t>NURDI</t>
  </si>
  <si>
    <t>INDRIANTO</t>
  </si>
  <si>
    <t>RAHMANIANSYAH</t>
  </si>
  <si>
    <t>YUNI U</t>
  </si>
  <si>
    <t>SLAMET S</t>
  </si>
  <si>
    <t>KHALIP</t>
  </si>
  <si>
    <t>GIYAT</t>
  </si>
  <si>
    <t>A HAKIM</t>
  </si>
  <si>
    <t>WISNU MD</t>
  </si>
  <si>
    <t>SUKARMAN</t>
  </si>
  <si>
    <t>IDHAM S</t>
  </si>
  <si>
    <t>RIJAL B</t>
  </si>
  <si>
    <t>DANU FA</t>
  </si>
  <si>
    <t>BAYU H</t>
  </si>
  <si>
    <t>AGUS BS</t>
  </si>
  <si>
    <t xml:space="preserve">ROBBY </t>
  </si>
  <si>
    <t>SUKIRMANTO</t>
  </si>
  <si>
    <t>A GANIF S</t>
  </si>
  <si>
    <t>YUSAK R</t>
  </si>
  <si>
    <t>M NUR AZIZ H</t>
  </si>
  <si>
    <t>SURIAN E</t>
  </si>
  <si>
    <t>DONO</t>
  </si>
  <si>
    <t>ANDRIYAN</t>
  </si>
  <si>
    <t>KADEK S</t>
  </si>
  <si>
    <t>SANDI PERES</t>
  </si>
  <si>
    <t>JATMIKO N</t>
  </si>
  <si>
    <t>AKHMAD</t>
  </si>
  <si>
    <t>AGUS SAPUTRA</t>
  </si>
  <si>
    <t>ARIF BUDI S</t>
  </si>
  <si>
    <t>LUKMAN E</t>
  </si>
  <si>
    <t>RISAL F</t>
  </si>
  <si>
    <t>RUDIANTO</t>
  </si>
  <si>
    <t>IBNU M</t>
  </si>
  <si>
    <t>BUSTOMI</t>
  </si>
  <si>
    <t>BUDIYANTO</t>
  </si>
  <si>
    <t>WAHYUDINUR</t>
  </si>
  <si>
    <t>IMAM AJ</t>
  </si>
  <si>
    <t>BASTEN</t>
  </si>
  <si>
    <t>ARIS G</t>
  </si>
  <si>
    <t>SUHARNO</t>
  </si>
  <si>
    <t xml:space="preserve">KRISTIAN </t>
  </si>
  <si>
    <t>SUPRIYADI</t>
  </si>
  <si>
    <t>WALKENT</t>
  </si>
  <si>
    <t>MUKODAR P</t>
  </si>
  <si>
    <t>ALFONSUS</t>
  </si>
  <si>
    <t>M FACHRUL F</t>
  </si>
  <si>
    <t>WALUDIN</t>
  </si>
  <si>
    <t>NADI</t>
  </si>
  <si>
    <t>GENDON</t>
  </si>
  <si>
    <t>FIKRI</t>
  </si>
  <si>
    <t>SUPRATAMA</t>
  </si>
  <si>
    <t>M GHUFRON A</t>
  </si>
  <si>
    <t>HALIF</t>
  </si>
  <si>
    <t>DERMAWAN GANI</t>
  </si>
  <si>
    <t>PRIODE</t>
  </si>
  <si>
    <t>RAHCHMAN</t>
  </si>
  <si>
    <t>ENGKI</t>
  </si>
  <si>
    <t>FERI</t>
  </si>
  <si>
    <t>KAIS A</t>
  </si>
  <si>
    <t>CHULAIRI</t>
  </si>
  <si>
    <t>IMAM S</t>
  </si>
  <si>
    <t>PEPRI WAHYONO</t>
  </si>
  <si>
    <t>OFNNY VUA</t>
  </si>
  <si>
    <t>FARIT M</t>
  </si>
  <si>
    <t>R WARDANA</t>
  </si>
  <si>
    <t>RINGHO</t>
  </si>
  <si>
    <t xml:space="preserve">ARIS  </t>
  </si>
  <si>
    <t>HAMTANI</t>
  </si>
  <si>
    <t xml:space="preserve">JALAL </t>
  </si>
  <si>
    <t>TRAMADAN</t>
  </si>
  <si>
    <t>NUR JALI</t>
  </si>
  <si>
    <t>YUDI W</t>
  </si>
  <si>
    <t>IDHAN G</t>
  </si>
  <si>
    <t>SIGIT</t>
  </si>
  <si>
    <t xml:space="preserve">RIDWAN </t>
  </si>
  <si>
    <t>SOMIASADI</t>
  </si>
  <si>
    <t>SYAHRUL</t>
  </si>
  <si>
    <t>SUHARDI</t>
  </si>
  <si>
    <t>YUNARI</t>
  </si>
  <si>
    <t>IBNUL M</t>
  </si>
  <si>
    <t>BUDIANTO</t>
  </si>
  <si>
    <t>KARINGAU</t>
  </si>
  <si>
    <t>TARNANDI</t>
  </si>
  <si>
    <t>SUPRIANSAH</t>
  </si>
  <si>
    <t>ARDIANYAH</t>
  </si>
  <si>
    <t>NURJALURI</t>
  </si>
  <si>
    <t>SYANYUDIN</t>
  </si>
  <si>
    <t>PEBRI W</t>
  </si>
  <si>
    <t xml:space="preserve">FARITD M </t>
  </si>
  <si>
    <t>MISZAQ</t>
  </si>
  <si>
    <t>SYAHYUDIN</t>
  </si>
  <si>
    <t>ARYO</t>
  </si>
  <si>
    <t>JEFFRI</t>
  </si>
  <si>
    <t>MIFTAHUDIN</t>
  </si>
  <si>
    <t>HENGKY</t>
  </si>
  <si>
    <t>JUNHARI</t>
  </si>
  <si>
    <t>DEDDY SURYA</t>
  </si>
  <si>
    <t>THAMRIN</t>
  </si>
  <si>
    <t>YULIONO</t>
  </si>
  <si>
    <t xml:space="preserve">NARKIO </t>
  </si>
  <si>
    <t>TEDY F</t>
  </si>
  <si>
    <t>YUDI L</t>
  </si>
  <si>
    <t>BAHTIAR</t>
  </si>
  <si>
    <t>JHON</t>
  </si>
  <si>
    <t>DEDY</t>
  </si>
  <si>
    <t xml:space="preserve">JECSON </t>
  </si>
  <si>
    <t>WANDI</t>
  </si>
  <si>
    <t>SUKO</t>
  </si>
  <si>
    <t>HENDRY W</t>
  </si>
  <si>
    <t>RACMAT</t>
  </si>
  <si>
    <t>ARI RH</t>
  </si>
  <si>
    <t>A SOSDI</t>
  </si>
  <si>
    <t xml:space="preserve">MASUDI </t>
  </si>
  <si>
    <t xml:space="preserve">WAHYU </t>
  </si>
  <si>
    <t>KARINTO</t>
  </si>
  <si>
    <t xml:space="preserve">KUNTORO </t>
  </si>
  <si>
    <t>AGUS TINUS F</t>
  </si>
  <si>
    <t>EKO F</t>
  </si>
  <si>
    <t xml:space="preserve">IMAM  </t>
  </si>
  <si>
    <t>RUDI ANYAH</t>
  </si>
  <si>
    <t>BUNDY YONG</t>
  </si>
  <si>
    <t>SUKRIANYAH</t>
  </si>
  <si>
    <t>GILANG</t>
  </si>
  <si>
    <t>ARIS</t>
  </si>
  <si>
    <t>ARIF</t>
  </si>
  <si>
    <t>DIMI N</t>
  </si>
  <si>
    <t>SUARNO</t>
  </si>
  <si>
    <t>MITRAYADI</t>
  </si>
  <si>
    <t>ASDI</t>
  </si>
  <si>
    <t>ALEX</t>
  </si>
  <si>
    <t>HERMAN L</t>
  </si>
  <si>
    <t>RAHMANIANYAH</t>
  </si>
  <si>
    <t>DEBBI S</t>
  </si>
  <si>
    <t>BARTOLOMIUS</t>
  </si>
  <si>
    <t>JALAL L</t>
  </si>
  <si>
    <t xml:space="preserve">ABDUL </t>
  </si>
  <si>
    <t>LUKY E</t>
  </si>
  <si>
    <t>HENDRI</t>
  </si>
  <si>
    <t xml:space="preserve">ASEP H </t>
  </si>
  <si>
    <t>YUM</t>
  </si>
  <si>
    <t>RUDJIADI</t>
  </si>
  <si>
    <t>FAIZIN</t>
  </si>
  <si>
    <t>IYAN S</t>
  </si>
  <si>
    <t>JAMIL</t>
  </si>
  <si>
    <t>MUKODAR</t>
  </si>
  <si>
    <t>W ISNO</t>
  </si>
  <si>
    <t>MASRANI</t>
  </si>
  <si>
    <t>M SUFIANDI</t>
  </si>
  <si>
    <t>SYARIFUDIN</t>
  </si>
  <si>
    <t>DARSANDI</t>
  </si>
  <si>
    <t>JAGAU L</t>
  </si>
  <si>
    <t>ROBBY U</t>
  </si>
  <si>
    <t>EBEN</t>
  </si>
  <si>
    <t>WAHYU DS</t>
  </si>
  <si>
    <t>ARDIAN</t>
  </si>
  <si>
    <t>LAHMADI</t>
  </si>
  <si>
    <t>RACHMAD Z</t>
  </si>
  <si>
    <t>ARIY RH</t>
  </si>
  <si>
    <t>ANDRIYADI</t>
  </si>
  <si>
    <t>PERES</t>
  </si>
  <si>
    <t>ANDI W</t>
  </si>
  <si>
    <t>RICKY R</t>
  </si>
  <si>
    <t>M WIDODO</t>
  </si>
  <si>
    <t>KARMAN</t>
  </si>
  <si>
    <t>SARDI</t>
  </si>
  <si>
    <t>BAYU R</t>
  </si>
  <si>
    <t>AGUSTINUS F</t>
  </si>
  <si>
    <t>M TRIO</t>
  </si>
  <si>
    <t>NYOTO</t>
  </si>
  <si>
    <t>BANGUN S</t>
  </si>
  <si>
    <t>HUCHLISIN</t>
  </si>
  <si>
    <t>IMAM M</t>
  </si>
  <si>
    <t>R TAUFIK</t>
  </si>
  <si>
    <t>JUARI</t>
  </si>
  <si>
    <t>HIDAYATULAH</t>
  </si>
  <si>
    <t>MAHMUD</t>
  </si>
  <si>
    <t>SYAHYUDI</t>
  </si>
  <si>
    <t>HARYONO</t>
  </si>
  <si>
    <t xml:space="preserve">ARIS </t>
  </si>
  <si>
    <t>GASUR</t>
  </si>
  <si>
    <t>RICKI</t>
  </si>
  <si>
    <t>SADI R</t>
  </si>
  <si>
    <t>KRISTIAN</t>
  </si>
  <si>
    <t>SYAHYUDINUR</t>
  </si>
  <si>
    <t>HEDI SANTOSO</t>
  </si>
  <si>
    <t>ARDIANO Y</t>
  </si>
  <si>
    <t>SOMIYADI</t>
  </si>
  <si>
    <t>PAHRIJANI</t>
  </si>
  <si>
    <t>HUSEN MD</t>
  </si>
  <si>
    <t>LELI</t>
  </si>
  <si>
    <t>YAHYA F</t>
  </si>
  <si>
    <t>AHMAD</t>
  </si>
  <si>
    <t>ARIEF S</t>
  </si>
  <si>
    <t>IINDRA S</t>
  </si>
  <si>
    <t>RAYEN</t>
  </si>
  <si>
    <t>WELLY A</t>
  </si>
  <si>
    <t>AGUS H</t>
  </si>
  <si>
    <t>NANDI</t>
  </si>
  <si>
    <t>RAMADHADI</t>
  </si>
  <si>
    <t>MELODI</t>
  </si>
  <si>
    <t>M SUFIADI</t>
  </si>
  <si>
    <t>HERDIANTO</t>
  </si>
  <si>
    <t>MAULANA</t>
  </si>
  <si>
    <t>RUDI A</t>
  </si>
  <si>
    <t>HERDY WIYONO</t>
  </si>
  <si>
    <t>SUKRIMANTO</t>
  </si>
  <si>
    <t>RAHMAN</t>
  </si>
  <si>
    <t>WISNU</t>
  </si>
  <si>
    <t>KUS</t>
  </si>
  <si>
    <t>JUPRIONO</t>
  </si>
  <si>
    <t>WILFIRDAUS</t>
  </si>
  <si>
    <t>SINGGIH N</t>
  </si>
  <si>
    <t>KARMANI</t>
  </si>
  <si>
    <t>N HUDA</t>
  </si>
  <si>
    <t>FARID H</t>
  </si>
  <si>
    <t>MARSELINUS</t>
  </si>
  <si>
    <t>M PRIYO S</t>
  </si>
  <si>
    <t>IZUL F</t>
  </si>
  <si>
    <t>DINATOR</t>
  </si>
  <si>
    <t>WELKET</t>
  </si>
  <si>
    <t>KRISTIAN D</t>
  </si>
  <si>
    <t>MARTIRUS</t>
  </si>
  <si>
    <t>SWARI</t>
  </si>
  <si>
    <t>V ELLEX</t>
  </si>
  <si>
    <t>TEDI</t>
  </si>
  <si>
    <t xml:space="preserve"> H EKO W</t>
  </si>
  <si>
    <t>DINI</t>
  </si>
  <si>
    <t>KADE SANTOSO</t>
  </si>
  <si>
    <t>ULI I</t>
  </si>
  <si>
    <t>ALEX YS</t>
  </si>
  <si>
    <t>JASPER</t>
  </si>
  <si>
    <t>ARYA P</t>
  </si>
  <si>
    <t>HENDRAWAN</t>
  </si>
  <si>
    <t>BAYU IRAWAN</t>
  </si>
  <si>
    <t>HENDRY WIYONO</t>
  </si>
  <si>
    <t>ARI WIJAYA</t>
  </si>
  <si>
    <t>YUDIANOR</t>
  </si>
  <si>
    <t>EKO WAHYU</t>
  </si>
  <si>
    <t>YUNI W</t>
  </si>
  <si>
    <t>DENDY R</t>
  </si>
  <si>
    <t>HARIMANTO</t>
  </si>
  <si>
    <t>SONY</t>
  </si>
  <si>
    <t>DARSADI</t>
  </si>
  <si>
    <t>YULI W</t>
  </si>
  <si>
    <t>DONI SEPTIAN</t>
  </si>
  <si>
    <t>JEFRI</t>
  </si>
  <si>
    <t>GIYAH</t>
  </si>
  <si>
    <t>KASMAN</t>
  </si>
  <si>
    <t>HERU B</t>
  </si>
  <si>
    <t>ARIF RM</t>
  </si>
  <si>
    <t>FAIZ Z</t>
  </si>
  <si>
    <t>CANDRA AF</t>
  </si>
  <si>
    <t>BUDIYONO</t>
  </si>
  <si>
    <t>TOTO SURATMAN</t>
  </si>
  <si>
    <t>RRIZAL</t>
  </si>
  <si>
    <t>ZULI</t>
  </si>
  <si>
    <t>ZATMIKO</t>
  </si>
  <si>
    <t>A ZAINI</t>
  </si>
  <si>
    <t>A GADAFI</t>
  </si>
  <si>
    <t>HEDISANTOSO</t>
  </si>
  <si>
    <t>JUMIYADI</t>
  </si>
  <si>
    <t>WELLY APRIYADI</t>
  </si>
  <si>
    <t>ENGKY Y</t>
  </si>
  <si>
    <t>IRPAN S</t>
  </si>
  <si>
    <t>P SUPRIYADI</t>
  </si>
  <si>
    <t>HERMAN</t>
  </si>
  <si>
    <t>JALALLUDIN</t>
  </si>
  <si>
    <t>RUJIAN</t>
  </si>
  <si>
    <t>ILHAM</t>
  </si>
  <si>
    <t>NOVI R</t>
  </si>
  <si>
    <t>DIDIK</t>
  </si>
  <si>
    <t>PAYUDHIKA</t>
  </si>
  <si>
    <t>DEDE</t>
  </si>
  <si>
    <t>HARNO</t>
  </si>
  <si>
    <t>ARIS A</t>
  </si>
  <si>
    <t>MARTITUS</t>
  </si>
  <si>
    <t>SYAHYUDINNUR</t>
  </si>
  <si>
    <t>JANUARI</t>
  </si>
  <si>
    <t>BENY. S</t>
  </si>
  <si>
    <t>TEDI. S</t>
  </si>
  <si>
    <t>M. SUFIANI</t>
  </si>
  <si>
    <t>ERIK. N</t>
  </si>
  <si>
    <t>JHON. H</t>
  </si>
  <si>
    <t>NARKIO. S</t>
  </si>
  <si>
    <t>SINGIH. H</t>
  </si>
  <si>
    <t>M. TRIMANTO</t>
  </si>
  <si>
    <t>JUMAI</t>
  </si>
  <si>
    <t>CANDRA E.P</t>
  </si>
  <si>
    <t>SLAMET. B</t>
  </si>
  <si>
    <t>ALI</t>
  </si>
  <si>
    <t>JAMHURI</t>
  </si>
  <si>
    <t>ADI</t>
  </si>
  <si>
    <t>ASPRI</t>
  </si>
  <si>
    <t>SISYONO</t>
  </si>
  <si>
    <t>SEPTIAN</t>
  </si>
  <si>
    <t>RENDY</t>
  </si>
  <si>
    <t>SUNAN</t>
  </si>
  <si>
    <t>AZIZ</t>
  </si>
  <si>
    <t>JAGAUL</t>
  </si>
  <si>
    <t>RICKY</t>
  </si>
  <si>
    <t>EDY</t>
  </si>
  <si>
    <t>JELSON</t>
  </si>
  <si>
    <t>FARID</t>
  </si>
  <si>
    <t>EKO</t>
  </si>
  <si>
    <t>IBNU</t>
  </si>
  <si>
    <t>ANANG</t>
  </si>
  <si>
    <t>DEDDY</t>
  </si>
  <si>
    <t>RANO</t>
  </si>
  <si>
    <t>HAKIM</t>
  </si>
  <si>
    <t>WIDODO</t>
  </si>
  <si>
    <t>ARIFIN</t>
  </si>
  <si>
    <t>HENDRY</t>
  </si>
  <si>
    <t>ABD</t>
  </si>
  <si>
    <t>PINGKO</t>
  </si>
  <si>
    <t>HANDUUR S.P</t>
  </si>
  <si>
    <t>MUHAMMAD</t>
  </si>
  <si>
    <t>PABAH</t>
  </si>
  <si>
    <t>RAIS</t>
  </si>
  <si>
    <t>MUZAMIL</t>
  </si>
  <si>
    <t>EPPRI</t>
  </si>
  <si>
    <t>HASAN</t>
  </si>
  <si>
    <t>SULIS</t>
  </si>
  <si>
    <t>JUMAN</t>
  </si>
  <si>
    <t>DODY</t>
  </si>
  <si>
    <t>JASPAR</t>
  </si>
  <si>
    <t>ALWI</t>
  </si>
  <si>
    <t>DEDI</t>
  </si>
  <si>
    <t>THAMBRINA</t>
  </si>
  <si>
    <t>BAYU</t>
  </si>
  <si>
    <t>JOKO</t>
  </si>
  <si>
    <t>UJANG M</t>
  </si>
  <si>
    <t>GEDON</t>
  </si>
  <si>
    <t>TRIMARJONO</t>
  </si>
  <si>
    <t>KRISTIAN DAERY</t>
  </si>
  <si>
    <t>MIRZAQ</t>
  </si>
  <si>
    <t>SUGIANTO</t>
  </si>
  <si>
    <t>GIYONO</t>
  </si>
  <si>
    <t>RIANTO</t>
  </si>
  <si>
    <t>AQUT</t>
  </si>
  <si>
    <t>KOLIS</t>
  </si>
  <si>
    <t>GADAFI</t>
  </si>
  <si>
    <t>DIDI</t>
  </si>
  <si>
    <t>ANDI T</t>
  </si>
  <si>
    <t>ERVANDHO</t>
  </si>
  <si>
    <t xml:space="preserve">NICKO </t>
  </si>
  <si>
    <t>ZATMIKO N</t>
  </si>
  <si>
    <t>SUPI K</t>
  </si>
  <si>
    <t>WAHYU P</t>
  </si>
  <si>
    <t>NUR F</t>
  </si>
  <si>
    <t>YUFI</t>
  </si>
  <si>
    <t>MUSLIH</t>
  </si>
  <si>
    <t>FACHRUL F</t>
  </si>
  <si>
    <t>JUPRI S</t>
  </si>
  <si>
    <t>LISIAS SELLIN</t>
  </si>
  <si>
    <t>KURIADI</t>
  </si>
  <si>
    <t>MAULANAN</t>
  </si>
  <si>
    <t>DAMAWAN</t>
  </si>
  <si>
    <t>ACHMAD ISLAM</t>
  </si>
  <si>
    <t>R ALLANSI</t>
  </si>
  <si>
    <t>SINGGIH H</t>
  </si>
  <si>
    <t>ARDIANO</t>
  </si>
  <si>
    <t>GANESA</t>
  </si>
  <si>
    <t>AHMAD K</t>
  </si>
  <si>
    <t>EKO R</t>
  </si>
  <si>
    <t>M ARIF N</t>
  </si>
  <si>
    <t>AMIR H</t>
  </si>
  <si>
    <t>AJI AW</t>
  </si>
  <si>
    <t>NASYRULLAN</t>
  </si>
  <si>
    <t>HERMANSYAH</t>
  </si>
  <si>
    <t>DIJHON E</t>
  </si>
  <si>
    <t>SANTOSO</t>
  </si>
  <si>
    <t>RICKY P</t>
  </si>
  <si>
    <t>SYAHTUDINNUR</t>
  </si>
  <si>
    <t>AGUS AP</t>
  </si>
  <si>
    <t>BANGUNAN S</t>
  </si>
  <si>
    <t>NTOTO</t>
  </si>
  <si>
    <t>ASEP S</t>
  </si>
  <si>
    <t>EKO WIDODO</t>
  </si>
  <si>
    <t>NARJONO</t>
  </si>
  <si>
    <t>JOKO R</t>
  </si>
  <si>
    <t>AFRIANTO A</t>
  </si>
  <si>
    <t>AGIS ADIANTO</t>
  </si>
  <si>
    <t>DAVID DARUSALAM</t>
  </si>
  <si>
    <t>ANDRIYAN TP</t>
  </si>
  <si>
    <t>ARIF BUDI</t>
  </si>
  <si>
    <t>KHAIRUL A</t>
  </si>
  <si>
    <t>ALBERTUS</t>
  </si>
  <si>
    <t>JUMAFAIR</t>
  </si>
  <si>
    <t>EVAN LENDI</t>
  </si>
  <si>
    <t>NUR E</t>
  </si>
  <si>
    <t>ARIF RN</t>
  </si>
  <si>
    <t>SUFRIYADI</t>
  </si>
  <si>
    <t>IGUN</t>
  </si>
  <si>
    <t>SUGENG I</t>
  </si>
  <si>
    <t xml:space="preserve">JAINURI </t>
  </si>
  <si>
    <t>DEDIT</t>
  </si>
  <si>
    <t>ARISF S</t>
  </si>
  <si>
    <t>GIAT</t>
  </si>
  <si>
    <t>WILFERINDUS</t>
  </si>
  <si>
    <t>M GHUFRON</t>
  </si>
  <si>
    <t>SIAM S</t>
  </si>
  <si>
    <t xml:space="preserve">AGUS  </t>
  </si>
  <si>
    <t>MARTUKI</t>
  </si>
  <si>
    <t xml:space="preserve">SURYA </t>
  </si>
  <si>
    <t>RAHMADIANYAH</t>
  </si>
  <si>
    <t>HERLIANTO</t>
  </si>
  <si>
    <t>PATRI</t>
  </si>
  <si>
    <t>SAMSUL B</t>
  </si>
  <si>
    <t>RIMGKO</t>
  </si>
  <si>
    <t>NICO</t>
  </si>
  <si>
    <t>A HASA  N</t>
  </si>
  <si>
    <t>PENDY H</t>
  </si>
  <si>
    <t xml:space="preserve">FAHMI </t>
  </si>
  <si>
    <t>ERICK C</t>
  </si>
  <si>
    <t>RONY C</t>
  </si>
  <si>
    <t xml:space="preserve">NM FIFAN </t>
  </si>
  <si>
    <t>SELAMET B</t>
  </si>
  <si>
    <t xml:space="preserve">EDI </t>
  </si>
  <si>
    <t xml:space="preserve">RONI </t>
  </si>
  <si>
    <t>RUDIANYAH</t>
  </si>
  <si>
    <t>M MUZAMIL</t>
  </si>
  <si>
    <t>NURJALIL</t>
  </si>
  <si>
    <t>FARITD</t>
  </si>
  <si>
    <t>GANES AI</t>
  </si>
  <si>
    <t>BAYU I</t>
  </si>
  <si>
    <t>DODI P</t>
  </si>
  <si>
    <t>TOMY</t>
  </si>
  <si>
    <t>SANIMAN</t>
  </si>
  <si>
    <t>DIDIK DH</t>
  </si>
  <si>
    <t>ELEN</t>
  </si>
  <si>
    <t>EDLO LINDO A</t>
  </si>
  <si>
    <t>DENI</t>
  </si>
  <si>
    <t>UJANG</t>
  </si>
  <si>
    <t>SUKARNO</t>
  </si>
  <si>
    <t>ROKIMIN</t>
  </si>
  <si>
    <t>TOMI</t>
  </si>
  <si>
    <t>SUPRIYANO</t>
  </si>
  <si>
    <t>AGUS ARAIP</t>
  </si>
  <si>
    <t>FIKFI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</si>
</sst>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409]d\-mmm\-yy;@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/>
    <xf numFmtId="164" fontId="0" fillId="0" borderId="1" xfId="0" applyNumberFormat="1" applyFont="1" applyFill="1" applyBorder="1" applyAlignment="1" applyProtection="1">
      <alignment horizontal="center" vertical="center"/>
    </xf>
    <xf numFmtId="164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1" xfId="0" quotePrefix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5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15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41" fontId="0" fillId="2" borderId="1" xfId="1" applyFont="1" applyFill="1" applyBorder="1" applyAlignment="1" applyProtection="1">
      <alignment horizontal="center" vertical="center"/>
    </xf>
    <xf numFmtId="41" fontId="0" fillId="0" borderId="1" xfId="1" applyFont="1" applyFill="1" applyBorder="1" applyAlignment="1" applyProtection="1">
      <alignment horizontal="center" vertical="center"/>
      <protection locked="0"/>
    </xf>
    <xf numFmtId="41" fontId="0" fillId="0" borderId="1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7"/>
  <sheetViews>
    <sheetView tabSelected="1" zoomScale="85" zoomScaleNormal="85" workbookViewId="0">
      <selection activeCell="A6" sqref="A6"/>
    </sheetView>
  </sheetViews>
  <sheetFormatPr defaultRowHeight="15" x14ac:dyDescent="0.25"/>
  <cols>
    <col min="1" max="1" width="26.85546875" bestFit="1" customWidth="1"/>
    <col min="2" max="2" width="10.85546875" bestFit="1" customWidth="1"/>
    <col min="3" max="3" width="10" bestFit="1" customWidth="1"/>
    <col min="4" max="4" width="6.140625" bestFit="1" customWidth="1"/>
    <col min="5" max="5" width="5.140625" bestFit="1" customWidth="1"/>
    <col min="6" max="6" width="11.5703125" bestFit="1" customWidth="1"/>
    <col min="7" max="7" width="3.85546875" bestFit="1" customWidth="1"/>
    <col min="8" max="8" width="9.28515625" bestFit="1" customWidth="1"/>
    <col min="9" max="9" width="8.42578125" bestFit="1" customWidth="1"/>
    <col min="10" max="10" width="19.28515625" bestFit="1" customWidth="1"/>
    <col min="11" max="11" width="11.42578125" bestFit="1" customWidth="1"/>
    <col min="12" max="12" width="12.140625" bestFit="1" customWidth="1"/>
    <col min="13" max="13" width="7.8554687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 s="1">
        <v>42736</v>
      </c>
    </row>
    <row r="3" spans="1:13" x14ac:dyDescent="0.25">
      <c r="A3" t="s">
        <v>2</v>
      </c>
      <c r="B3" s="1">
        <v>42766</v>
      </c>
    </row>
    <row r="6" spans="1:13" s="2" customForma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</row>
    <row r="7" spans="1:13" x14ac:dyDescent="0.25">
      <c r="A7" s="4">
        <v>42761</v>
      </c>
      <c r="B7" s="6" t="s">
        <v>110</v>
      </c>
      <c r="D7" s="18" t="s">
        <v>292</v>
      </c>
      <c r="E7" s="9">
        <v>121</v>
      </c>
      <c r="F7" s="24">
        <v>19583</v>
      </c>
      <c r="H7">
        <v>0</v>
      </c>
      <c r="J7" s="27" t="s">
        <v>295</v>
      </c>
      <c r="K7" s="3"/>
      <c r="L7" s="3"/>
      <c r="M7" s="3"/>
    </row>
    <row r="8" spans="1:13" x14ac:dyDescent="0.25">
      <c r="A8" s="4">
        <v>42761</v>
      </c>
      <c r="B8" s="6" t="s">
        <v>111</v>
      </c>
      <c r="D8" s="18" t="s">
        <v>292</v>
      </c>
      <c r="E8" s="9">
        <v>156</v>
      </c>
      <c r="F8" s="24">
        <v>39409</v>
      </c>
      <c r="H8">
        <v>0</v>
      </c>
      <c r="J8" s="27" t="s">
        <v>296</v>
      </c>
      <c r="K8" s="3"/>
      <c r="L8" s="3"/>
      <c r="M8" s="3"/>
    </row>
    <row r="9" spans="1:13" x14ac:dyDescent="0.25">
      <c r="A9" s="4">
        <v>42761</v>
      </c>
      <c r="B9" s="6" t="s">
        <v>112</v>
      </c>
      <c r="D9" s="18" t="s">
        <v>292</v>
      </c>
      <c r="E9" s="9">
        <v>51</v>
      </c>
      <c r="F9" s="24"/>
      <c r="H9">
        <v>0</v>
      </c>
      <c r="J9" s="27" t="s">
        <v>297</v>
      </c>
      <c r="K9" s="3"/>
      <c r="L9" s="3"/>
      <c r="M9" s="3"/>
    </row>
    <row r="10" spans="1:13" x14ac:dyDescent="0.25">
      <c r="A10" s="4">
        <v>42761</v>
      </c>
      <c r="B10" s="6" t="s">
        <v>113</v>
      </c>
      <c r="D10" s="18" t="s">
        <v>292</v>
      </c>
      <c r="E10" s="9">
        <v>107</v>
      </c>
      <c r="F10" s="24">
        <v>1108</v>
      </c>
      <c r="H10">
        <v>0</v>
      </c>
      <c r="J10" s="27" t="s">
        <v>298</v>
      </c>
      <c r="K10" s="3"/>
      <c r="L10" s="3"/>
      <c r="M10" s="3"/>
    </row>
    <row r="11" spans="1:13" x14ac:dyDescent="0.25">
      <c r="A11" s="4">
        <v>42761</v>
      </c>
      <c r="B11" s="6" t="s">
        <v>114</v>
      </c>
      <c r="D11" s="18" t="s">
        <v>292</v>
      </c>
      <c r="E11" s="9">
        <v>152</v>
      </c>
      <c r="F11" s="24">
        <v>2352.1</v>
      </c>
      <c r="H11">
        <v>0</v>
      </c>
      <c r="J11" s="27" t="s">
        <v>299</v>
      </c>
      <c r="K11" s="3"/>
      <c r="L11" s="3"/>
      <c r="M11" s="3"/>
    </row>
    <row r="12" spans="1:13" x14ac:dyDescent="0.25">
      <c r="A12" s="4">
        <v>42761</v>
      </c>
      <c r="B12" s="6" t="s">
        <v>115</v>
      </c>
      <c r="D12" s="18" t="s">
        <v>292</v>
      </c>
      <c r="E12" s="9">
        <v>253</v>
      </c>
      <c r="F12" s="24">
        <v>15209</v>
      </c>
      <c r="H12">
        <v>0</v>
      </c>
      <c r="J12" s="27" t="s">
        <v>300</v>
      </c>
      <c r="K12" s="3"/>
      <c r="L12" s="3"/>
      <c r="M12" s="3"/>
    </row>
    <row r="13" spans="1:13" x14ac:dyDescent="0.25">
      <c r="A13" s="4">
        <v>42761</v>
      </c>
      <c r="B13" s="6" t="s">
        <v>116</v>
      </c>
      <c r="D13" s="18" t="s">
        <v>292</v>
      </c>
      <c r="E13" s="9">
        <v>52</v>
      </c>
      <c r="F13" s="24">
        <v>157721</v>
      </c>
      <c r="H13">
        <v>0</v>
      </c>
      <c r="J13" s="27" t="s">
        <v>301</v>
      </c>
      <c r="K13" s="3"/>
      <c r="L13" s="3"/>
      <c r="M13" s="3"/>
    </row>
    <row r="14" spans="1:13" x14ac:dyDescent="0.25">
      <c r="A14" s="4">
        <v>42761</v>
      </c>
      <c r="B14" s="6" t="s">
        <v>117</v>
      </c>
      <c r="D14" s="18" t="s">
        <v>292</v>
      </c>
      <c r="E14" s="9">
        <v>23</v>
      </c>
      <c r="F14" s="24"/>
      <c r="H14">
        <v>0</v>
      </c>
      <c r="J14" s="27" t="s">
        <v>301</v>
      </c>
      <c r="K14" s="3"/>
      <c r="L14" s="3"/>
      <c r="M14" s="3"/>
    </row>
    <row r="15" spans="1:13" x14ac:dyDescent="0.25">
      <c r="A15" s="4">
        <v>42761</v>
      </c>
      <c r="B15" s="6" t="s">
        <v>118</v>
      </c>
      <c r="D15" s="18" t="s">
        <v>292</v>
      </c>
      <c r="E15" s="9">
        <v>63</v>
      </c>
      <c r="F15" s="24">
        <v>911138</v>
      </c>
      <c r="H15">
        <v>0</v>
      </c>
      <c r="J15" s="27" t="s">
        <v>302</v>
      </c>
      <c r="K15" s="3"/>
      <c r="L15" s="3"/>
      <c r="M15" s="3"/>
    </row>
    <row r="16" spans="1:13" x14ac:dyDescent="0.25">
      <c r="A16" s="4">
        <v>42761</v>
      </c>
      <c r="B16" s="6" t="s">
        <v>119</v>
      </c>
      <c r="D16" s="18" t="s">
        <v>292</v>
      </c>
      <c r="E16" s="9">
        <v>48</v>
      </c>
      <c r="F16" s="24"/>
      <c r="H16">
        <v>3608</v>
      </c>
      <c r="J16" s="27" t="s">
        <v>302</v>
      </c>
      <c r="K16" s="3"/>
      <c r="L16" s="3"/>
      <c r="M16" s="3"/>
    </row>
    <row r="17" spans="1:13" x14ac:dyDescent="0.25">
      <c r="A17" s="4">
        <v>42761</v>
      </c>
      <c r="B17" s="6" t="s">
        <v>120</v>
      </c>
      <c r="D17" s="18" t="s">
        <v>292</v>
      </c>
      <c r="E17" s="9">
        <v>85</v>
      </c>
      <c r="F17" s="24">
        <v>6181</v>
      </c>
      <c r="H17">
        <v>0</v>
      </c>
      <c r="J17" s="27" t="s">
        <v>303</v>
      </c>
      <c r="K17" s="3"/>
      <c r="L17" s="3"/>
      <c r="M17" s="3"/>
    </row>
    <row r="18" spans="1:13" x14ac:dyDescent="0.25">
      <c r="A18" s="4">
        <v>42761</v>
      </c>
      <c r="B18" s="6" t="s">
        <v>121</v>
      </c>
      <c r="D18" s="18" t="s">
        <v>292</v>
      </c>
      <c r="E18" s="9">
        <v>114</v>
      </c>
      <c r="F18" s="24">
        <v>13127</v>
      </c>
      <c r="H18">
        <v>23317</v>
      </c>
      <c r="J18" s="27" t="s">
        <v>304</v>
      </c>
      <c r="K18" s="3"/>
      <c r="L18" s="3"/>
      <c r="M18" s="3"/>
    </row>
    <row r="19" spans="1:13" x14ac:dyDescent="0.25">
      <c r="A19" s="4">
        <v>42761</v>
      </c>
      <c r="B19" s="6" t="s">
        <v>122</v>
      </c>
      <c r="D19" s="18" t="s">
        <v>292</v>
      </c>
      <c r="E19" s="9">
        <v>84</v>
      </c>
      <c r="F19" s="24">
        <v>11024</v>
      </c>
      <c r="H19">
        <v>0</v>
      </c>
      <c r="J19" s="27" t="s">
        <v>305</v>
      </c>
      <c r="K19" s="3"/>
      <c r="L19" s="3"/>
      <c r="M19" s="3"/>
    </row>
    <row r="20" spans="1:13" x14ac:dyDescent="0.25">
      <c r="A20" s="4">
        <v>42761</v>
      </c>
      <c r="B20" s="6" t="s">
        <v>123</v>
      </c>
      <c r="D20" s="18" t="s">
        <v>292</v>
      </c>
      <c r="E20" s="9">
        <v>75</v>
      </c>
      <c r="F20" s="24">
        <v>8985</v>
      </c>
      <c r="H20">
        <v>0</v>
      </c>
      <c r="J20" s="27" t="s">
        <v>306</v>
      </c>
      <c r="K20" s="3"/>
      <c r="L20" s="3"/>
      <c r="M20" s="3"/>
    </row>
    <row r="21" spans="1:13" x14ac:dyDescent="0.25">
      <c r="A21" s="4">
        <v>42761</v>
      </c>
      <c r="B21" s="6" t="s">
        <v>124</v>
      </c>
      <c r="D21" s="18" t="s">
        <v>292</v>
      </c>
      <c r="E21" s="9">
        <v>120</v>
      </c>
      <c r="F21" s="24">
        <v>7766</v>
      </c>
      <c r="H21">
        <v>0</v>
      </c>
      <c r="J21" s="27" t="s">
        <v>307</v>
      </c>
      <c r="K21" s="3"/>
      <c r="L21" s="3"/>
      <c r="M21" s="3"/>
    </row>
    <row r="22" spans="1:13" x14ac:dyDescent="0.25">
      <c r="A22" s="4">
        <v>42761</v>
      </c>
      <c r="B22" s="6" t="s">
        <v>125</v>
      </c>
      <c r="D22" s="18" t="s">
        <v>292</v>
      </c>
      <c r="E22" s="9">
        <v>111</v>
      </c>
      <c r="F22" s="24">
        <v>13407.1</v>
      </c>
      <c r="H22">
        <v>0</v>
      </c>
      <c r="J22" s="27" t="s">
        <v>108</v>
      </c>
      <c r="K22" s="3"/>
      <c r="L22" s="3"/>
      <c r="M22" s="3"/>
    </row>
    <row r="23" spans="1:13" x14ac:dyDescent="0.25">
      <c r="A23" s="4">
        <v>42761</v>
      </c>
      <c r="B23" s="6" t="s">
        <v>126</v>
      </c>
      <c r="D23" s="18" t="s">
        <v>292</v>
      </c>
      <c r="E23" s="9">
        <v>28</v>
      </c>
      <c r="F23" s="24">
        <v>3805</v>
      </c>
      <c r="H23">
        <v>14206</v>
      </c>
      <c r="J23" s="27" t="s">
        <v>308</v>
      </c>
      <c r="K23" s="3"/>
      <c r="L23" s="3"/>
      <c r="M23" s="3"/>
    </row>
    <row r="24" spans="1:13" x14ac:dyDescent="0.25">
      <c r="A24" s="4">
        <v>42761</v>
      </c>
      <c r="B24" s="6" t="s">
        <v>127</v>
      </c>
      <c r="D24" s="18" t="s">
        <v>292</v>
      </c>
      <c r="E24" s="9">
        <v>354</v>
      </c>
      <c r="F24" s="24">
        <v>41743.17</v>
      </c>
      <c r="H24">
        <v>24527</v>
      </c>
      <c r="J24" s="27" t="s">
        <v>309</v>
      </c>
      <c r="K24" s="3"/>
      <c r="L24" s="3"/>
      <c r="M24" s="3"/>
    </row>
    <row r="25" spans="1:13" x14ac:dyDescent="0.25">
      <c r="A25" s="4">
        <v>42761</v>
      </c>
      <c r="B25" s="6" t="s">
        <v>128</v>
      </c>
      <c r="D25" s="18" t="s">
        <v>292</v>
      </c>
      <c r="E25" s="9">
        <v>144</v>
      </c>
      <c r="F25" s="24">
        <v>17777</v>
      </c>
      <c r="H25">
        <v>6585</v>
      </c>
      <c r="J25" s="27" t="s">
        <v>310</v>
      </c>
      <c r="K25" s="3"/>
      <c r="L25" s="3"/>
      <c r="M25" s="3"/>
    </row>
    <row r="26" spans="1:13" x14ac:dyDescent="0.25">
      <c r="A26" s="4">
        <v>42761</v>
      </c>
      <c r="B26" s="6" t="s">
        <v>129</v>
      </c>
      <c r="D26" s="18" t="s">
        <v>292</v>
      </c>
      <c r="E26" s="9">
        <v>163</v>
      </c>
      <c r="F26" s="24">
        <v>17469</v>
      </c>
      <c r="H26">
        <v>0</v>
      </c>
      <c r="J26" s="27" t="s">
        <v>311</v>
      </c>
      <c r="K26" s="3"/>
      <c r="L26" s="3"/>
      <c r="M26" s="3"/>
    </row>
    <row r="27" spans="1:13" x14ac:dyDescent="0.25">
      <c r="A27" s="4">
        <v>42761</v>
      </c>
      <c r="B27" s="6" t="s">
        <v>130</v>
      </c>
      <c r="D27" s="18" t="s">
        <v>292</v>
      </c>
      <c r="E27" s="9">
        <v>205</v>
      </c>
      <c r="F27" s="24" t="s">
        <v>294</v>
      </c>
      <c r="H27">
        <v>1155</v>
      </c>
      <c r="J27" s="27" t="s">
        <v>312</v>
      </c>
      <c r="K27" s="3"/>
      <c r="L27" s="3"/>
      <c r="M27" s="3"/>
    </row>
    <row r="28" spans="1:13" x14ac:dyDescent="0.25">
      <c r="A28" s="4">
        <v>42761</v>
      </c>
      <c r="B28" s="6" t="s">
        <v>131</v>
      </c>
      <c r="D28" s="18" t="s">
        <v>292</v>
      </c>
      <c r="E28" s="9">
        <v>103</v>
      </c>
      <c r="F28" s="24"/>
      <c r="H28">
        <v>0</v>
      </c>
      <c r="J28" s="27" t="s">
        <v>309</v>
      </c>
      <c r="K28" s="3"/>
      <c r="L28" s="3"/>
      <c r="M28" s="3"/>
    </row>
    <row r="29" spans="1:13" x14ac:dyDescent="0.25">
      <c r="A29" s="4">
        <v>42761</v>
      </c>
      <c r="B29" s="6" t="s">
        <v>132</v>
      </c>
      <c r="D29" s="18" t="s">
        <v>292</v>
      </c>
      <c r="E29" s="9">
        <v>159</v>
      </c>
      <c r="F29" s="24">
        <v>1439.6</v>
      </c>
      <c r="H29">
        <v>0</v>
      </c>
      <c r="J29" s="27" t="s">
        <v>313</v>
      </c>
      <c r="K29" s="3"/>
      <c r="L29" s="3"/>
      <c r="M29" s="3"/>
    </row>
    <row r="30" spans="1:13" x14ac:dyDescent="0.25">
      <c r="A30" s="4">
        <v>42761</v>
      </c>
      <c r="B30" s="6" t="s">
        <v>133</v>
      </c>
      <c r="D30" s="18" t="s">
        <v>292</v>
      </c>
      <c r="E30" s="9">
        <v>85</v>
      </c>
      <c r="F30" s="24">
        <v>52740</v>
      </c>
      <c r="H30">
        <v>0</v>
      </c>
      <c r="J30" s="27" t="s">
        <v>314</v>
      </c>
      <c r="K30" s="3"/>
      <c r="L30" s="3"/>
      <c r="M30" s="3"/>
    </row>
    <row r="31" spans="1:13" x14ac:dyDescent="0.25">
      <c r="A31" s="4">
        <v>42761</v>
      </c>
      <c r="B31" s="6" t="s">
        <v>134</v>
      </c>
      <c r="D31" s="18" t="s">
        <v>292</v>
      </c>
      <c r="E31" s="9">
        <v>154</v>
      </c>
      <c r="F31" s="24">
        <v>19421</v>
      </c>
      <c r="H31">
        <v>0</v>
      </c>
      <c r="J31" s="27" t="s">
        <v>315</v>
      </c>
      <c r="K31" s="3"/>
      <c r="L31" s="3"/>
      <c r="M31" s="3"/>
    </row>
    <row r="32" spans="1:13" x14ac:dyDescent="0.25">
      <c r="A32" s="4">
        <v>42761</v>
      </c>
      <c r="B32" s="6" t="s">
        <v>135</v>
      </c>
      <c r="D32" s="18" t="s">
        <v>292</v>
      </c>
      <c r="E32" s="9">
        <v>80</v>
      </c>
      <c r="F32" s="24">
        <v>426.7</v>
      </c>
      <c r="H32">
        <v>0</v>
      </c>
      <c r="J32" s="27" t="s">
        <v>316</v>
      </c>
      <c r="K32" s="3"/>
      <c r="L32" s="3"/>
      <c r="M32" s="3"/>
    </row>
    <row r="33" spans="1:13" x14ac:dyDescent="0.25">
      <c r="A33" s="4">
        <v>42761</v>
      </c>
      <c r="B33" s="6" t="s">
        <v>136</v>
      </c>
      <c r="D33" s="18" t="s">
        <v>292</v>
      </c>
      <c r="E33" s="9">
        <v>68</v>
      </c>
      <c r="F33" s="24">
        <v>51965</v>
      </c>
      <c r="H33">
        <v>0</v>
      </c>
      <c r="J33" s="27" t="s">
        <v>309</v>
      </c>
      <c r="K33" s="3"/>
      <c r="L33" s="3"/>
      <c r="M33" s="3"/>
    </row>
    <row r="34" spans="1:13" x14ac:dyDescent="0.25">
      <c r="A34" s="4">
        <v>42761</v>
      </c>
      <c r="B34" s="6" t="s">
        <v>137</v>
      </c>
      <c r="D34" s="18" t="s">
        <v>292</v>
      </c>
      <c r="E34" s="9">
        <v>103</v>
      </c>
      <c r="F34" s="24">
        <v>1053.5999999999999</v>
      </c>
      <c r="H34">
        <v>7845</v>
      </c>
      <c r="J34" s="27" t="s">
        <v>317</v>
      </c>
      <c r="K34" s="3"/>
      <c r="L34" s="3"/>
      <c r="M34" s="3"/>
    </row>
    <row r="35" spans="1:13" x14ac:dyDescent="0.25">
      <c r="A35" s="4">
        <v>42761</v>
      </c>
      <c r="B35" s="6" t="s">
        <v>138</v>
      </c>
      <c r="D35" s="18" t="s">
        <v>292</v>
      </c>
      <c r="E35" s="9">
        <v>320</v>
      </c>
      <c r="F35" s="24">
        <v>7852.2</v>
      </c>
      <c r="H35">
        <v>0</v>
      </c>
      <c r="J35" s="27" t="s">
        <v>318</v>
      </c>
      <c r="K35" s="3"/>
      <c r="L35" s="3"/>
      <c r="M35" s="3"/>
    </row>
    <row r="36" spans="1:13" x14ac:dyDescent="0.25">
      <c r="A36" s="4">
        <v>42761</v>
      </c>
      <c r="B36" s="6" t="s">
        <v>139</v>
      </c>
      <c r="D36" s="18" t="s">
        <v>292</v>
      </c>
      <c r="E36" s="9">
        <v>39</v>
      </c>
      <c r="F36" s="24">
        <v>3566.5</v>
      </c>
      <c r="H36">
        <v>0</v>
      </c>
      <c r="J36" s="27" t="s">
        <v>319</v>
      </c>
      <c r="K36" s="3"/>
      <c r="L36" s="3"/>
      <c r="M36" s="3"/>
    </row>
    <row r="37" spans="1:13" x14ac:dyDescent="0.25">
      <c r="A37" s="4">
        <v>42761</v>
      </c>
      <c r="B37" s="6" t="s">
        <v>140</v>
      </c>
      <c r="D37" s="18" t="s">
        <v>292</v>
      </c>
      <c r="E37" s="9">
        <v>129</v>
      </c>
      <c r="F37" s="24">
        <v>15550</v>
      </c>
      <c r="H37">
        <v>0</v>
      </c>
      <c r="J37" s="27" t="s">
        <v>320</v>
      </c>
      <c r="K37" s="3"/>
      <c r="L37" s="3"/>
      <c r="M37" s="3"/>
    </row>
    <row r="38" spans="1:13" x14ac:dyDescent="0.25">
      <c r="A38" s="4">
        <v>42761</v>
      </c>
      <c r="B38" s="6" t="s">
        <v>141</v>
      </c>
      <c r="D38" s="18" t="s">
        <v>292</v>
      </c>
      <c r="E38" s="9">
        <v>129</v>
      </c>
      <c r="F38" s="24">
        <v>1241</v>
      </c>
      <c r="H38">
        <v>0</v>
      </c>
      <c r="J38" s="27" t="s">
        <v>321</v>
      </c>
      <c r="K38" s="3"/>
      <c r="L38" s="3"/>
      <c r="M38" s="3"/>
    </row>
    <row r="39" spans="1:13" x14ac:dyDescent="0.25">
      <c r="A39" s="4">
        <v>42761</v>
      </c>
      <c r="B39" s="6" t="s">
        <v>142</v>
      </c>
      <c r="D39" s="18" t="s">
        <v>292</v>
      </c>
      <c r="E39" s="9">
        <v>244</v>
      </c>
      <c r="F39" s="24">
        <v>196</v>
      </c>
      <c r="H39">
        <v>1300</v>
      </c>
      <c r="J39" s="27" t="s">
        <v>322</v>
      </c>
      <c r="K39" s="3"/>
      <c r="L39" s="3"/>
      <c r="M39" s="3"/>
    </row>
    <row r="40" spans="1:13" x14ac:dyDescent="0.25">
      <c r="A40" s="4">
        <v>42761</v>
      </c>
      <c r="B40" s="6" t="s">
        <v>107</v>
      </c>
      <c r="D40" s="18" t="s">
        <v>292</v>
      </c>
      <c r="E40" s="9">
        <v>25</v>
      </c>
      <c r="F40" s="24">
        <v>90703</v>
      </c>
      <c r="H40">
        <v>0</v>
      </c>
      <c r="J40" s="27" t="s">
        <v>323</v>
      </c>
      <c r="K40" s="3"/>
      <c r="L40" s="3"/>
      <c r="M40" s="3"/>
    </row>
    <row r="41" spans="1:13" x14ac:dyDescent="0.25">
      <c r="A41" s="4">
        <v>42761</v>
      </c>
      <c r="B41" s="6" t="s">
        <v>34</v>
      </c>
      <c r="D41" s="18" t="s">
        <v>292</v>
      </c>
      <c r="E41" s="9">
        <v>25</v>
      </c>
      <c r="F41" s="24">
        <v>30513</v>
      </c>
      <c r="H41">
        <v>0</v>
      </c>
      <c r="J41" s="27" t="s">
        <v>324</v>
      </c>
      <c r="K41" s="3"/>
      <c r="L41" s="3"/>
      <c r="M41" s="3"/>
    </row>
    <row r="42" spans="1:13" x14ac:dyDescent="0.25">
      <c r="A42" s="4">
        <v>42761</v>
      </c>
      <c r="B42" s="6" t="s">
        <v>100</v>
      </c>
      <c r="D42" s="18" t="s">
        <v>292</v>
      </c>
      <c r="E42" s="9">
        <v>40</v>
      </c>
      <c r="F42" s="24">
        <v>130818</v>
      </c>
      <c r="H42">
        <v>52740</v>
      </c>
      <c r="J42" s="27" t="s">
        <v>101</v>
      </c>
      <c r="K42" s="3"/>
      <c r="L42" s="3"/>
      <c r="M42" s="3"/>
    </row>
    <row r="43" spans="1:13" x14ac:dyDescent="0.25">
      <c r="A43" s="4">
        <v>42761</v>
      </c>
      <c r="B43" s="6" t="s">
        <v>143</v>
      </c>
      <c r="D43" s="18" t="s">
        <v>292</v>
      </c>
      <c r="E43" s="9">
        <v>244</v>
      </c>
      <c r="F43" s="24">
        <v>7650</v>
      </c>
      <c r="H43">
        <v>9261</v>
      </c>
      <c r="J43" s="27" t="s">
        <v>325</v>
      </c>
      <c r="K43" s="3"/>
      <c r="L43" s="3"/>
      <c r="M43" s="3"/>
    </row>
    <row r="44" spans="1:13" x14ac:dyDescent="0.25">
      <c r="A44" s="4">
        <v>42761</v>
      </c>
      <c r="B44" s="6" t="s">
        <v>28</v>
      </c>
      <c r="D44" s="18" t="s">
        <v>292</v>
      </c>
      <c r="E44" s="9">
        <v>25</v>
      </c>
      <c r="F44" s="24">
        <v>179998</v>
      </c>
      <c r="H44">
        <v>0</v>
      </c>
      <c r="J44" s="27" t="s">
        <v>326</v>
      </c>
      <c r="K44" s="3"/>
      <c r="L44" s="3"/>
      <c r="M44" s="3"/>
    </row>
    <row r="45" spans="1:13" x14ac:dyDescent="0.25">
      <c r="A45" s="4">
        <v>42761</v>
      </c>
      <c r="B45" s="6" t="s">
        <v>144</v>
      </c>
      <c r="D45" s="18" t="s">
        <v>292</v>
      </c>
      <c r="E45" s="9">
        <v>83</v>
      </c>
      <c r="F45" s="24">
        <v>1465</v>
      </c>
      <c r="H45">
        <v>9645</v>
      </c>
      <c r="J45" s="27" t="s">
        <v>327</v>
      </c>
      <c r="K45" s="3"/>
      <c r="L45" s="3"/>
      <c r="M45" s="3"/>
    </row>
    <row r="46" spans="1:13" x14ac:dyDescent="0.25">
      <c r="A46" s="4">
        <v>42761</v>
      </c>
      <c r="B46" s="6" t="s">
        <v>80</v>
      </c>
      <c r="D46" s="18" t="s">
        <v>292</v>
      </c>
      <c r="E46" s="9">
        <v>25</v>
      </c>
      <c r="F46" s="24">
        <v>148260</v>
      </c>
      <c r="H46">
        <v>0</v>
      </c>
      <c r="J46" s="27" t="s">
        <v>328</v>
      </c>
      <c r="K46" s="3"/>
      <c r="L46" s="3"/>
      <c r="M46" s="3"/>
    </row>
    <row r="47" spans="1:13" x14ac:dyDescent="0.25">
      <c r="A47" s="4">
        <v>42761</v>
      </c>
      <c r="B47" s="6" t="s">
        <v>74</v>
      </c>
      <c r="D47" s="18" t="s">
        <v>292</v>
      </c>
      <c r="E47" s="9">
        <v>170</v>
      </c>
      <c r="F47" s="24">
        <v>7965</v>
      </c>
      <c r="H47">
        <v>469</v>
      </c>
      <c r="J47" s="27" t="s">
        <v>329</v>
      </c>
      <c r="K47" s="3"/>
      <c r="L47" s="3"/>
      <c r="M47" s="3"/>
    </row>
    <row r="48" spans="1:13" x14ac:dyDescent="0.25">
      <c r="A48" s="4">
        <v>42761</v>
      </c>
      <c r="B48" s="6" t="s">
        <v>79</v>
      </c>
      <c r="D48" s="18" t="s">
        <v>292</v>
      </c>
      <c r="E48" s="9">
        <v>162</v>
      </c>
      <c r="F48" s="24">
        <v>20528</v>
      </c>
      <c r="H48">
        <v>0</v>
      </c>
      <c r="J48" s="27" t="s">
        <v>330</v>
      </c>
      <c r="K48" s="3"/>
      <c r="L48" s="3"/>
      <c r="M48" s="3"/>
    </row>
    <row r="49" spans="1:13" x14ac:dyDescent="0.25">
      <c r="A49" s="4">
        <v>42761</v>
      </c>
      <c r="B49" s="6" t="s">
        <v>24</v>
      </c>
      <c r="D49" s="18" t="s">
        <v>292</v>
      </c>
      <c r="E49" s="9">
        <v>23</v>
      </c>
      <c r="F49" s="24">
        <v>148147</v>
      </c>
      <c r="H49">
        <v>0</v>
      </c>
      <c r="J49" s="27" t="s">
        <v>25</v>
      </c>
      <c r="K49" s="3"/>
      <c r="L49" s="3"/>
      <c r="M49" s="3"/>
    </row>
    <row r="50" spans="1:13" x14ac:dyDescent="0.25">
      <c r="A50" s="4">
        <v>42761</v>
      </c>
      <c r="B50" s="6" t="s">
        <v>75</v>
      </c>
      <c r="D50" s="18" t="s">
        <v>292</v>
      </c>
      <c r="E50" s="9">
        <v>174</v>
      </c>
      <c r="F50" s="24">
        <v>11859</v>
      </c>
      <c r="H50">
        <v>0</v>
      </c>
      <c r="J50" s="27" t="s">
        <v>331</v>
      </c>
      <c r="K50" s="3"/>
      <c r="L50" s="3"/>
      <c r="M50" s="3"/>
    </row>
    <row r="51" spans="1:13" x14ac:dyDescent="0.25">
      <c r="A51" s="4">
        <v>42761</v>
      </c>
      <c r="B51" s="6" t="s">
        <v>145</v>
      </c>
      <c r="D51" s="18" t="s">
        <v>292</v>
      </c>
      <c r="E51" s="9">
        <v>174</v>
      </c>
      <c r="F51" s="24">
        <v>9414</v>
      </c>
      <c r="H51">
        <v>8902</v>
      </c>
      <c r="J51" s="27" t="s">
        <v>332</v>
      </c>
      <c r="K51" s="3"/>
      <c r="L51" s="3"/>
      <c r="M51" s="3"/>
    </row>
    <row r="52" spans="1:13" x14ac:dyDescent="0.25">
      <c r="A52" s="4">
        <v>42761</v>
      </c>
      <c r="B52" s="6" t="s">
        <v>146</v>
      </c>
      <c r="D52" s="18" t="s">
        <v>292</v>
      </c>
      <c r="E52" s="9">
        <v>188</v>
      </c>
      <c r="F52" s="24">
        <v>12434</v>
      </c>
      <c r="H52">
        <v>0</v>
      </c>
      <c r="J52" s="27" t="s">
        <v>333</v>
      </c>
      <c r="K52" s="3"/>
      <c r="L52" s="3"/>
      <c r="M52" s="3"/>
    </row>
    <row r="53" spans="1:13" x14ac:dyDescent="0.25">
      <c r="A53" s="4">
        <v>42761</v>
      </c>
      <c r="B53" s="6" t="s">
        <v>43</v>
      </c>
      <c r="D53" s="18" t="s">
        <v>292</v>
      </c>
      <c r="E53" s="9">
        <v>236</v>
      </c>
      <c r="F53" s="24">
        <v>2214</v>
      </c>
      <c r="H53">
        <v>14482</v>
      </c>
      <c r="J53" s="27" t="s">
        <v>334</v>
      </c>
      <c r="K53" s="3"/>
      <c r="L53" s="3"/>
      <c r="M53" s="3"/>
    </row>
    <row r="54" spans="1:13" x14ac:dyDescent="0.25">
      <c r="A54" s="4">
        <v>42761</v>
      </c>
      <c r="B54" s="6" t="s">
        <v>68</v>
      </c>
      <c r="D54" s="18" t="s">
        <v>292</v>
      </c>
      <c r="E54" s="9">
        <v>210</v>
      </c>
      <c r="F54" s="24">
        <v>4704</v>
      </c>
      <c r="H54">
        <v>31156</v>
      </c>
      <c r="J54" s="27" t="s">
        <v>335</v>
      </c>
      <c r="K54" s="3"/>
      <c r="L54" s="3"/>
      <c r="M54" s="3"/>
    </row>
    <row r="55" spans="1:13" x14ac:dyDescent="0.25">
      <c r="A55" s="4">
        <v>42761</v>
      </c>
      <c r="B55" s="6" t="s">
        <v>50</v>
      </c>
      <c r="D55" s="18" t="s">
        <v>292</v>
      </c>
      <c r="E55" s="9">
        <v>251</v>
      </c>
      <c r="F55" s="24">
        <v>4471</v>
      </c>
      <c r="H55">
        <v>9972</v>
      </c>
      <c r="J55" s="27" t="s">
        <v>336</v>
      </c>
      <c r="K55" s="3"/>
      <c r="L55" s="3"/>
      <c r="M55" s="3"/>
    </row>
    <row r="56" spans="1:13" x14ac:dyDescent="0.25">
      <c r="A56" s="4">
        <v>42761</v>
      </c>
      <c r="B56" s="6" t="s">
        <v>147</v>
      </c>
      <c r="D56" s="18" t="s">
        <v>292</v>
      </c>
      <c r="E56" s="9">
        <v>70</v>
      </c>
      <c r="F56" s="24">
        <v>6084</v>
      </c>
      <c r="H56">
        <v>9033</v>
      </c>
      <c r="J56" s="27" t="s">
        <v>337</v>
      </c>
      <c r="K56" s="3"/>
      <c r="L56" s="3"/>
      <c r="M56" s="3"/>
    </row>
    <row r="57" spans="1:13" x14ac:dyDescent="0.25">
      <c r="A57" s="4">
        <v>42761</v>
      </c>
      <c r="B57" s="6" t="s">
        <v>95</v>
      </c>
      <c r="D57" s="18" t="s">
        <v>292</v>
      </c>
      <c r="E57" s="9">
        <v>25</v>
      </c>
      <c r="F57" s="24">
        <v>27433</v>
      </c>
      <c r="H57">
        <v>0</v>
      </c>
      <c r="J57" s="27" t="s">
        <v>108</v>
      </c>
      <c r="K57" s="3"/>
      <c r="L57" s="3"/>
      <c r="M57" s="3"/>
    </row>
    <row r="58" spans="1:13" x14ac:dyDescent="0.25">
      <c r="A58" s="4">
        <v>42761</v>
      </c>
      <c r="B58" s="6" t="s">
        <v>53</v>
      </c>
      <c r="D58" s="18" t="s">
        <v>292</v>
      </c>
      <c r="E58" s="9">
        <v>227</v>
      </c>
      <c r="F58" s="24">
        <v>2220</v>
      </c>
      <c r="H58">
        <v>9722</v>
      </c>
      <c r="J58" s="28" t="s">
        <v>338</v>
      </c>
      <c r="K58" s="3"/>
      <c r="L58" s="3"/>
      <c r="M58" s="3"/>
    </row>
    <row r="59" spans="1:13" x14ac:dyDescent="0.25">
      <c r="A59" s="4">
        <v>42761</v>
      </c>
      <c r="B59" s="6" t="s">
        <v>148</v>
      </c>
      <c r="D59" s="18" t="s">
        <v>292</v>
      </c>
      <c r="E59" s="9">
        <v>25</v>
      </c>
      <c r="F59" s="24">
        <v>109248</v>
      </c>
      <c r="H59">
        <v>0</v>
      </c>
      <c r="J59" s="28" t="s">
        <v>339</v>
      </c>
      <c r="K59" s="3"/>
      <c r="L59" s="3"/>
      <c r="M59" s="3"/>
    </row>
    <row r="60" spans="1:13" x14ac:dyDescent="0.25">
      <c r="A60" s="4">
        <v>42761</v>
      </c>
      <c r="B60" s="6" t="s">
        <v>149</v>
      </c>
      <c r="D60" s="18" t="s">
        <v>292</v>
      </c>
      <c r="E60" s="9">
        <v>60</v>
      </c>
      <c r="F60" s="24">
        <v>1902</v>
      </c>
      <c r="H60">
        <v>7825</v>
      </c>
      <c r="J60" s="28" t="s">
        <v>340</v>
      </c>
      <c r="K60" s="3"/>
      <c r="L60" s="3"/>
      <c r="M60" s="3"/>
    </row>
    <row r="61" spans="1:13" x14ac:dyDescent="0.25">
      <c r="A61" s="4">
        <v>42761</v>
      </c>
      <c r="B61" s="6" t="s">
        <v>150</v>
      </c>
      <c r="D61" s="18" t="s">
        <v>292</v>
      </c>
      <c r="E61" s="9">
        <v>235</v>
      </c>
      <c r="F61" s="24">
        <v>518</v>
      </c>
      <c r="H61">
        <v>0</v>
      </c>
      <c r="J61" s="28" t="s">
        <v>341</v>
      </c>
      <c r="K61" s="3"/>
      <c r="L61" s="3"/>
      <c r="M61" s="3"/>
    </row>
    <row r="62" spans="1:13" x14ac:dyDescent="0.25">
      <c r="A62" s="4">
        <v>42761</v>
      </c>
      <c r="B62" s="6" t="s">
        <v>69</v>
      </c>
      <c r="D62" s="18" t="s">
        <v>292</v>
      </c>
      <c r="E62" s="9">
        <v>194</v>
      </c>
      <c r="F62" s="24">
        <v>3257</v>
      </c>
      <c r="H62">
        <v>141115</v>
      </c>
      <c r="J62" s="28" t="s">
        <v>342</v>
      </c>
      <c r="K62" s="3"/>
      <c r="L62" s="3"/>
      <c r="M62" s="3"/>
    </row>
    <row r="63" spans="1:13" x14ac:dyDescent="0.25">
      <c r="A63" s="4">
        <v>42761</v>
      </c>
      <c r="B63" s="6" t="s">
        <v>151</v>
      </c>
      <c r="D63" s="18" t="s">
        <v>292</v>
      </c>
      <c r="E63" s="9">
        <v>230</v>
      </c>
      <c r="F63" s="24">
        <v>13661</v>
      </c>
      <c r="H63">
        <v>0</v>
      </c>
      <c r="J63" s="28" t="s">
        <v>343</v>
      </c>
      <c r="K63" s="3"/>
      <c r="L63" s="3"/>
      <c r="M63" s="3"/>
    </row>
    <row r="64" spans="1:13" x14ac:dyDescent="0.25">
      <c r="A64" s="4">
        <v>42761</v>
      </c>
      <c r="B64" s="6" t="s">
        <v>22</v>
      </c>
      <c r="D64" s="18" t="s">
        <v>292</v>
      </c>
      <c r="E64" s="9">
        <v>255</v>
      </c>
      <c r="F64" s="24">
        <v>3143</v>
      </c>
      <c r="H64">
        <v>13827</v>
      </c>
      <c r="J64" s="28" t="s">
        <v>344</v>
      </c>
      <c r="K64" s="3"/>
      <c r="L64" s="3"/>
      <c r="M64" s="3"/>
    </row>
    <row r="65" spans="1:13" x14ac:dyDescent="0.25">
      <c r="A65" s="4">
        <v>42761</v>
      </c>
      <c r="B65" s="6" t="s">
        <v>152</v>
      </c>
      <c r="D65" s="18" t="s">
        <v>292</v>
      </c>
      <c r="E65" s="9">
        <v>250</v>
      </c>
      <c r="F65" s="24">
        <f>F322-13</f>
        <v>83</v>
      </c>
      <c r="H65">
        <v>0</v>
      </c>
      <c r="J65" s="28" t="s">
        <v>345</v>
      </c>
      <c r="K65" s="3"/>
      <c r="L65" s="3"/>
      <c r="M65" s="3"/>
    </row>
    <row r="66" spans="1:13" x14ac:dyDescent="0.25">
      <c r="A66" s="4">
        <v>42761</v>
      </c>
      <c r="B66" s="6" t="s">
        <v>153</v>
      </c>
      <c r="D66" s="18" t="s">
        <v>292</v>
      </c>
      <c r="E66" s="9">
        <v>260</v>
      </c>
      <c r="F66" s="24">
        <v>8485</v>
      </c>
      <c r="H66">
        <v>133984</v>
      </c>
      <c r="J66" s="28" t="s">
        <v>346</v>
      </c>
      <c r="K66" s="3"/>
      <c r="L66" s="3"/>
      <c r="M66" s="3"/>
    </row>
    <row r="67" spans="1:13" x14ac:dyDescent="0.25">
      <c r="A67" s="4">
        <v>42761</v>
      </c>
      <c r="B67" s="6" t="s">
        <v>67</v>
      </c>
      <c r="D67" s="18" t="s">
        <v>292</v>
      </c>
      <c r="E67" s="9">
        <v>177</v>
      </c>
      <c r="F67" s="24">
        <v>8847</v>
      </c>
      <c r="H67">
        <v>9075</v>
      </c>
      <c r="J67" s="28" t="s">
        <v>347</v>
      </c>
      <c r="K67" s="3"/>
      <c r="L67" s="3"/>
      <c r="M67" s="3"/>
    </row>
    <row r="68" spans="1:13" x14ac:dyDescent="0.25">
      <c r="A68" s="4">
        <v>42761</v>
      </c>
      <c r="B68" s="6" t="s">
        <v>154</v>
      </c>
      <c r="D68" s="18" t="s">
        <v>292</v>
      </c>
      <c r="E68" s="9">
        <v>25</v>
      </c>
      <c r="F68" s="24">
        <v>13916</v>
      </c>
      <c r="H68">
        <v>0</v>
      </c>
      <c r="J68" s="28" t="s">
        <v>348</v>
      </c>
      <c r="K68" s="3"/>
      <c r="L68" s="3"/>
      <c r="M68" s="3"/>
    </row>
    <row r="69" spans="1:13" x14ac:dyDescent="0.25">
      <c r="A69" s="4">
        <v>42761</v>
      </c>
      <c r="B69" s="6" t="s">
        <v>39</v>
      </c>
      <c r="D69" s="18" t="s">
        <v>292</v>
      </c>
      <c r="E69" s="9">
        <v>42</v>
      </c>
      <c r="F69" s="24">
        <v>194469</v>
      </c>
      <c r="H69">
        <v>0</v>
      </c>
      <c r="J69" s="28" t="s">
        <v>104</v>
      </c>
      <c r="K69" s="3"/>
      <c r="L69" s="3"/>
      <c r="M69" s="3"/>
    </row>
    <row r="70" spans="1:13" x14ac:dyDescent="0.25">
      <c r="A70" s="4">
        <v>42761</v>
      </c>
      <c r="B70" s="6" t="s">
        <v>155</v>
      </c>
      <c r="D70" s="18" t="s">
        <v>292</v>
      </c>
      <c r="E70" s="9">
        <v>84</v>
      </c>
      <c r="F70" s="24">
        <v>20094</v>
      </c>
      <c r="H70">
        <v>2255</v>
      </c>
      <c r="J70" s="28" t="s">
        <v>349</v>
      </c>
      <c r="K70" s="3"/>
      <c r="L70" s="3"/>
      <c r="M70" s="3"/>
    </row>
    <row r="71" spans="1:13" x14ac:dyDescent="0.25">
      <c r="A71" s="4">
        <v>42761</v>
      </c>
      <c r="B71" s="6" t="s">
        <v>89</v>
      </c>
      <c r="D71" s="18" t="s">
        <v>292</v>
      </c>
      <c r="E71" s="9">
        <v>155</v>
      </c>
      <c r="F71" s="24">
        <v>9034</v>
      </c>
      <c r="H71">
        <v>0</v>
      </c>
      <c r="J71" s="28" t="s">
        <v>350</v>
      </c>
      <c r="K71" s="3"/>
      <c r="L71" s="3"/>
      <c r="M71" s="3"/>
    </row>
    <row r="72" spans="1:13" x14ac:dyDescent="0.25">
      <c r="A72" s="4">
        <v>42761</v>
      </c>
      <c r="B72" s="6" t="s">
        <v>156</v>
      </c>
      <c r="D72" s="18" t="s">
        <v>292</v>
      </c>
      <c r="E72" s="9">
        <v>166</v>
      </c>
      <c r="F72" s="24">
        <v>12521</v>
      </c>
      <c r="H72">
        <v>0</v>
      </c>
      <c r="J72" s="28" t="s">
        <v>351</v>
      </c>
      <c r="K72" s="3"/>
      <c r="L72" s="3"/>
      <c r="M72" s="3"/>
    </row>
    <row r="73" spans="1:13" x14ac:dyDescent="0.25">
      <c r="A73" s="4">
        <v>42761</v>
      </c>
      <c r="B73" s="6" t="s">
        <v>41</v>
      </c>
      <c r="D73" s="18" t="s">
        <v>292</v>
      </c>
      <c r="E73" s="9">
        <v>25</v>
      </c>
      <c r="F73" s="24">
        <v>36047</v>
      </c>
      <c r="H73">
        <v>0</v>
      </c>
      <c r="J73" s="28" t="s">
        <v>352</v>
      </c>
      <c r="K73" s="3"/>
      <c r="L73" s="3"/>
    </row>
    <row r="74" spans="1:13" x14ac:dyDescent="0.25">
      <c r="A74" s="4">
        <v>42761</v>
      </c>
      <c r="B74" s="6" t="s">
        <v>157</v>
      </c>
      <c r="D74" s="18" t="s">
        <v>292</v>
      </c>
      <c r="E74" s="9">
        <v>170</v>
      </c>
      <c r="F74" s="24">
        <v>610</v>
      </c>
      <c r="H74">
        <v>0</v>
      </c>
      <c r="J74" s="28" t="s">
        <v>353</v>
      </c>
      <c r="K74" s="3"/>
      <c r="L74" s="3"/>
      <c r="M74" s="3"/>
    </row>
    <row r="75" spans="1:13" x14ac:dyDescent="0.25">
      <c r="A75" s="4">
        <v>42761</v>
      </c>
      <c r="B75" s="6" t="s">
        <v>48</v>
      </c>
      <c r="D75" s="18" t="s">
        <v>292</v>
      </c>
      <c r="E75" s="9">
        <v>200</v>
      </c>
      <c r="F75" s="24">
        <v>1529</v>
      </c>
      <c r="H75">
        <v>9905</v>
      </c>
      <c r="J75" s="28" t="s">
        <v>354</v>
      </c>
      <c r="K75" s="3"/>
      <c r="L75" s="3"/>
      <c r="M75" s="3"/>
    </row>
    <row r="76" spans="1:13" x14ac:dyDescent="0.25">
      <c r="A76" s="4">
        <v>42761</v>
      </c>
      <c r="B76" s="6" t="s">
        <v>158</v>
      </c>
      <c r="D76" s="18" t="s">
        <v>292</v>
      </c>
      <c r="E76" s="9">
        <v>60</v>
      </c>
      <c r="F76" s="24">
        <v>12518</v>
      </c>
      <c r="H76">
        <v>0</v>
      </c>
      <c r="J76" s="28" t="s">
        <v>355</v>
      </c>
      <c r="K76" s="3"/>
      <c r="L76" s="3"/>
      <c r="M76" s="3"/>
    </row>
    <row r="77" spans="1:13" x14ac:dyDescent="0.25">
      <c r="A77" s="4">
        <v>42761</v>
      </c>
      <c r="B77" s="6" t="s">
        <v>45</v>
      </c>
      <c r="D77" s="18" t="s">
        <v>292</v>
      </c>
      <c r="E77" s="9">
        <v>175</v>
      </c>
      <c r="F77" s="24">
        <v>9195</v>
      </c>
      <c r="H77">
        <v>8886</v>
      </c>
      <c r="J77" s="28" t="s">
        <v>356</v>
      </c>
      <c r="K77" s="3"/>
      <c r="L77" s="3"/>
      <c r="M77" s="3"/>
    </row>
    <row r="78" spans="1:13" x14ac:dyDescent="0.25">
      <c r="A78" s="4">
        <v>42761</v>
      </c>
      <c r="B78" s="6" t="s">
        <v>60</v>
      </c>
      <c r="D78" s="18" t="s">
        <v>292</v>
      </c>
      <c r="E78" s="9">
        <v>240</v>
      </c>
      <c r="F78" s="24">
        <v>8866</v>
      </c>
      <c r="H78">
        <v>4816</v>
      </c>
      <c r="J78" s="28" t="s">
        <v>357</v>
      </c>
      <c r="K78" s="3"/>
      <c r="L78" s="3"/>
      <c r="M78" s="3"/>
    </row>
    <row r="79" spans="1:13" x14ac:dyDescent="0.25">
      <c r="A79" s="4">
        <v>42761</v>
      </c>
      <c r="B79" s="6" t="s">
        <v>55</v>
      </c>
      <c r="D79" s="18" t="s">
        <v>292</v>
      </c>
      <c r="E79" s="9">
        <v>230</v>
      </c>
      <c r="F79" s="24">
        <v>2280</v>
      </c>
      <c r="H79">
        <v>9437</v>
      </c>
      <c r="J79" s="28" t="s">
        <v>358</v>
      </c>
      <c r="K79" s="3"/>
      <c r="L79" s="3"/>
      <c r="M79" s="3"/>
    </row>
    <row r="80" spans="1:13" x14ac:dyDescent="0.25">
      <c r="A80" s="4">
        <v>42761</v>
      </c>
      <c r="B80" s="6" t="s">
        <v>159</v>
      </c>
      <c r="D80" s="18" t="s">
        <v>292</v>
      </c>
      <c r="E80" s="9">
        <v>160</v>
      </c>
      <c r="F80" s="24">
        <v>4606</v>
      </c>
      <c r="H80">
        <v>0</v>
      </c>
      <c r="J80" s="28" t="s">
        <v>359</v>
      </c>
      <c r="K80" s="3"/>
      <c r="L80" s="3"/>
      <c r="M80" s="3"/>
    </row>
    <row r="81" spans="1:13" x14ac:dyDescent="0.25">
      <c r="A81" s="4">
        <v>42761</v>
      </c>
      <c r="B81" s="6" t="s">
        <v>105</v>
      </c>
      <c r="D81" s="18" t="s">
        <v>292</v>
      </c>
      <c r="E81" s="9">
        <v>275</v>
      </c>
      <c r="F81" s="24">
        <v>11740</v>
      </c>
      <c r="H81">
        <v>17919</v>
      </c>
      <c r="J81" s="28" t="s">
        <v>360</v>
      </c>
      <c r="K81" s="3"/>
      <c r="L81" s="3"/>
      <c r="M81" s="3"/>
    </row>
    <row r="82" spans="1:13" x14ac:dyDescent="0.25">
      <c r="A82" s="4">
        <v>42761</v>
      </c>
      <c r="B82" s="6" t="s">
        <v>93</v>
      </c>
      <c r="D82" s="18" t="s">
        <v>292</v>
      </c>
      <c r="E82" s="9">
        <v>25</v>
      </c>
      <c r="F82" s="24">
        <v>27519</v>
      </c>
      <c r="H82">
        <v>0</v>
      </c>
      <c r="J82" s="28" t="s">
        <v>94</v>
      </c>
      <c r="K82" s="3"/>
      <c r="L82" s="3"/>
      <c r="M82" s="3"/>
    </row>
    <row r="83" spans="1:13" x14ac:dyDescent="0.25">
      <c r="A83" s="4">
        <v>42761</v>
      </c>
      <c r="B83" s="6" t="s">
        <v>160</v>
      </c>
      <c r="D83" s="18" t="s">
        <v>292</v>
      </c>
      <c r="E83" s="9">
        <v>166</v>
      </c>
      <c r="F83" s="24">
        <v>9299</v>
      </c>
      <c r="H83">
        <v>0</v>
      </c>
      <c r="J83" s="28" t="s">
        <v>361</v>
      </c>
      <c r="K83" s="3"/>
      <c r="L83" s="3"/>
      <c r="M83" s="3"/>
    </row>
    <row r="84" spans="1:13" x14ac:dyDescent="0.25">
      <c r="A84" s="4">
        <v>42761</v>
      </c>
      <c r="B84" s="6" t="s">
        <v>161</v>
      </c>
      <c r="D84" s="18" t="s">
        <v>292</v>
      </c>
      <c r="E84" s="9">
        <v>247</v>
      </c>
      <c r="F84" s="24">
        <v>7526</v>
      </c>
      <c r="H84">
        <v>0</v>
      </c>
      <c r="J84" s="28" t="s">
        <v>362</v>
      </c>
      <c r="K84" s="3"/>
      <c r="L84" s="3"/>
      <c r="M84" s="3"/>
    </row>
    <row r="85" spans="1:13" x14ac:dyDescent="0.25">
      <c r="A85" s="4">
        <v>42761</v>
      </c>
      <c r="B85" s="6" t="s">
        <v>162</v>
      </c>
      <c r="D85" s="18" t="s">
        <v>292</v>
      </c>
      <c r="E85" s="9">
        <v>160</v>
      </c>
      <c r="F85" s="24">
        <v>9651</v>
      </c>
      <c r="H85">
        <v>0</v>
      </c>
      <c r="J85" s="28" t="s">
        <v>363</v>
      </c>
      <c r="K85" s="3"/>
      <c r="L85" s="3"/>
      <c r="M85" s="3"/>
    </row>
    <row r="86" spans="1:13" x14ac:dyDescent="0.25">
      <c r="A86" s="4">
        <v>42761</v>
      </c>
      <c r="B86" s="6" t="s">
        <v>62</v>
      </c>
      <c r="D86" s="18" t="s">
        <v>292</v>
      </c>
      <c r="E86" s="9">
        <v>26</v>
      </c>
      <c r="F86" s="24">
        <v>93254</v>
      </c>
      <c r="H86">
        <v>0</v>
      </c>
      <c r="J86" s="28" t="s">
        <v>364</v>
      </c>
      <c r="K86" s="3"/>
      <c r="L86" s="3"/>
      <c r="M86" s="3"/>
    </row>
    <row r="87" spans="1:13" x14ac:dyDescent="0.25">
      <c r="A87" s="4">
        <v>42761</v>
      </c>
      <c r="B87" s="6" t="s">
        <v>163</v>
      </c>
      <c r="D87" s="18" t="s">
        <v>292</v>
      </c>
      <c r="E87" s="9">
        <v>171</v>
      </c>
      <c r="F87" s="24">
        <v>8726</v>
      </c>
      <c r="H87">
        <v>9455</v>
      </c>
      <c r="J87" s="28" t="s">
        <v>365</v>
      </c>
      <c r="K87" s="3"/>
      <c r="L87" s="3"/>
      <c r="M87" s="3"/>
    </row>
    <row r="88" spans="1:13" x14ac:dyDescent="0.25">
      <c r="A88" s="4">
        <v>42761</v>
      </c>
      <c r="B88" s="6" t="s">
        <v>164</v>
      </c>
      <c r="D88" s="18" t="s">
        <v>292</v>
      </c>
      <c r="E88" s="9">
        <v>115</v>
      </c>
      <c r="F88" s="24">
        <v>3789</v>
      </c>
      <c r="H88">
        <v>985</v>
      </c>
      <c r="J88" s="28" t="s">
        <v>366</v>
      </c>
      <c r="K88" s="3"/>
      <c r="L88" s="3"/>
      <c r="M88" s="3"/>
    </row>
    <row r="89" spans="1:13" x14ac:dyDescent="0.25">
      <c r="A89" s="4">
        <v>42761</v>
      </c>
      <c r="B89" s="6" t="s">
        <v>40</v>
      </c>
      <c r="D89" s="18" t="s">
        <v>292</v>
      </c>
      <c r="E89" s="9">
        <v>134</v>
      </c>
      <c r="F89" s="24">
        <v>9198</v>
      </c>
      <c r="H89">
        <v>23309</v>
      </c>
      <c r="J89" s="28" t="s">
        <v>367</v>
      </c>
      <c r="K89" s="3"/>
      <c r="L89" s="3"/>
      <c r="M89" s="3"/>
    </row>
    <row r="90" spans="1:13" x14ac:dyDescent="0.25">
      <c r="A90" s="4">
        <v>42761</v>
      </c>
      <c r="B90" s="6" t="s">
        <v>165</v>
      </c>
      <c r="D90" s="18" t="s">
        <v>292</v>
      </c>
      <c r="E90" s="9">
        <v>240</v>
      </c>
      <c r="F90" s="24">
        <v>2071</v>
      </c>
      <c r="H90">
        <v>0</v>
      </c>
      <c r="J90" s="28" t="s">
        <v>368</v>
      </c>
      <c r="K90" s="3"/>
      <c r="L90" s="3"/>
      <c r="M90" s="3"/>
    </row>
    <row r="91" spans="1:13" x14ac:dyDescent="0.25">
      <c r="A91" s="4">
        <v>42761</v>
      </c>
      <c r="B91" s="6" t="s">
        <v>51</v>
      </c>
      <c r="D91" s="18" t="s">
        <v>292</v>
      </c>
      <c r="E91" s="9">
        <v>235</v>
      </c>
      <c r="F91" s="24">
        <v>2055</v>
      </c>
      <c r="H91">
        <v>9463</v>
      </c>
      <c r="J91" s="28" t="s">
        <v>369</v>
      </c>
      <c r="K91" s="3"/>
      <c r="L91" s="3"/>
      <c r="M91" s="3"/>
    </row>
    <row r="92" spans="1:13" x14ac:dyDescent="0.25">
      <c r="A92" s="4">
        <v>42761</v>
      </c>
      <c r="B92" s="6" t="s">
        <v>56</v>
      </c>
      <c r="D92" s="18" t="s">
        <v>292</v>
      </c>
      <c r="E92" s="9">
        <v>90</v>
      </c>
      <c r="F92" s="24">
        <v>7825</v>
      </c>
      <c r="H92">
        <v>0</v>
      </c>
      <c r="J92" s="28" t="s">
        <v>370</v>
      </c>
      <c r="K92" s="3"/>
      <c r="L92" s="3"/>
      <c r="M92" s="3"/>
    </row>
    <row r="93" spans="1:13" x14ac:dyDescent="0.25">
      <c r="A93" s="4">
        <v>42761</v>
      </c>
      <c r="B93" s="6" t="s">
        <v>31</v>
      </c>
      <c r="D93" s="18" t="s">
        <v>292</v>
      </c>
      <c r="E93" s="9">
        <v>183</v>
      </c>
      <c r="F93" s="24">
        <v>12368</v>
      </c>
      <c r="H93">
        <v>0</v>
      </c>
      <c r="J93" s="28" t="s">
        <v>371</v>
      </c>
      <c r="K93" s="3"/>
      <c r="L93" s="3"/>
      <c r="M93" s="3"/>
    </row>
    <row r="94" spans="1:13" x14ac:dyDescent="0.25">
      <c r="A94" s="4">
        <v>42761</v>
      </c>
      <c r="B94" s="6" t="s">
        <v>96</v>
      </c>
      <c r="D94" s="18" t="s">
        <v>292</v>
      </c>
      <c r="E94" s="9">
        <v>160</v>
      </c>
      <c r="F94" s="24">
        <v>19957</v>
      </c>
      <c r="H94">
        <v>2244</v>
      </c>
      <c r="J94" s="28" t="s">
        <v>372</v>
      </c>
      <c r="K94" s="3"/>
      <c r="L94" s="3"/>
      <c r="M94" s="3"/>
    </row>
    <row r="95" spans="1:13" x14ac:dyDescent="0.25">
      <c r="A95" s="4">
        <v>42761</v>
      </c>
      <c r="B95" s="6" t="s">
        <v>166</v>
      </c>
      <c r="D95" s="18" t="s">
        <v>292</v>
      </c>
      <c r="E95" s="9">
        <v>160</v>
      </c>
      <c r="F95" s="24">
        <v>8043</v>
      </c>
      <c r="H95">
        <v>4650</v>
      </c>
      <c r="J95" s="28" t="s">
        <v>373</v>
      </c>
      <c r="K95" s="3"/>
      <c r="L95" s="3"/>
      <c r="M95" s="3"/>
    </row>
    <row r="96" spans="1:13" x14ac:dyDescent="0.25">
      <c r="A96" s="4">
        <v>42761</v>
      </c>
      <c r="B96" s="6" t="s">
        <v>143</v>
      </c>
      <c r="D96" s="18" t="s">
        <v>292</v>
      </c>
      <c r="E96" s="9">
        <v>184</v>
      </c>
      <c r="F96" s="24">
        <v>7658</v>
      </c>
      <c r="H96">
        <v>9261</v>
      </c>
      <c r="J96" s="28" t="s">
        <v>325</v>
      </c>
      <c r="K96" s="3"/>
      <c r="L96" s="3"/>
      <c r="M96" s="3"/>
    </row>
    <row r="97" spans="1:13" x14ac:dyDescent="0.25">
      <c r="A97" s="4">
        <v>42761</v>
      </c>
      <c r="B97" s="6" t="s">
        <v>167</v>
      </c>
      <c r="D97" s="18" t="s">
        <v>292</v>
      </c>
      <c r="E97" s="9">
        <v>25</v>
      </c>
      <c r="F97" s="24">
        <v>2703</v>
      </c>
      <c r="H97">
        <v>0</v>
      </c>
      <c r="J97" s="14" t="s">
        <v>374</v>
      </c>
      <c r="K97" s="3"/>
      <c r="L97" s="3"/>
      <c r="M97" s="3"/>
    </row>
    <row r="98" spans="1:13" x14ac:dyDescent="0.25">
      <c r="A98" s="4">
        <v>42761</v>
      </c>
      <c r="B98" s="6" t="s">
        <v>46</v>
      </c>
      <c r="D98" s="18" t="s">
        <v>292</v>
      </c>
      <c r="E98" s="9">
        <v>150</v>
      </c>
      <c r="F98" s="24">
        <v>8897</v>
      </c>
      <c r="H98">
        <v>9082</v>
      </c>
      <c r="J98" s="28" t="s">
        <v>375</v>
      </c>
      <c r="K98" s="3"/>
      <c r="L98" s="3"/>
      <c r="M98" s="3"/>
    </row>
    <row r="99" spans="1:13" x14ac:dyDescent="0.25">
      <c r="A99" s="4">
        <v>42761</v>
      </c>
      <c r="B99" s="6" t="s">
        <v>168</v>
      </c>
      <c r="D99" s="18" t="s">
        <v>292</v>
      </c>
      <c r="E99" s="9">
        <v>200</v>
      </c>
      <c r="F99" s="24">
        <v>11865</v>
      </c>
      <c r="H99">
        <v>0</v>
      </c>
      <c r="J99" s="28" t="s">
        <v>376</v>
      </c>
      <c r="K99" s="3"/>
      <c r="L99" s="3"/>
      <c r="M99" s="3"/>
    </row>
    <row r="100" spans="1:13" x14ac:dyDescent="0.25">
      <c r="A100" s="4">
        <v>42761</v>
      </c>
      <c r="B100" s="6" t="s">
        <v>169</v>
      </c>
      <c r="D100" s="18" t="s">
        <v>292</v>
      </c>
      <c r="E100" s="9">
        <v>25</v>
      </c>
      <c r="F100" s="24">
        <v>113736</v>
      </c>
      <c r="H100">
        <v>0</v>
      </c>
      <c r="J100" s="28" t="s">
        <v>377</v>
      </c>
      <c r="K100" s="3"/>
      <c r="L100" s="3"/>
      <c r="M100" s="3"/>
    </row>
    <row r="101" spans="1:13" x14ac:dyDescent="0.25">
      <c r="A101" s="4">
        <v>42761</v>
      </c>
      <c r="B101" s="6" t="s">
        <v>170</v>
      </c>
      <c r="D101" s="18" t="s">
        <v>292</v>
      </c>
      <c r="E101" s="9">
        <v>184</v>
      </c>
      <c r="F101" s="24">
        <v>8862</v>
      </c>
      <c r="H101">
        <v>8934</v>
      </c>
      <c r="J101" s="28" t="s">
        <v>313</v>
      </c>
      <c r="K101" s="3"/>
      <c r="L101" s="3"/>
      <c r="M101" s="3"/>
    </row>
    <row r="102" spans="1:13" x14ac:dyDescent="0.25">
      <c r="A102" s="4">
        <v>42761</v>
      </c>
      <c r="B102" s="6" t="s">
        <v>171</v>
      </c>
      <c r="D102" s="18" t="s">
        <v>292</v>
      </c>
      <c r="E102" s="9">
        <v>160</v>
      </c>
      <c r="F102" s="24">
        <v>4468</v>
      </c>
      <c r="H102">
        <v>10106</v>
      </c>
      <c r="J102" s="28" t="s">
        <v>378</v>
      </c>
      <c r="K102" s="3"/>
      <c r="L102" s="3"/>
      <c r="M102" s="3"/>
    </row>
    <row r="103" spans="1:13" x14ac:dyDescent="0.25">
      <c r="A103" s="4">
        <v>42761</v>
      </c>
      <c r="B103" s="6" t="s">
        <v>65</v>
      </c>
      <c r="D103" s="18" t="s">
        <v>292</v>
      </c>
      <c r="E103" s="9">
        <v>83</v>
      </c>
      <c r="F103" s="24">
        <v>9948</v>
      </c>
      <c r="H103">
        <v>5314</v>
      </c>
      <c r="J103" s="28" t="s">
        <v>379</v>
      </c>
      <c r="K103" s="3"/>
      <c r="L103" s="3"/>
      <c r="M103" s="3"/>
    </row>
    <row r="104" spans="1:13" x14ac:dyDescent="0.25">
      <c r="A104" s="4">
        <v>42761</v>
      </c>
      <c r="B104" s="6" t="s">
        <v>172</v>
      </c>
      <c r="D104" s="18" t="s">
        <v>292</v>
      </c>
      <c r="E104" s="9">
        <v>47</v>
      </c>
      <c r="F104" s="24">
        <v>182150</v>
      </c>
      <c r="H104">
        <v>0</v>
      </c>
      <c r="J104" s="28" t="s">
        <v>380</v>
      </c>
      <c r="K104" s="3"/>
      <c r="L104" s="3"/>
      <c r="M104" s="3"/>
    </row>
    <row r="105" spans="1:13" x14ac:dyDescent="0.25">
      <c r="A105" s="4">
        <v>42761</v>
      </c>
      <c r="B105" s="6" t="s">
        <v>27</v>
      </c>
      <c r="D105" s="18" t="s">
        <v>292</v>
      </c>
      <c r="E105" s="9">
        <v>231</v>
      </c>
      <c r="F105" s="24">
        <v>8695</v>
      </c>
      <c r="H105">
        <v>5706</v>
      </c>
      <c r="J105" s="28" t="s">
        <v>381</v>
      </c>
      <c r="K105" s="3"/>
      <c r="L105" s="3"/>
      <c r="M105" s="3"/>
    </row>
    <row r="106" spans="1:13" x14ac:dyDescent="0.25">
      <c r="A106" s="4">
        <v>42761</v>
      </c>
      <c r="B106" s="6" t="s">
        <v>173</v>
      </c>
      <c r="D106" s="18" t="s">
        <v>292</v>
      </c>
      <c r="E106" s="9">
        <v>155</v>
      </c>
      <c r="F106" s="24">
        <v>9396</v>
      </c>
      <c r="H106">
        <v>0</v>
      </c>
      <c r="J106" s="28" t="s">
        <v>382</v>
      </c>
      <c r="K106" s="3"/>
      <c r="L106" s="3"/>
      <c r="M106" s="3"/>
    </row>
    <row r="107" spans="1:13" x14ac:dyDescent="0.25">
      <c r="A107" s="4">
        <v>42761</v>
      </c>
      <c r="B107" s="6" t="s">
        <v>29</v>
      </c>
      <c r="D107" s="18" t="s">
        <v>292</v>
      </c>
      <c r="E107" s="9">
        <v>150</v>
      </c>
      <c r="F107" s="24">
        <v>9501</v>
      </c>
      <c r="H107">
        <v>0</v>
      </c>
      <c r="J107" s="28" t="s">
        <v>383</v>
      </c>
      <c r="K107" s="3"/>
      <c r="L107" s="3"/>
      <c r="M107" s="3"/>
    </row>
    <row r="108" spans="1:13" x14ac:dyDescent="0.25">
      <c r="A108" s="4">
        <v>42761</v>
      </c>
      <c r="B108" s="6" t="s">
        <v>174</v>
      </c>
      <c r="D108" s="18" t="s">
        <v>292</v>
      </c>
      <c r="E108" s="9">
        <v>110</v>
      </c>
      <c r="F108" s="24">
        <v>215</v>
      </c>
      <c r="H108">
        <v>0</v>
      </c>
      <c r="J108" s="28" t="s">
        <v>384</v>
      </c>
      <c r="K108" s="3"/>
      <c r="L108" s="3"/>
      <c r="M108" s="3"/>
    </row>
    <row r="109" spans="1:13" x14ac:dyDescent="0.25">
      <c r="A109" s="4">
        <v>42761</v>
      </c>
      <c r="B109" s="6" t="s">
        <v>109</v>
      </c>
      <c r="D109" s="18" t="s">
        <v>292</v>
      </c>
      <c r="E109" s="9">
        <v>25</v>
      </c>
      <c r="F109" s="24">
        <v>213745</v>
      </c>
      <c r="H109">
        <v>0</v>
      </c>
      <c r="J109" s="28" t="s">
        <v>385</v>
      </c>
      <c r="K109" s="3"/>
      <c r="L109" s="3"/>
      <c r="M109" s="3"/>
    </row>
    <row r="110" spans="1:13" x14ac:dyDescent="0.25">
      <c r="A110" s="4">
        <v>42761</v>
      </c>
      <c r="B110" s="6" t="s">
        <v>70</v>
      </c>
      <c r="D110" s="18" t="s">
        <v>292</v>
      </c>
      <c r="E110" s="9">
        <v>150</v>
      </c>
      <c r="F110" s="24">
        <v>8755</v>
      </c>
      <c r="H110">
        <v>4645</v>
      </c>
      <c r="J110" s="28" t="s">
        <v>386</v>
      </c>
      <c r="K110" s="3"/>
      <c r="L110" s="3"/>
      <c r="M110" s="3"/>
    </row>
    <row r="111" spans="1:13" x14ac:dyDescent="0.25">
      <c r="A111" s="4">
        <v>42761</v>
      </c>
      <c r="B111" s="6" t="s">
        <v>175</v>
      </c>
      <c r="D111" s="18" t="s">
        <v>292</v>
      </c>
      <c r="E111" s="9">
        <v>172</v>
      </c>
      <c r="F111" s="24">
        <v>12662</v>
      </c>
      <c r="H111">
        <v>17612</v>
      </c>
      <c r="J111" s="28" t="s">
        <v>387</v>
      </c>
      <c r="K111" s="3"/>
      <c r="L111" s="3"/>
      <c r="M111" s="3"/>
    </row>
    <row r="112" spans="1:13" x14ac:dyDescent="0.25">
      <c r="A112" s="4">
        <v>42761</v>
      </c>
      <c r="B112" s="6" t="s">
        <v>176</v>
      </c>
      <c r="D112" s="18" t="s">
        <v>292</v>
      </c>
      <c r="E112" s="9">
        <v>170</v>
      </c>
      <c r="F112" s="24">
        <v>14416</v>
      </c>
      <c r="H112">
        <v>0</v>
      </c>
      <c r="J112" s="28" t="s">
        <v>388</v>
      </c>
      <c r="K112" s="3"/>
      <c r="L112" s="3"/>
      <c r="M112" s="3"/>
    </row>
    <row r="113" spans="1:13" x14ac:dyDescent="0.25">
      <c r="A113" s="4">
        <v>42761</v>
      </c>
      <c r="B113" s="6" t="s">
        <v>47</v>
      </c>
      <c r="D113" s="18" t="s">
        <v>292</v>
      </c>
      <c r="E113" s="9">
        <v>267</v>
      </c>
      <c r="F113" s="24">
        <v>11655</v>
      </c>
      <c r="H113">
        <v>0</v>
      </c>
      <c r="J113" s="28" t="s">
        <v>389</v>
      </c>
      <c r="K113" s="3"/>
      <c r="L113" s="3"/>
      <c r="M113" s="3"/>
    </row>
    <row r="114" spans="1:13" x14ac:dyDescent="0.25">
      <c r="A114" s="4">
        <v>42761</v>
      </c>
      <c r="B114" s="6" t="s">
        <v>177</v>
      </c>
      <c r="D114" s="18" t="s">
        <v>292</v>
      </c>
      <c r="E114" s="9">
        <v>238</v>
      </c>
      <c r="F114" s="24">
        <v>8727</v>
      </c>
      <c r="H114">
        <v>9051</v>
      </c>
      <c r="J114" s="28" t="s">
        <v>390</v>
      </c>
      <c r="K114" s="3"/>
      <c r="L114" s="3"/>
      <c r="M114" s="3"/>
    </row>
    <row r="115" spans="1:13" x14ac:dyDescent="0.25">
      <c r="A115" s="4">
        <v>42761</v>
      </c>
      <c r="B115" s="6" t="s">
        <v>178</v>
      </c>
      <c r="D115" s="18" t="s">
        <v>292</v>
      </c>
      <c r="E115" s="9">
        <v>236</v>
      </c>
      <c r="F115" s="24">
        <v>9346</v>
      </c>
      <c r="H115">
        <v>0</v>
      </c>
      <c r="J115" s="28" t="s">
        <v>391</v>
      </c>
      <c r="K115" s="3"/>
      <c r="L115" s="3"/>
      <c r="M115" s="3"/>
    </row>
    <row r="116" spans="1:13" x14ac:dyDescent="0.25">
      <c r="A116" s="4">
        <v>42761</v>
      </c>
      <c r="B116" s="6" t="s">
        <v>19</v>
      </c>
      <c r="D116" s="18" t="s">
        <v>292</v>
      </c>
      <c r="E116" s="9">
        <v>182</v>
      </c>
      <c r="F116" s="24">
        <v>21255</v>
      </c>
      <c r="H116">
        <v>0</v>
      </c>
      <c r="J116" s="28" t="s">
        <v>392</v>
      </c>
      <c r="K116" s="3"/>
      <c r="L116" s="3"/>
      <c r="M116" s="3"/>
    </row>
    <row r="117" spans="1:13" x14ac:dyDescent="0.25">
      <c r="A117" s="4">
        <v>42761</v>
      </c>
      <c r="B117" s="6" t="s">
        <v>179</v>
      </c>
      <c r="D117" s="18" t="s">
        <v>292</v>
      </c>
      <c r="E117" s="9">
        <v>241</v>
      </c>
      <c r="F117" s="24">
        <v>22050</v>
      </c>
      <c r="H117">
        <v>2432</v>
      </c>
      <c r="J117" s="6" t="s">
        <v>393</v>
      </c>
      <c r="K117" s="3"/>
      <c r="L117" s="3"/>
      <c r="M117" s="3"/>
    </row>
    <row r="118" spans="1:13" x14ac:dyDescent="0.25">
      <c r="A118" s="4">
        <v>42761</v>
      </c>
      <c r="B118" s="6" t="s">
        <v>180</v>
      </c>
      <c r="D118" s="18" t="s">
        <v>292</v>
      </c>
      <c r="E118" s="9">
        <v>178</v>
      </c>
      <c r="F118" s="24">
        <v>9356</v>
      </c>
      <c r="H118">
        <v>0</v>
      </c>
      <c r="J118" s="28" t="s">
        <v>394</v>
      </c>
      <c r="K118" s="3"/>
      <c r="L118" s="3"/>
      <c r="M118" s="3"/>
    </row>
    <row r="119" spans="1:13" x14ac:dyDescent="0.25">
      <c r="A119" s="4">
        <v>42761</v>
      </c>
      <c r="B119" s="6" t="s">
        <v>76</v>
      </c>
      <c r="D119" s="18" t="s">
        <v>292</v>
      </c>
      <c r="E119" s="9">
        <v>93</v>
      </c>
      <c r="F119" s="24">
        <v>18655</v>
      </c>
      <c r="H119">
        <v>2474</v>
      </c>
      <c r="J119" s="28" t="s">
        <v>395</v>
      </c>
      <c r="K119" s="3"/>
      <c r="L119" s="3"/>
      <c r="M119" s="3"/>
    </row>
    <row r="120" spans="1:13" x14ac:dyDescent="0.25">
      <c r="A120" s="4">
        <v>42761</v>
      </c>
      <c r="B120" s="6" t="s">
        <v>49</v>
      </c>
      <c r="D120" s="18" t="s">
        <v>292</v>
      </c>
      <c r="E120" s="9">
        <v>228</v>
      </c>
      <c r="F120" s="24">
        <v>9279</v>
      </c>
      <c r="H120">
        <v>0</v>
      </c>
      <c r="J120" s="28" t="s">
        <v>396</v>
      </c>
      <c r="K120" s="3"/>
      <c r="L120" s="3"/>
      <c r="M120" s="3"/>
    </row>
    <row r="121" spans="1:13" x14ac:dyDescent="0.25">
      <c r="A121" s="4">
        <v>42761</v>
      </c>
      <c r="B121" s="6" t="s">
        <v>71</v>
      </c>
      <c r="D121" s="18" t="s">
        <v>292</v>
      </c>
      <c r="E121" s="9">
        <v>115</v>
      </c>
      <c r="F121" s="24">
        <v>22386</v>
      </c>
      <c r="H121">
        <v>0</v>
      </c>
      <c r="J121" s="28" t="s">
        <v>397</v>
      </c>
      <c r="K121" s="3"/>
      <c r="L121" s="3"/>
      <c r="M121" s="3"/>
    </row>
    <row r="122" spans="1:13" x14ac:dyDescent="0.25">
      <c r="A122" s="4">
        <v>42761</v>
      </c>
      <c r="B122" s="6" t="s">
        <v>181</v>
      </c>
      <c r="D122" s="18" t="s">
        <v>292</v>
      </c>
      <c r="E122" s="9">
        <v>180</v>
      </c>
      <c r="F122" s="24">
        <v>12034</v>
      </c>
      <c r="H122">
        <v>0</v>
      </c>
      <c r="J122" s="28" t="s">
        <v>398</v>
      </c>
      <c r="K122" s="3"/>
      <c r="L122" s="3"/>
      <c r="M122" s="3"/>
    </row>
    <row r="123" spans="1:13" x14ac:dyDescent="0.25">
      <c r="A123" s="4">
        <v>42761</v>
      </c>
      <c r="B123" s="6" t="s">
        <v>182</v>
      </c>
      <c r="D123" s="18" t="s">
        <v>292</v>
      </c>
      <c r="E123" s="9">
        <v>230</v>
      </c>
      <c r="F123" s="24">
        <v>8858</v>
      </c>
      <c r="H123">
        <v>4652</v>
      </c>
      <c r="J123" s="28" t="s">
        <v>399</v>
      </c>
      <c r="K123" s="3"/>
      <c r="L123" s="3"/>
      <c r="M123" s="3"/>
    </row>
    <row r="124" spans="1:13" x14ac:dyDescent="0.25">
      <c r="A124" s="4">
        <v>42761</v>
      </c>
      <c r="B124" s="6" t="s">
        <v>54</v>
      </c>
      <c r="D124" s="18" t="s">
        <v>292</v>
      </c>
      <c r="E124" s="9">
        <v>22</v>
      </c>
      <c r="F124" s="24">
        <v>4594</v>
      </c>
      <c r="H124">
        <v>0</v>
      </c>
      <c r="J124" s="6" t="s">
        <v>400</v>
      </c>
      <c r="K124" s="3"/>
      <c r="L124" s="3"/>
      <c r="M124" s="3"/>
    </row>
    <row r="125" spans="1:13" x14ac:dyDescent="0.25">
      <c r="A125" s="4">
        <v>42761</v>
      </c>
      <c r="B125" s="6" t="s">
        <v>74</v>
      </c>
      <c r="D125" s="18" t="s">
        <v>292</v>
      </c>
      <c r="E125" s="9">
        <v>163</v>
      </c>
      <c r="F125" s="24">
        <v>7973</v>
      </c>
      <c r="H125">
        <v>469</v>
      </c>
      <c r="J125" s="28" t="s">
        <v>401</v>
      </c>
      <c r="K125" s="3"/>
      <c r="L125" s="3"/>
      <c r="M125" s="3"/>
    </row>
    <row r="126" spans="1:13" x14ac:dyDescent="0.25">
      <c r="A126" s="4">
        <v>42761</v>
      </c>
      <c r="B126" s="6" t="s">
        <v>16</v>
      </c>
      <c r="D126" s="18" t="s">
        <v>292</v>
      </c>
      <c r="E126" s="9">
        <v>242</v>
      </c>
      <c r="F126" s="24">
        <v>11357</v>
      </c>
      <c r="H126">
        <v>16476</v>
      </c>
      <c r="J126" s="28" t="s">
        <v>402</v>
      </c>
    </row>
    <row r="127" spans="1:13" x14ac:dyDescent="0.25">
      <c r="A127" s="4">
        <v>42761</v>
      </c>
      <c r="B127" s="6" t="s">
        <v>57</v>
      </c>
      <c r="D127" s="18" t="s">
        <v>292</v>
      </c>
      <c r="E127" s="9">
        <v>247</v>
      </c>
      <c r="F127" s="24">
        <v>9016</v>
      </c>
      <c r="H127">
        <v>9397</v>
      </c>
      <c r="J127" s="28" t="s">
        <v>403</v>
      </c>
    </row>
    <row r="128" spans="1:13" x14ac:dyDescent="0.25">
      <c r="A128" s="4">
        <v>42761</v>
      </c>
      <c r="B128" s="6" t="s">
        <v>183</v>
      </c>
      <c r="D128" s="18" t="s">
        <v>292</v>
      </c>
      <c r="E128" s="9">
        <v>157</v>
      </c>
      <c r="F128" s="24">
        <v>775</v>
      </c>
      <c r="H128">
        <v>0</v>
      </c>
      <c r="J128" s="6" t="s">
        <v>404</v>
      </c>
    </row>
    <row r="129" spans="1:10" x14ac:dyDescent="0.25">
      <c r="A129" s="4">
        <v>42761</v>
      </c>
      <c r="B129" s="6" t="s">
        <v>184</v>
      </c>
      <c r="D129" s="18" t="s">
        <v>292</v>
      </c>
      <c r="E129" s="9">
        <v>174</v>
      </c>
      <c r="F129" s="24">
        <v>989</v>
      </c>
      <c r="H129">
        <v>184279</v>
      </c>
      <c r="J129" s="28" t="s">
        <v>405</v>
      </c>
    </row>
    <row r="130" spans="1:10" x14ac:dyDescent="0.25">
      <c r="A130" s="4">
        <v>42761</v>
      </c>
      <c r="B130" s="6" t="s">
        <v>185</v>
      </c>
      <c r="D130" s="18" t="s">
        <v>292</v>
      </c>
      <c r="E130" s="9">
        <v>100</v>
      </c>
      <c r="F130" s="24">
        <v>819</v>
      </c>
      <c r="H130">
        <v>0</v>
      </c>
      <c r="J130" s="28" t="s">
        <v>406</v>
      </c>
    </row>
    <row r="131" spans="1:10" x14ac:dyDescent="0.25">
      <c r="A131" s="4">
        <v>42761</v>
      </c>
      <c r="B131" s="6" t="s">
        <v>153</v>
      </c>
      <c r="D131" s="18" t="s">
        <v>292</v>
      </c>
      <c r="E131" s="9">
        <v>150</v>
      </c>
      <c r="F131" s="24">
        <v>8469</v>
      </c>
      <c r="H131">
        <v>133984</v>
      </c>
      <c r="J131" s="28" t="s">
        <v>346</v>
      </c>
    </row>
    <row r="132" spans="1:10" x14ac:dyDescent="0.25">
      <c r="A132" s="4">
        <v>42761</v>
      </c>
      <c r="B132" s="6" t="s">
        <v>186</v>
      </c>
      <c r="D132" s="18" t="s">
        <v>292</v>
      </c>
      <c r="E132" s="9">
        <v>225</v>
      </c>
      <c r="F132" s="24">
        <v>9552</v>
      </c>
      <c r="H132">
        <v>1604.6</v>
      </c>
      <c r="J132" s="28" t="s">
        <v>407</v>
      </c>
    </row>
    <row r="133" spans="1:10" x14ac:dyDescent="0.25">
      <c r="A133" s="4">
        <v>42761</v>
      </c>
      <c r="B133" s="6" t="s">
        <v>146</v>
      </c>
      <c r="D133" s="18" t="s">
        <v>292</v>
      </c>
      <c r="E133" s="9">
        <v>180</v>
      </c>
      <c r="F133" s="24">
        <v>12447</v>
      </c>
      <c r="H133">
        <v>0</v>
      </c>
      <c r="J133" s="28" t="s">
        <v>408</v>
      </c>
    </row>
    <row r="134" spans="1:10" x14ac:dyDescent="0.25">
      <c r="A134" s="4">
        <v>42761</v>
      </c>
      <c r="B134" s="6" t="s">
        <v>88</v>
      </c>
      <c r="D134" s="18" t="s">
        <v>293</v>
      </c>
      <c r="E134" s="9">
        <v>248</v>
      </c>
      <c r="F134" s="24">
        <v>9543</v>
      </c>
      <c r="H134">
        <v>41790.57</v>
      </c>
      <c r="J134" s="28" t="s">
        <v>409</v>
      </c>
    </row>
    <row r="135" spans="1:10" x14ac:dyDescent="0.25">
      <c r="A135" s="4">
        <v>42761</v>
      </c>
      <c r="B135" s="6" t="s">
        <v>187</v>
      </c>
      <c r="D135" s="18" t="s">
        <v>293</v>
      </c>
      <c r="E135" s="9">
        <v>230</v>
      </c>
      <c r="F135" s="24">
        <v>8880</v>
      </c>
      <c r="H135">
        <v>2035</v>
      </c>
      <c r="J135" s="28" t="s">
        <v>410</v>
      </c>
    </row>
    <row r="136" spans="1:10" x14ac:dyDescent="0.25">
      <c r="A136" s="4">
        <v>42761</v>
      </c>
      <c r="B136" s="6" t="s">
        <v>106</v>
      </c>
      <c r="D136" s="18" t="s">
        <v>293</v>
      </c>
      <c r="E136" s="9">
        <v>238</v>
      </c>
      <c r="F136" s="24">
        <v>9457</v>
      </c>
      <c r="H136">
        <v>91101</v>
      </c>
      <c r="J136" s="28" t="s">
        <v>411</v>
      </c>
    </row>
    <row r="137" spans="1:10" x14ac:dyDescent="0.25">
      <c r="A137" s="4">
        <v>42761</v>
      </c>
      <c r="B137" s="6" t="s">
        <v>85</v>
      </c>
      <c r="D137" s="18" t="s">
        <v>293</v>
      </c>
      <c r="E137" s="19">
        <v>33</v>
      </c>
      <c r="F137" s="24">
        <v>18879</v>
      </c>
      <c r="H137">
        <v>0</v>
      </c>
      <c r="J137" s="28" t="s">
        <v>412</v>
      </c>
    </row>
    <row r="138" spans="1:10" x14ac:dyDescent="0.25">
      <c r="A138" s="4">
        <v>42761</v>
      </c>
      <c r="B138" s="6" t="s">
        <v>188</v>
      </c>
      <c r="D138" s="18" t="s">
        <v>293</v>
      </c>
      <c r="E138" s="9">
        <v>120</v>
      </c>
      <c r="F138" s="24"/>
      <c r="H138">
        <v>9221</v>
      </c>
      <c r="J138" s="28" t="s">
        <v>413</v>
      </c>
    </row>
    <row r="139" spans="1:10" x14ac:dyDescent="0.25">
      <c r="A139" s="4">
        <v>42761</v>
      </c>
      <c r="B139" s="6" t="s">
        <v>189</v>
      </c>
      <c r="D139" s="18" t="s">
        <v>293</v>
      </c>
      <c r="E139" s="9">
        <v>168</v>
      </c>
      <c r="F139" s="24">
        <v>502</v>
      </c>
      <c r="H139">
        <v>0</v>
      </c>
      <c r="J139" s="28" t="s">
        <v>414</v>
      </c>
    </row>
    <row r="140" spans="1:10" x14ac:dyDescent="0.25">
      <c r="A140" s="4">
        <v>42761</v>
      </c>
      <c r="B140" s="6" t="s">
        <v>143</v>
      </c>
      <c r="D140" s="18" t="s">
        <v>293</v>
      </c>
      <c r="E140" s="9">
        <v>90</v>
      </c>
      <c r="F140" s="24">
        <v>7662</v>
      </c>
      <c r="H140">
        <v>9261</v>
      </c>
      <c r="J140" s="28" t="s">
        <v>415</v>
      </c>
    </row>
    <row r="141" spans="1:10" x14ac:dyDescent="0.25">
      <c r="A141" s="4">
        <v>42761</v>
      </c>
      <c r="B141" s="6" t="s">
        <v>190</v>
      </c>
      <c r="D141" s="18" t="s">
        <v>293</v>
      </c>
      <c r="E141" s="9">
        <v>165</v>
      </c>
      <c r="F141" s="24">
        <v>263</v>
      </c>
      <c r="H141">
        <v>0</v>
      </c>
      <c r="J141" s="28" t="s">
        <v>416</v>
      </c>
    </row>
    <row r="142" spans="1:10" x14ac:dyDescent="0.25">
      <c r="A142" s="4">
        <v>42761</v>
      </c>
      <c r="B142" s="6" t="s">
        <v>69</v>
      </c>
      <c r="D142" s="18" t="s">
        <v>293</v>
      </c>
      <c r="E142" s="19">
        <v>172</v>
      </c>
      <c r="F142" s="24">
        <v>3265</v>
      </c>
      <c r="H142">
        <v>141115</v>
      </c>
      <c r="J142" s="28" t="s">
        <v>417</v>
      </c>
    </row>
    <row r="143" spans="1:10" x14ac:dyDescent="0.25">
      <c r="A143" s="4">
        <v>42761</v>
      </c>
      <c r="B143" s="6" t="s">
        <v>102</v>
      </c>
      <c r="D143" s="18" t="s">
        <v>293</v>
      </c>
      <c r="E143" s="9">
        <v>30</v>
      </c>
      <c r="F143" s="24">
        <v>11343</v>
      </c>
      <c r="H143">
        <v>0</v>
      </c>
      <c r="J143" s="28" t="s">
        <v>405</v>
      </c>
    </row>
    <row r="144" spans="1:10" x14ac:dyDescent="0.25">
      <c r="A144" s="4">
        <v>42761</v>
      </c>
      <c r="B144" s="6" t="s">
        <v>22</v>
      </c>
      <c r="D144" s="18" t="s">
        <v>293</v>
      </c>
      <c r="E144" s="9">
        <v>175</v>
      </c>
      <c r="F144" s="24">
        <v>3151</v>
      </c>
      <c r="H144">
        <v>13827</v>
      </c>
      <c r="J144" s="28" t="s">
        <v>418</v>
      </c>
    </row>
    <row r="145" spans="1:10" x14ac:dyDescent="0.25">
      <c r="A145" s="4">
        <v>42761</v>
      </c>
      <c r="B145" s="6" t="s">
        <v>48</v>
      </c>
      <c r="D145" s="18" t="s">
        <v>293</v>
      </c>
      <c r="E145" s="9">
        <v>189</v>
      </c>
      <c r="F145" s="24">
        <v>1537</v>
      </c>
      <c r="H145">
        <v>9905</v>
      </c>
      <c r="J145" s="28" t="s">
        <v>419</v>
      </c>
    </row>
    <row r="146" spans="1:10" x14ac:dyDescent="0.25">
      <c r="A146" s="4">
        <v>42761</v>
      </c>
      <c r="B146" s="6" t="s">
        <v>28</v>
      </c>
      <c r="D146" s="18" t="s">
        <v>293</v>
      </c>
      <c r="E146" s="9">
        <v>20</v>
      </c>
      <c r="F146" s="24">
        <v>180187</v>
      </c>
      <c r="H146">
        <v>0</v>
      </c>
      <c r="J146" s="28" t="s">
        <v>90</v>
      </c>
    </row>
    <row r="147" spans="1:10" x14ac:dyDescent="0.25">
      <c r="A147" s="4">
        <v>42761</v>
      </c>
      <c r="B147" s="6" t="s">
        <v>61</v>
      </c>
      <c r="D147" s="18" t="s">
        <v>293</v>
      </c>
      <c r="E147" s="9">
        <v>20</v>
      </c>
      <c r="F147" s="24">
        <v>41958</v>
      </c>
      <c r="H147">
        <v>6275</v>
      </c>
      <c r="J147" s="28" t="s">
        <v>420</v>
      </c>
    </row>
    <row r="148" spans="1:10" x14ac:dyDescent="0.25">
      <c r="A148" s="4">
        <v>42761</v>
      </c>
      <c r="B148" s="6" t="s">
        <v>191</v>
      </c>
      <c r="D148" s="18" t="s">
        <v>293</v>
      </c>
      <c r="E148" s="9">
        <v>256</v>
      </c>
      <c r="F148" s="24">
        <v>3223</v>
      </c>
      <c r="H148">
        <v>11377</v>
      </c>
      <c r="J148" s="28" t="s">
        <v>421</v>
      </c>
    </row>
    <row r="149" spans="1:10" x14ac:dyDescent="0.25">
      <c r="A149" s="4">
        <v>42761</v>
      </c>
      <c r="B149" s="6" t="s">
        <v>192</v>
      </c>
      <c r="D149" s="18" t="s">
        <v>293</v>
      </c>
      <c r="E149" s="9">
        <v>116</v>
      </c>
      <c r="F149" s="24">
        <v>24016</v>
      </c>
      <c r="H149">
        <v>1248</v>
      </c>
      <c r="J149" s="28" t="s">
        <v>83</v>
      </c>
    </row>
    <row r="150" spans="1:10" x14ac:dyDescent="0.25">
      <c r="A150" s="4">
        <v>42761</v>
      </c>
      <c r="B150" s="6" t="s">
        <v>89</v>
      </c>
      <c r="D150" s="18" t="s">
        <v>293</v>
      </c>
      <c r="E150" s="9">
        <v>176</v>
      </c>
      <c r="F150" s="24">
        <f>F71+11</f>
        <v>9045</v>
      </c>
      <c r="H150">
        <v>0</v>
      </c>
      <c r="J150" s="28" t="s">
        <v>422</v>
      </c>
    </row>
    <row r="151" spans="1:10" x14ac:dyDescent="0.25">
      <c r="A151" s="4">
        <v>42761</v>
      </c>
      <c r="B151" s="6" t="s">
        <v>159</v>
      </c>
      <c r="D151" s="18" t="s">
        <v>293</v>
      </c>
      <c r="E151" s="9">
        <v>166</v>
      </c>
      <c r="F151" s="24">
        <v>4614</v>
      </c>
      <c r="H151">
        <v>0</v>
      </c>
      <c r="J151" s="28" t="s">
        <v>423</v>
      </c>
    </row>
    <row r="152" spans="1:10" x14ac:dyDescent="0.25">
      <c r="A152" s="4">
        <v>42761</v>
      </c>
      <c r="B152" s="6" t="s">
        <v>145</v>
      </c>
      <c r="D152" s="18" t="s">
        <v>293</v>
      </c>
      <c r="E152" s="9">
        <v>253</v>
      </c>
      <c r="F152" s="24">
        <v>9427</v>
      </c>
      <c r="H152">
        <v>8902</v>
      </c>
      <c r="J152" s="28" t="s">
        <v>424</v>
      </c>
    </row>
    <row r="153" spans="1:10" x14ac:dyDescent="0.25">
      <c r="A153" s="4">
        <v>42761</v>
      </c>
      <c r="B153" s="6" t="s">
        <v>165</v>
      </c>
      <c r="D153" s="18" t="s">
        <v>293</v>
      </c>
      <c r="E153" s="9">
        <v>170</v>
      </c>
      <c r="F153" s="24">
        <v>2080</v>
      </c>
      <c r="H153">
        <v>0</v>
      </c>
      <c r="J153" s="6" t="s">
        <v>425</v>
      </c>
    </row>
    <row r="154" spans="1:10" x14ac:dyDescent="0.25">
      <c r="A154" s="4">
        <v>42761</v>
      </c>
      <c r="B154" s="6" t="s">
        <v>51</v>
      </c>
      <c r="D154" s="18" t="s">
        <v>293</v>
      </c>
      <c r="E154" s="9">
        <v>158</v>
      </c>
      <c r="F154" s="24">
        <v>2064</v>
      </c>
      <c r="H154">
        <v>9463</v>
      </c>
      <c r="J154" s="28" t="s">
        <v>426</v>
      </c>
    </row>
    <row r="155" spans="1:10" x14ac:dyDescent="0.25">
      <c r="A155" s="4">
        <v>42761</v>
      </c>
      <c r="B155" s="6" t="s">
        <v>156</v>
      </c>
      <c r="D155" s="18" t="s">
        <v>293</v>
      </c>
      <c r="E155" s="9">
        <v>179</v>
      </c>
      <c r="F155" s="24">
        <v>12530</v>
      </c>
      <c r="H155">
        <v>0</v>
      </c>
      <c r="J155" s="28" t="s">
        <v>427</v>
      </c>
    </row>
    <row r="156" spans="1:10" x14ac:dyDescent="0.25">
      <c r="A156" s="4">
        <v>42761</v>
      </c>
      <c r="B156" s="6" t="s">
        <v>39</v>
      </c>
      <c r="D156" s="18" t="s">
        <v>293</v>
      </c>
      <c r="E156" s="9">
        <v>20</v>
      </c>
      <c r="F156" s="24">
        <v>194555</v>
      </c>
      <c r="H156">
        <v>0</v>
      </c>
      <c r="J156" s="28" t="s">
        <v>428</v>
      </c>
    </row>
    <row r="157" spans="1:10" x14ac:dyDescent="0.25">
      <c r="A157" s="4">
        <v>42761</v>
      </c>
      <c r="B157" s="6" t="s">
        <v>45</v>
      </c>
      <c r="D157" s="18" t="s">
        <v>293</v>
      </c>
      <c r="E157" s="9">
        <v>188</v>
      </c>
      <c r="F157" s="24">
        <v>9203</v>
      </c>
      <c r="H157">
        <v>8886</v>
      </c>
      <c r="J157" s="28" t="s">
        <v>429</v>
      </c>
    </row>
    <row r="158" spans="1:10" x14ac:dyDescent="0.25">
      <c r="A158" s="4">
        <v>42761</v>
      </c>
      <c r="B158" s="6" t="s">
        <v>92</v>
      </c>
      <c r="D158" s="18" t="s">
        <v>293</v>
      </c>
      <c r="E158" s="9">
        <v>187</v>
      </c>
      <c r="F158" s="24">
        <v>18534</v>
      </c>
      <c r="H158">
        <v>0</v>
      </c>
      <c r="J158" s="28" t="s">
        <v>430</v>
      </c>
    </row>
    <row r="159" spans="1:10" x14ac:dyDescent="0.25">
      <c r="A159" s="4">
        <v>42761</v>
      </c>
      <c r="B159" s="6" t="s">
        <v>162</v>
      </c>
      <c r="D159" s="18" t="s">
        <v>293</v>
      </c>
      <c r="E159" s="9">
        <v>165</v>
      </c>
      <c r="F159" s="24">
        <v>9660</v>
      </c>
      <c r="H159">
        <v>0</v>
      </c>
      <c r="J159" s="28" t="s">
        <v>431</v>
      </c>
    </row>
    <row r="160" spans="1:10" x14ac:dyDescent="0.25">
      <c r="A160" s="4">
        <v>42761</v>
      </c>
      <c r="B160" s="6" t="s">
        <v>193</v>
      </c>
      <c r="D160" s="18" t="s">
        <v>293</v>
      </c>
      <c r="E160" s="9">
        <v>261</v>
      </c>
      <c r="F160" s="24">
        <v>8913</v>
      </c>
      <c r="H160">
        <v>9058</v>
      </c>
      <c r="J160" s="28" t="s">
        <v>432</v>
      </c>
    </row>
    <row r="161" spans="1:10" x14ac:dyDescent="0.25">
      <c r="A161" s="4">
        <v>42761</v>
      </c>
      <c r="B161" s="6" t="s">
        <v>59</v>
      </c>
      <c r="D161" s="18" t="s">
        <v>293</v>
      </c>
      <c r="E161" s="9">
        <v>237</v>
      </c>
      <c r="F161" s="24">
        <v>9261</v>
      </c>
      <c r="H161">
        <v>0</v>
      </c>
      <c r="J161" s="6" t="s">
        <v>433</v>
      </c>
    </row>
    <row r="162" spans="1:10" x14ac:dyDescent="0.25">
      <c r="A162" s="4">
        <v>42761</v>
      </c>
      <c r="B162" s="6" t="s">
        <v>84</v>
      </c>
      <c r="D162" s="18" t="s">
        <v>293</v>
      </c>
      <c r="E162" s="9">
        <v>203</v>
      </c>
      <c r="F162" s="24">
        <v>26341</v>
      </c>
      <c r="H162">
        <v>9032</v>
      </c>
      <c r="J162" s="9" t="s">
        <v>434</v>
      </c>
    </row>
    <row r="163" spans="1:10" x14ac:dyDescent="0.25">
      <c r="A163" s="4">
        <v>42761</v>
      </c>
      <c r="B163" s="6" t="s">
        <v>53</v>
      </c>
      <c r="D163" s="18" t="s">
        <v>293</v>
      </c>
      <c r="E163" s="9">
        <v>240</v>
      </c>
      <c r="F163" s="24">
        <v>2233</v>
      </c>
      <c r="H163">
        <v>9722</v>
      </c>
      <c r="J163" s="6" t="s">
        <v>435</v>
      </c>
    </row>
    <row r="164" spans="1:10" x14ac:dyDescent="0.25">
      <c r="A164" s="4">
        <v>42761</v>
      </c>
      <c r="B164" s="6" t="s">
        <v>168</v>
      </c>
      <c r="D164" s="18" t="s">
        <v>293</v>
      </c>
      <c r="E164" s="9">
        <v>187</v>
      </c>
      <c r="F164" s="24">
        <v>11874</v>
      </c>
      <c r="H164">
        <v>0</v>
      </c>
      <c r="J164" s="27" t="s">
        <v>436</v>
      </c>
    </row>
    <row r="165" spans="1:10" x14ac:dyDescent="0.25">
      <c r="A165" s="4">
        <v>42761</v>
      </c>
      <c r="B165" s="6" t="s">
        <v>166</v>
      </c>
      <c r="D165" s="18" t="s">
        <v>293</v>
      </c>
      <c r="E165" s="9">
        <v>173</v>
      </c>
      <c r="F165" s="24">
        <v>8051</v>
      </c>
      <c r="H165">
        <v>4650</v>
      </c>
      <c r="J165" s="27" t="s">
        <v>437</v>
      </c>
    </row>
    <row r="166" spans="1:10" x14ac:dyDescent="0.25">
      <c r="A166" s="4">
        <v>42761</v>
      </c>
      <c r="B166" s="6" t="s">
        <v>41</v>
      </c>
      <c r="D166" s="18" t="s">
        <v>293</v>
      </c>
      <c r="E166" s="9">
        <v>20</v>
      </c>
      <c r="F166" s="24">
        <v>36203</v>
      </c>
      <c r="H166">
        <v>0</v>
      </c>
      <c r="J166" s="27" t="s">
        <v>438</v>
      </c>
    </row>
    <row r="167" spans="1:10" x14ac:dyDescent="0.25">
      <c r="A167" s="4">
        <v>42761</v>
      </c>
      <c r="B167" s="6" t="s">
        <v>75</v>
      </c>
      <c r="D167" s="18" t="s">
        <v>293</v>
      </c>
      <c r="E167" s="9">
        <v>272</v>
      </c>
      <c r="F167" s="24">
        <v>11872</v>
      </c>
      <c r="H167">
        <v>0</v>
      </c>
      <c r="J167" s="27" t="s">
        <v>439</v>
      </c>
    </row>
    <row r="168" spans="1:10" x14ac:dyDescent="0.25">
      <c r="A168" s="4">
        <v>42761</v>
      </c>
      <c r="B168" s="6" t="s">
        <v>43</v>
      </c>
      <c r="D168" s="18" t="s">
        <v>293</v>
      </c>
      <c r="E168" s="9">
        <v>234</v>
      </c>
      <c r="F168" s="24">
        <v>2228</v>
      </c>
      <c r="H168">
        <v>14482</v>
      </c>
      <c r="J168" s="27" t="s">
        <v>440</v>
      </c>
    </row>
    <row r="169" spans="1:10" x14ac:dyDescent="0.25">
      <c r="A169" s="4">
        <v>42761</v>
      </c>
      <c r="B169" s="6" t="s">
        <v>58</v>
      </c>
      <c r="D169" s="18" t="s">
        <v>293</v>
      </c>
      <c r="E169" s="9">
        <v>140</v>
      </c>
      <c r="F169" s="24">
        <v>14080</v>
      </c>
      <c r="H169">
        <v>0</v>
      </c>
      <c r="J169" s="27" t="s">
        <v>441</v>
      </c>
    </row>
    <row r="170" spans="1:10" x14ac:dyDescent="0.25">
      <c r="A170" s="4">
        <v>42761</v>
      </c>
      <c r="B170" s="6" t="s">
        <v>105</v>
      </c>
      <c r="D170" s="18" t="s">
        <v>293</v>
      </c>
      <c r="E170" s="9">
        <v>269</v>
      </c>
      <c r="F170" s="24">
        <v>11752</v>
      </c>
      <c r="H170">
        <v>17919</v>
      </c>
      <c r="J170" s="28" t="s">
        <v>442</v>
      </c>
    </row>
    <row r="171" spans="1:10" x14ac:dyDescent="0.25">
      <c r="A171" s="4">
        <v>42761</v>
      </c>
      <c r="B171" s="6" t="s">
        <v>27</v>
      </c>
      <c r="D171" s="18" t="s">
        <v>293</v>
      </c>
      <c r="E171" s="9">
        <v>174</v>
      </c>
      <c r="F171" s="24">
        <v>8703</v>
      </c>
      <c r="H171">
        <v>5706</v>
      </c>
      <c r="J171" s="28" t="s">
        <v>443</v>
      </c>
    </row>
    <row r="172" spans="1:10" x14ac:dyDescent="0.25">
      <c r="A172" s="4">
        <v>42761</v>
      </c>
      <c r="B172" s="6" t="s">
        <v>154</v>
      </c>
      <c r="D172" s="18" t="s">
        <v>293</v>
      </c>
      <c r="E172" s="9">
        <v>20</v>
      </c>
      <c r="F172" s="24">
        <v>14031</v>
      </c>
      <c r="H172">
        <v>0</v>
      </c>
      <c r="J172" s="28" t="s">
        <v>444</v>
      </c>
    </row>
    <row r="173" spans="1:10" x14ac:dyDescent="0.25">
      <c r="A173" s="4">
        <v>42761</v>
      </c>
      <c r="B173" s="6" t="s">
        <v>161</v>
      </c>
      <c r="D173" s="18" t="s">
        <v>293</v>
      </c>
      <c r="E173" s="9">
        <v>164</v>
      </c>
      <c r="F173" s="24">
        <v>7536</v>
      </c>
      <c r="H173">
        <v>0</v>
      </c>
      <c r="J173" s="28" t="s">
        <v>445</v>
      </c>
    </row>
    <row r="174" spans="1:10" x14ac:dyDescent="0.25">
      <c r="A174" s="4">
        <v>42761</v>
      </c>
      <c r="B174" s="6" t="s">
        <v>182</v>
      </c>
      <c r="D174" s="18" t="s">
        <v>293</v>
      </c>
      <c r="E174" s="9">
        <v>155</v>
      </c>
      <c r="F174" s="24">
        <v>8867</v>
      </c>
      <c r="H174">
        <v>4652</v>
      </c>
      <c r="J174" s="28" t="s">
        <v>413</v>
      </c>
    </row>
    <row r="175" spans="1:10" x14ac:dyDescent="0.25">
      <c r="A175" s="4">
        <v>42761</v>
      </c>
      <c r="B175" s="6" t="s">
        <v>32</v>
      </c>
      <c r="D175" s="18" t="s">
        <v>293</v>
      </c>
      <c r="E175" s="9">
        <v>262</v>
      </c>
      <c r="F175" s="24">
        <v>12556</v>
      </c>
      <c r="H175">
        <v>35988</v>
      </c>
      <c r="J175" s="28" t="s">
        <v>446</v>
      </c>
    </row>
    <row r="176" spans="1:10" x14ac:dyDescent="0.25">
      <c r="A176" s="4">
        <v>42761</v>
      </c>
      <c r="B176" s="6" t="s">
        <v>31</v>
      </c>
      <c r="D176" s="18" t="s">
        <v>293</v>
      </c>
      <c r="E176" s="9">
        <v>184</v>
      </c>
      <c r="F176" s="24">
        <v>12377</v>
      </c>
      <c r="H176">
        <v>0</v>
      </c>
      <c r="J176" s="28" t="s">
        <v>447</v>
      </c>
    </row>
    <row r="177" spans="1:10" x14ac:dyDescent="0.25">
      <c r="A177" s="4">
        <v>42761</v>
      </c>
      <c r="B177" s="6" t="s">
        <v>23</v>
      </c>
      <c r="D177" s="18" t="s">
        <v>293</v>
      </c>
      <c r="E177" s="9">
        <v>257</v>
      </c>
      <c r="F177" s="24">
        <v>3288</v>
      </c>
      <c r="H177">
        <v>12018</v>
      </c>
      <c r="J177" s="28" t="s">
        <v>448</v>
      </c>
    </row>
    <row r="178" spans="1:10" x14ac:dyDescent="0.25">
      <c r="A178" s="4">
        <v>42761</v>
      </c>
      <c r="B178" s="6" t="s">
        <v>54</v>
      </c>
      <c r="D178" s="18" t="s">
        <v>293</v>
      </c>
      <c r="E178" s="9">
        <v>160</v>
      </c>
      <c r="F178" s="24">
        <v>4602</v>
      </c>
      <c r="H178">
        <v>0</v>
      </c>
      <c r="J178" s="28" t="s">
        <v>449</v>
      </c>
    </row>
    <row r="179" spans="1:10" x14ac:dyDescent="0.25">
      <c r="A179" s="4">
        <v>42761</v>
      </c>
      <c r="B179" s="6" t="s">
        <v>173</v>
      </c>
      <c r="D179" s="18" t="s">
        <v>293</v>
      </c>
      <c r="E179" s="9">
        <v>170</v>
      </c>
      <c r="F179" s="24">
        <v>9404</v>
      </c>
      <c r="H179">
        <v>0</v>
      </c>
      <c r="J179" s="28" t="s">
        <v>450</v>
      </c>
    </row>
    <row r="180" spans="1:10" x14ac:dyDescent="0.25">
      <c r="A180" s="4">
        <v>42761</v>
      </c>
      <c r="B180" s="6" t="s">
        <v>67</v>
      </c>
      <c r="D180" s="18" t="s">
        <v>293</v>
      </c>
      <c r="E180" s="9">
        <v>264</v>
      </c>
      <c r="F180" s="24">
        <v>8859</v>
      </c>
      <c r="H180">
        <v>9075</v>
      </c>
      <c r="J180" s="28" t="s">
        <v>451</v>
      </c>
    </row>
    <row r="181" spans="1:10" x14ac:dyDescent="0.25">
      <c r="A181" s="4">
        <v>42761</v>
      </c>
      <c r="B181" s="6" t="s">
        <v>146</v>
      </c>
      <c r="D181" s="18" t="s">
        <v>293</v>
      </c>
      <c r="E181" s="9">
        <v>183</v>
      </c>
      <c r="F181" s="24">
        <v>12450</v>
      </c>
      <c r="H181">
        <v>0</v>
      </c>
      <c r="J181" s="28" t="s">
        <v>452</v>
      </c>
    </row>
    <row r="182" spans="1:10" x14ac:dyDescent="0.25">
      <c r="A182" s="4">
        <v>42761</v>
      </c>
      <c r="B182" s="6" t="s">
        <v>181</v>
      </c>
      <c r="D182" s="18" t="s">
        <v>293</v>
      </c>
      <c r="E182" s="9">
        <v>181</v>
      </c>
      <c r="F182" s="24">
        <v>12042</v>
      </c>
      <c r="H182">
        <v>0</v>
      </c>
      <c r="J182" s="28" t="s">
        <v>453</v>
      </c>
    </row>
    <row r="183" spans="1:10" x14ac:dyDescent="0.25">
      <c r="A183" s="4">
        <v>42761</v>
      </c>
      <c r="B183" s="6" t="s">
        <v>55</v>
      </c>
      <c r="D183" s="18" t="s">
        <v>293</v>
      </c>
      <c r="E183" s="9">
        <v>236</v>
      </c>
      <c r="F183" s="24">
        <v>2290</v>
      </c>
      <c r="H183">
        <v>9437</v>
      </c>
      <c r="J183" s="28" t="s">
        <v>454</v>
      </c>
    </row>
    <row r="184" spans="1:10" x14ac:dyDescent="0.25">
      <c r="A184" s="4">
        <v>42761</v>
      </c>
      <c r="B184" s="6" t="s">
        <v>194</v>
      </c>
      <c r="D184" s="18" t="s">
        <v>293</v>
      </c>
      <c r="E184" s="9">
        <v>227</v>
      </c>
      <c r="F184" s="24">
        <v>4626</v>
      </c>
      <c r="H184">
        <v>0</v>
      </c>
      <c r="J184" s="28" t="s">
        <v>455</v>
      </c>
    </row>
    <row r="185" spans="1:10" x14ac:dyDescent="0.25">
      <c r="A185" s="4">
        <v>42761</v>
      </c>
      <c r="B185" s="6" t="s">
        <v>170</v>
      </c>
      <c r="D185" s="18" t="s">
        <v>293</v>
      </c>
      <c r="E185" s="9">
        <v>157</v>
      </c>
      <c r="F185" s="24">
        <v>8871</v>
      </c>
      <c r="H185">
        <v>8934</v>
      </c>
      <c r="J185" s="28" t="s">
        <v>456</v>
      </c>
    </row>
    <row r="186" spans="1:10" x14ac:dyDescent="0.25">
      <c r="A186" s="4">
        <v>42761</v>
      </c>
      <c r="B186" s="6" t="s">
        <v>16</v>
      </c>
      <c r="D186" s="18" t="s">
        <v>293</v>
      </c>
      <c r="E186" s="9">
        <v>172</v>
      </c>
      <c r="F186" s="24">
        <v>11366</v>
      </c>
      <c r="H186">
        <v>16476</v>
      </c>
      <c r="J186" s="28" t="s">
        <v>415</v>
      </c>
    </row>
    <row r="187" spans="1:10" x14ac:dyDescent="0.25">
      <c r="A187" s="4">
        <v>42761</v>
      </c>
      <c r="B187" s="6" t="s">
        <v>70</v>
      </c>
      <c r="D187" s="18" t="s">
        <v>293</v>
      </c>
      <c r="E187" s="9">
        <v>143</v>
      </c>
      <c r="F187" s="24">
        <v>8764</v>
      </c>
      <c r="H187">
        <v>4645</v>
      </c>
      <c r="J187" s="28" t="s">
        <v>457</v>
      </c>
    </row>
    <row r="188" spans="1:10" x14ac:dyDescent="0.25">
      <c r="A188" s="4">
        <v>42761</v>
      </c>
      <c r="B188" s="6" t="s">
        <v>153</v>
      </c>
      <c r="D188" s="18" t="s">
        <v>293</v>
      </c>
      <c r="E188" s="9">
        <v>144</v>
      </c>
      <c r="F188" s="24">
        <v>8497</v>
      </c>
      <c r="H188">
        <v>133984</v>
      </c>
      <c r="J188" s="28" t="s">
        <v>458</v>
      </c>
    </row>
    <row r="189" spans="1:10" x14ac:dyDescent="0.25">
      <c r="A189" s="4">
        <v>42761</v>
      </c>
      <c r="B189" s="6" t="s">
        <v>195</v>
      </c>
      <c r="D189" s="18" t="s">
        <v>293</v>
      </c>
      <c r="E189" s="9">
        <v>242</v>
      </c>
      <c r="F189" s="24">
        <v>9024</v>
      </c>
      <c r="H189">
        <v>9921</v>
      </c>
      <c r="J189" s="28" t="s">
        <v>459</v>
      </c>
    </row>
    <row r="190" spans="1:10" x14ac:dyDescent="0.25">
      <c r="A190" s="4">
        <v>42761</v>
      </c>
      <c r="B190" s="6" t="s">
        <v>30</v>
      </c>
      <c r="D190" s="18" t="s">
        <v>293</v>
      </c>
      <c r="E190" s="9">
        <v>238</v>
      </c>
      <c r="F190" s="24">
        <v>9748</v>
      </c>
      <c r="H190">
        <v>9033.9</v>
      </c>
      <c r="J190" s="28" t="s">
        <v>460</v>
      </c>
    </row>
    <row r="191" spans="1:10" x14ac:dyDescent="0.25">
      <c r="A191" s="4">
        <v>42761</v>
      </c>
      <c r="B191" s="6" t="s">
        <v>106</v>
      </c>
      <c r="D191" s="18" t="s">
        <v>293</v>
      </c>
      <c r="E191" s="9">
        <v>162</v>
      </c>
      <c r="F191" s="24">
        <v>9465</v>
      </c>
      <c r="H191">
        <v>91101</v>
      </c>
      <c r="J191" s="28" t="s">
        <v>461</v>
      </c>
    </row>
    <row r="192" spans="1:10" x14ac:dyDescent="0.25">
      <c r="A192" s="4">
        <v>42761</v>
      </c>
      <c r="B192" s="6" t="s">
        <v>187</v>
      </c>
      <c r="D192" s="18" t="s">
        <v>293</v>
      </c>
      <c r="E192" s="9">
        <v>167</v>
      </c>
      <c r="F192" s="24">
        <v>8888</v>
      </c>
      <c r="H192">
        <v>2035</v>
      </c>
      <c r="J192" s="28" t="s">
        <v>462</v>
      </c>
    </row>
    <row r="193" spans="1:10" x14ac:dyDescent="0.25">
      <c r="A193" s="4">
        <v>42761</v>
      </c>
      <c r="B193" s="6" t="s">
        <v>163</v>
      </c>
      <c r="D193" s="18" t="s">
        <v>293</v>
      </c>
      <c r="E193" s="9">
        <v>268</v>
      </c>
      <c r="F193" s="24">
        <v>8739</v>
      </c>
      <c r="H193">
        <v>9455</v>
      </c>
      <c r="J193" s="28" t="s">
        <v>463</v>
      </c>
    </row>
    <row r="194" spans="1:10" x14ac:dyDescent="0.25">
      <c r="A194" s="4">
        <v>42761</v>
      </c>
      <c r="B194" s="6" t="s">
        <v>160</v>
      </c>
      <c r="D194" s="18" t="s">
        <v>293</v>
      </c>
      <c r="E194" s="9">
        <v>244</v>
      </c>
      <c r="F194" s="24">
        <v>9311</v>
      </c>
      <c r="H194">
        <v>0</v>
      </c>
      <c r="J194" s="28" t="s">
        <v>464</v>
      </c>
    </row>
    <row r="195" spans="1:10" x14ac:dyDescent="0.25">
      <c r="A195" s="4">
        <v>42761</v>
      </c>
      <c r="B195" s="6" t="s">
        <v>186</v>
      </c>
      <c r="D195" s="18" t="s">
        <v>293</v>
      </c>
      <c r="E195" s="9">
        <v>170</v>
      </c>
      <c r="F195" s="24">
        <v>9560</v>
      </c>
      <c r="H195">
        <v>1604.6</v>
      </c>
      <c r="J195" s="29" t="s">
        <v>465</v>
      </c>
    </row>
    <row r="196" spans="1:10" x14ac:dyDescent="0.25">
      <c r="A196" s="4">
        <v>42761</v>
      </c>
      <c r="B196" s="6" t="s">
        <v>180</v>
      </c>
      <c r="D196" s="18" t="s">
        <v>293</v>
      </c>
      <c r="E196" s="9">
        <v>158</v>
      </c>
      <c r="F196" s="24">
        <v>9365</v>
      </c>
      <c r="H196">
        <v>0</v>
      </c>
      <c r="J196" s="28" t="s">
        <v>466</v>
      </c>
    </row>
    <row r="197" spans="1:10" x14ac:dyDescent="0.25">
      <c r="A197" s="4">
        <v>42761</v>
      </c>
      <c r="B197" s="6" t="s">
        <v>88</v>
      </c>
      <c r="D197" s="18" t="s">
        <v>293</v>
      </c>
      <c r="E197" s="9">
        <v>143</v>
      </c>
      <c r="F197" s="24">
        <v>9552</v>
      </c>
      <c r="H197">
        <v>41790.57</v>
      </c>
      <c r="J197" s="28" t="s">
        <v>438</v>
      </c>
    </row>
    <row r="198" spans="1:10" x14ac:dyDescent="0.25">
      <c r="A198" s="4">
        <v>42761</v>
      </c>
      <c r="B198" s="6" t="s">
        <v>40</v>
      </c>
      <c r="D198" s="18" t="s">
        <v>293</v>
      </c>
      <c r="E198" s="9">
        <v>237</v>
      </c>
      <c r="F198" s="24">
        <v>9211</v>
      </c>
      <c r="H198">
        <v>23309</v>
      </c>
      <c r="J198" s="28" t="s">
        <v>90</v>
      </c>
    </row>
    <row r="199" spans="1:10" x14ac:dyDescent="0.25">
      <c r="A199" s="4">
        <v>42761</v>
      </c>
      <c r="B199" s="6" t="s">
        <v>19</v>
      </c>
      <c r="D199" s="18" t="s">
        <v>293</v>
      </c>
      <c r="E199" s="9">
        <v>88</v>
      </c>
      <c r="F199" s="24">
        <v>21263</v>
      </c>
      <c r="H199">
        <v>0</v>
      </c>
      <c r="J199" s="28" t="s">
        <v>467</v>
      </c>
    </row>
    <row r="200" spans="1:10" x14ac:dyDescent="0.25">
      <c r="A200" s="4">
        <v>42761</v>
      </c>
      <c r="B200" s="6" t="s">
        <v>46</v>
      </c>
      <c r="D200" s="18" t="s">
        <v>293</v>
      </c>
      <c r="E200" s="9">
        <v>248</v>
      </c>
      <c r="F200" s="24">
        <v>8909</v>
      </c>
      <c r="H200">
        <v>9082</v>
      </c>
      <c r="J200" s="28" t="s">
        <v>468</v>
      </c>
    </row>
    <row r="201" spans="1:10" x14ac:dyDescent="0.25">
      <c r="A201" s="4">
        <v>42761</v>
      </c>
      <c r="B201" s="6" t="s">
        <v>151</v>
      </c>
      <c r="D201" s="18" t="s">
        <v>293</v>
      </c>
      <c r="E201" s="9">
        <v>169</v>
      </c>
      <c r="F201" s="24">
        <v>13670</v>
      </c>
      <c r="H201">
        <v>0</v>
      </c>
      <c r="J201" s="28" t="s">
        <v>469</v>
      </c>
    </row>
    <row r="202" spans="1:10" x14ac:dyDescent="0.25">
      <c r="A202" s="4">
        <v>42761</v>
      </c>
      <c r="B202" s="6" t="s">
        <v>109</v>
      </c>
      <c r="D202" s="18" t="s">
        <v>293</v>
      </c>
      <c r="E202" s="9">
        <v>20</v>
      </c>
      <c r="F202" s="24">
        <v>213895</v>
      </c>
      <c r="H202">
        <v>0</v>
      </c>
      <c r="J202" s="28" t="s">
        <v>470</v>
      </c>
    </row>
    <row r="203" spans="1:10" x14ac:dyDescent="0.25">
      <c r="A203" s="4">
        <v>42761</v>
      </c>
      <c r="B203" s="6" t="s">
        <v>179</v>
      </c>
      <c r="D203" s="18" t="s">
        <v>293</v>
      </c>
      <c r="E203" s="9">
        <v>149</v>
      </c>
      <c r="F203" s="24">
        <v>22059</v>
      </c>
      <c r="H203">
        <v>2432</v>
      </c>
      <c r="J203" s="28" t="s">
        <v>471</v>
      </c>
    </row>
    <row r="204" spans="1:10" x14ac:dyDescent="0.25">
      <c r="A204" s="4">
        <v>42761</v>
      </c>
      <c r="B204" s="6" t="s">
        <v>65</v>
      </c>
      <c r="D204" s="18" t="s">
        <v>293</v>
      </c>
      <c r="E204" s="9">
        <v>232</v>
      </c>
      <c r="F204" s="24">
        <v>9961</v>
      </c>
      <c r="H204">
        <v>5314</v>
      </c>
      <c r="J204" s="28" t="s">
        <v>472</v>
      </c>
    </row>
    <row r="205" spans="1:10" x14ac:dyDescent="0.25">
      <c r="A205" s="4">
        <v>42761</v>
      </c>
      <c r="B205" s="6" t="s">
        <v>72</v>
      </c>
      <c r="D205" s="18" t="s">
        <v>293</v>
      </c>
      <c r="E205" s="9">
        <v>30</v>
      </c>
      <c r="F205" s="24">
        <v>25786</v>
      </c>
      <c r="H205">
        <v>0</v>
      </c>
      <c r="J205" s="28" t="s">
        <v>73</v>
      </c>
    </row>
    <row r="206" spans="1:10" x14ac:dyDescent="0.25">
      <c r="A206" s="4">
        <v>42761</v>
      </c>
      <c r="B206" s="6" t="s">
        <v>128</v>
      </c>
      <c r="D206" s="18" t="s">
        <v>293</v>
      </c>
      <c r="E206" s="9">
        <v>134</v>
      </c>
      <c r="F206" s="24">
        <v>17783</v>
      </c>
      <c r="H206">
        <v>6585</v>
      </c>
      <c r="J206" s="28" t="s">
        <v>473</v>
      </c>
    </row>
    <row r="207" spans="1:10" x14ac:dyDescent="0.25">
      <c r="A207" s="4">
        <v>42761</v>
      </c>
      <c r="B207" s="6" t="s">
        <v>129</v>
      </c>
      <c r="D207" s="18" t="s">
        <v>293</v>
      </c>
      <c r="E207" s="9">
        <v>155</v>
      </c>
      <c r="F207" s="24">
        <v>17476</v>
      </c>
      <c r="H207">
        <v>0</v>
      </c>
      <c r="J207" s="28" t="s">
        <v>474</v>
      </c>
    </row>
    <row r="208" spans="1:10" x14ac:dyDescent="0.25">
      <c r="A208" s="4">
        <v>42761</v>
      </c>
      <c r="B208" s="6" t="s">
        <v>44</v>
      </c>
      <c r="D208" s="18" t="s">
        <v>293</v>
      </c>
      <c r="E208" s="9">
        <v>142</v>
      </c>
      <c r="F208" s="24">
        <v>11889</v>
      </c>
      <c r="H208">
        <v>0</v>
      </c>
      <c r="J208" s="28" t="s">
        <v>475</v>
      </c>
    </row>
    <row r="209" spans="1:10" x14ac:dyDescent="0.25">
      <c r="A209" s="4">
        <v>42761</v>
      </c>
      <c r="B209" s="6" t="s">
        <v>196</v>
      </c>
      <c r="D209" s="18" t="s">
        <v>293</v>
      </c>
      <c r="E209" s="9">
        <v>134</v>
      </c>
      <c r="F209" s="24">
        <v>1914</v>
      </c>
      <c r="H209">
        <v>0</v>
      </c>
      <c r="J209" s="28" t="s">
        <v>476</v>
      </c>
    </row>
    <row r="210" spans="1:10" x14ac:dyDescent="0.25">
      <c r="A210" s="4">
        <v>42761</v>
      </c>
      <c r="B210" s="6" t="s">
        <v>197</v>
      </c>
      <c r="D210" s="18" t="s">
        <v>293</v>
      </c>
      <c r="E210" s="9">
        <v>129</v>
      </c>
      <c r="F210" s="24">
        <v>14130</v>
      </c>
      <c r="H210">
        <v>0</v>
      </c>
      <c r="J210" s="6" t="s">
        <v>477</v>
      </c>
    </row>
    <row r="211" spans="1:10" x14ac:dyDescent="0.25">
      <c r="A211" s="4">
        <v>42761</v>
      </c>
      <c r="B211" s="6" t="s">
        <v>198</v>
      </c>
      <c r="D211" s="18" t="s">
        <v>293</v>
      </c>
      <c r="E211" s="9">
        <v>275</v>
      </c>
      <c r="F211" s="24">
        <v>6462</v>
      </c>
      <c r="H211">
        <v>0</v>
      </c>
      <c r="J211" s="28" t="s">
        <v>478</v>
      </c>
    </row>
    <row r="212" spans="1:10" x14ac:dyDescent="0.25">
      <c r="A212" s="4">
        <v>42762</v>
      </c>
      <c r="B212" s="6" t="s">
        <v>115</v>
      </c>
      <c r="D212" s="18" t="s">
        <v>292</v>
      </c>
      <c r="E212" s="9">
        <v>216</v>
      </c>
      <c r="F212" s="24">
        <v>15228</v>
      </c>
      <c r="H212">
        <v>0</v>
      </c>
      <c r="J212" s="28" t="s">
        <v>479</v>
      </c>
    </row>
    <row r="213" spans="1:10" x14ac:dyDescent="0.25">
      <c r="A213" s="4">
        <v>42762</v>
      </c>
      <c r="B213" s="6" t="s">
        <v>199</v>
      </c>
      <c r="D213" s="18" t="s">
        <v>292</v>
      </c>
      <c r="E213" s="9">
        <v>108</v>
      </c>
      <c r="F213" s="24">
        <v>12748</v>
      </c>
      <c r="H213">
        <v>522</v>
      </c>
      <c r="J213" s="28" t="s">
        <v>480</v>
      </c>
    </row>
    <row r="214" spans="1:10" x14ac:dyDescent="0.25">
      <c r="A214" s="4">
        <v>42762</v>
      </c>
      <c r="B214" s="6" t="s">
        <v>78</v>
      </c>
      <c r="D214" s="18" t="s">
        <v>292</v>
      </c>
      <c r="E214" s="9">
        <v>48</v>
      </c>
      <c r="F214" s="24">
        <v>151371</v>
      </c>
      <c r="H214">
        <v>0</v>
      </c>
      <c r="J214" s="28" t="s">
        <v>481</v>
      </c>
    </row>
    <row r="215" spans="1:10" x14ac:dyDescent="0.25">
      <c r="A215" s="4">
        <v>42762</v>
      </c>
      <c r="B215" s="6" t="s">
        <v>17</v>
      </c>
      <c r="D215" s="18" t="s">
        <v>292</v>
      </c>
      <c r="E215" s="9">
        <v>52</v>
      </c>
      <c r="F215" s="24">
        <v>246481</v>
      </c>
      <c r="H215">
        <v>0</v>
      </c>
      <c r="J215" s="28" t="s">
        <v>482</v>
      </c>
    </row>
    <row r="216" spans="1:10" x14ac:dyDescent="0.25">
      <c r="A216" s="4">
        <v>42762</v>
      </c>
      <c r="B216" s="6" t="s">
        <v>113</v>
      </c>
      <c r="D216" s="18" t="s">
        <v>292</v>
      </c>
      <c r="E216" s="9">
        <v>149</v>
      </c>
      <c r="F216" s="24">
        <v>1127.4000000000001</v>
      </c>
      <c r="H216">
        <v>0</v>
      </c>
      <c r="J216" s="28" t="s">
        <v>298</v>
      </c>
    </row>
    <row r="217" spans="1:10" x14ac:dyDescent="0.25">
      <c r="A217" s="4">
        <v>42762</v>
      </c>
      <c r="B217" s="6" t="s">
        <v>114</v>
      </c>
      <c r="D217" s="18" t="s">
        <v>292</v>
      </c>
      <c r="E217" s="9">
        <v>194</v>
      </c>
      <c r="F217" s="24">
        <v>2365.9</v>
      </c>
      <c r="H217">
        <v>0</v>
      </c>
      <c r="J217" s="28" t="s">
        <v>483</v>
      </c>
    </row>
    <row r="218" spans="1:10" x14ac:dyDescent="0.25">
      <c r="A218" s="4">
        <v>42762</v>
      </c>
      <c r="B218" s="6" t="s">
        <v>121</v>
      </c>
      <c r="D218" s="18" t="s">
        <v>292</v>
      </c>
      <c r="E218" s="9">
        <v>87</v>
      </c>
      <c r="F218" s="24">
        <v>13135</v>
      </c>
      <c r="H218">
        <v>23317</v>
      </c>
      <c r="J218" s="28" t="s">
        <v>484</v>
      </c>
    </row>
    <row r="219" spans="1:10" x14ac:dyDescent="0.25">
      <c r="A219" s="4">
        <v>42762</v>
      </c>
      <c r="B219" s="6" t="s">
        <v>200</v>
      </c>
      <c r="D219" s="18" t="s">
        <v>292</v>
      </c>
      <c r="E219" s="9">
        <v>94</v>
      </c>
      <c r="F219" s="24">
        <v>26772</v>
      </c>
      <c r="H219">
        <v>0</v>
      </c>
      <c r="J219" s="28" t="s">
        <v>299</v>
      </c>
    </row>
    <row r="220" spans="1:10" x14ac:dyDescent="0.25">
      <c r="A220" s="4">
        <v>42762</v>
      </c>
      <c r="B220" s="6" t="s">
        <v>201</v>
      </c>
      <c r="D220" s="18" t="s">
        <v>292</v>
      </c>
      <c r="E220" s="9">
        <v>52</v>
      </c>
      <c r="F220" s="24">
        <v>12820</v>
      </c>
      <c r="H220">
        <v>17793</v>
      </c>
      <c r="J220" s="28" t="s">
        <v>485</v>
      </c>
    </row>
    <row r="221" spans="1:10" x14ac:dyDescent="0.25">
      <c r="A221" s="4">
        <v>42762</v>
      </c>
      <c r="B221" s="6" t="s">
        <v>111</v>
      </c>
      <c r="D221" s="18" t="s">
        <v>292</v>
      </c>
      <c r="E221" s="9">
        <v>37</v>
      </c>
      <c r="F221" s="24">
        <v>39540</v>
      </c>
      <c r="H221">
        <v>0</v>
      </c>
      <c r="J221" s="28" t="s">
        <v>296</v>
      </c>
    </row>
    <row r="222" spans="1:10" x14ac:dyDescent="0.25">
      <c r="A222" s="4">
        <v>42762</v>
      </c>
      <c r="B222" s="6" t="s">
        <v>112</v>
      </c>
      <c r="D222" s="18" t="s">
        <v>292</v>
      </c>
      <c r="E222" s="9">
        <v>73</v>
      </c>
      <c r="F222" s="24">
        <v>16405</v>
      </c>
      <c r="H222">
        <v>0</v>
      </c>
      <c r="J222" s="28" t="s">
        <v>486</v>
      </c>
    </row>
    <row r="223" spans="1:10" x14ac:dyDescent="0.25">
      <c r="A223" s="4">
        <v>42762</v>
      </c>
      <c r="B223" s="6" t="s">
        <v>125</v>
      </c>
      <c r="D223" s="18" t="s">
        <v>292</v>
      </c>
      <c r="E223" s="9">
        <v>246</v>
      </c>
      <c r="F223" s="24">
        <v>13420.2</v>
      </c>
      <c r="H223">
        <v>0</v>
      </c>
      <c r="J223" s="28" t="s">
        <v>487</v>
      </c>
    </row>
    <row r="224" spans="1:10" x14ac:dyDescent="0.25">
      <c r="A224" s="4">
        <v>42762</v>
      </c>
      <c r="B224" s="6" t="s">
        <v>202</v>
      </c>
      <c r="D224" s="18" t="s">
        <v>292</v>
      </c>
      <c r="E224" s="9">
        <v>123</v>
      </c>
      <c r="F224" s="24">
        <v>3074</v>
      </c>
      <c r="H224">
        <v>767</v>
      </c>
      <c r="J224" s="28" t="s">
        <v>488</v>
      </c>
    </row>
    <row r="225" spans="1:10" x14ac:dyDescent="0.25">
      <c r="A225" s="4">
        <v>42762</v>
      </c>
      <c r="B225" s="6" t="s">
        <v>82</v>
      </c>
      <c r="D225" s="18" t="s">
        <v>292</v>
      </c>
      <c r="E225" s="9">
        <v>96</v>
      </c>
      <c r="F225" s="24"/>
      <c r="H225">
        <v>0</v>
      </c>
      <c r="J225" s="28" t="s">
        <v>489</v>
      </c>
    </row>
    <row r="226" spans="1:10" x14ac:dyDescent="0.25">
      <c r="A226" s="4">
        <v>42762</v>
      </c>
      <c r="B226" s="6" t="s">
        <v>120</v>
      </c>
      <c r="D226" s="18" t="s">
        <v>292</v>
      </c>
      <c r="E226" s="9">
        <v>106</v>
      </c>
      <c r="F226" s="24">
        <v>6192</v>
      </c>
      <c r="H226">
        <v>0</v>
      </c>
      <c r="J226" s="28" t="s">
        <v>303</v>
      </c>
    </row>
    <row r="227" spans="1:10" x14ac:dyDescent="0.25">
      <c r="A227" s="4">
        <v>42762</v>
      </c>
      <c r="B227" s="6" t="s">
        <v>20</v>
      </c>
      <c r="D227" s="18" t="s">
        <v>292</v>
      </c>
      <c r="E227" s="9">
        <v>61</v>
      </c>
      <c r="F227" s="24">
        <v>44700</v>
      </c>
      <c r="H227">
        <v>0</v>
      </c>
      <c r="J227" s="28" t="s">
        <v>21</v>
      </c>
    </row>
    <row r="228" spans="1:10" x14ac:dyDescent="0.25">
      <c r="A228" s="4">
        <v>42762</v>
      </c>
      <c r="B228" s="6" t="s">
        <v>116</v>
      </c>
      <c r="D228" s="18" t="s">
        <v>292</v>
      </c>
      <c r="E228" s="9">
        <v>52</v>
      </c>
      <c r="F228" s="24">
        <v>188127</v>
      </c>
      <c r="H228">
        <v>0</v>
      </c>
      <c r="J228" s="28" t="s">
        <v>490</v>
      </c>
    </row>
    <row r="229" spans="1:10" x14ac:dyDescent="0.25">
      <c r="A229" s="4">
        <v>42762</v>
      </c>
      <c r="B229" s="6" t="s">
        <v>123</v>
      </c>
      <c r="D229" s="18" t="s">
        <v>292</v>
      </c>
      <c r="E229" s="9">
        <v>100</v>
      </c>
      <c r="F229" s="24">
        <v>8993</v>
      </c>
      <c r="H229">
        <v>0</v>
      </c>
      <c r="J229" s="28" t="s">
        <v>306</v>
      </c>
    </row>
    <row r="230" spans="1:10" x14ac:dyDescent="0.25">
      <c r="A230" s="4">
        <v>42762</v>
      </c>
      <c r="B230" s="6" t="s">
        <v>124</v>
      </c>
      <c r="D230" s="18" t="s">
        <v>292</v>
      </c>
      <c r="E230" s="9">
        <v>88</v>
      </c>
      <c r="F230" s="24">
        <v>7773</v>
      </c>
      <c r="H230">
        <v>0</v>
      </c>
      <c r="J230" s="6" t="s">
        <v>83</v>
      </c>
    </row>
    <row r="231" spans="1:10" x14ac:dyDescent="0.25">
      <c r="A231" s="4">
        <v>42762</v>
      </c>
      <c r="B231" s="6" t="s">
        <v>203</v>
      </c>
      <c r="D231" s="18" t="s">
        <v>292</v>
      </c>
      <c r="E231" s="9">
        <v>4000</v>
      </c>
      <c r="F231" s="24">
        <v>314248</v>
      </c>
      <c r="H231">
        <v>0</v>
      </c>
      <c r="J231" s="28" t="s">
        <v>302</v>
      </c>
    </row>
    <row r="232" spans="1:10" x14ac:dyDescent="0.25">
      <c r="A232" s="4">
        <v>42762</v>
      </c>
      <c r="B232" s="6" t="s">
        <v>204</v>
      </c>
      <c r="D232" s="18" t="s">
        <v>292</v>
      </c>
      <c r="E232" s="9">
        <v>243</v>
      </c>
      <c r="F232" s="24">
        <v>9967</v>
      </c>
      <c r="H232">
        <v>0</v>
      </c>
      <c r="J232" s="28" t="s">
        <v>491</v>
      </c>
    </row>
    <row r="233" spans="1:10" x14ac:dyDescent="0.25">
      <c r="A233" s="4">
        <v>42762</v>
      </c>
      <c r="B233" s="6" t="s">
        <v>205</v>
      </c>
      <c r="D233" s="18" t="s">
        <v>292</v>
      </c>
      <c r="E233" s="9">
        <v>250</v>
      </c>
      <c r="F233" s="24">
        <v>8608</v>
      </c>
      <c r="H233">
        <v>0</v>
      </c>
      <c r="J233" s="28" t="s">
        <v>491</v>
      </c>
    </row>
    <row r="234" spans="1:10" x14ac:dyDescent="0.25">
      <c r="A234" s="4">
        <v>42762</v>
      </c>
      <c r="B234" s="6" t="s">
        <v>206</v>
      </c>
      <c r="D234" s="18" t="s">
        <v>292</v>
      </c>
      <c r="E234" s="9">
        <v>131</v>
      </c>
      <c r="F234" s="24">
        <v>12148</v>
      </c>
      <c r="H234">
        <v>0</v>
      </c>
      <c r="J234" s="28" t="s">
        <v>302</v>
      </c>
    </row>
    <row r="235" spans="1:10" x14ac:dyDescent="0.25">
      <c r="A235" s="4">
        <v>42762</v>
      </c>
      <c r="B235" s="6" t="s">
        <v>207</v>
      </c>
      <c r="D235" s="18" t="s">
        <v>292</v>
      </c>
      <c r="E235" s="9">
        <v>186</v>
      </c>
      <c r="F235" s="24">
        <v>7922</v>
      </c>
      <c r="H235">
        <v>4561</v>
      </c>
      <c r="J235" s="28" t="s">
        <v>492</v>
      </c>
    </row>
    <row r="236" spans="1:10" x14ac:dyDescent="0.25">
      <c r="A236" s="4">
        <v>42762</v>
      </c>
      <c r="B236" s="6" t="s">
        <v>208</v>
      </c>
      <c r="D236" s="18" t="s">
        <v>292</v>
      </c>
      <c r="E236" s="9">
        <v>237</v>
      </c>
      <c r="F236" s="24">
        <v>12178</v>
      </c>
      <c r="H236">
        <v>9172</v>
      </c>
      <c r="J236" s="28" t="s">
        <v>492</v>
      </c>
    </row>
    <row r="237" spans="1:10" x14ac:dyDescent="0.25">
      <c r="A237" s="4">
        <v>42762</v>
      </c>
      <c r="B237" s="6" t="s">
        <v>209</v>
      </c>
      <c r="D237" s="18" t="s">
        <v>292</v>
      </c>
      <c r="E237" s="9">
        <v>244</v>
      </c>
      <c r="F237" s="24">
        <v>20003</v>
      </c>
      <c r="H237">
        <v>0</v>
      </c>
      <c r="J237" s="28" t="s">
        <v>493</v>
      </c>
    </row>
    <row r="238" spans="1:10" x14ac:dyDescent="0.25">
      <c r="A238" s="4">
        <v>42762</v>
      </c>
      <c r="B238" s="6" t="s">
        <v>210</v>
      </c>
      <c r="D238" s="18" t="s">
        <v>292</v>
      </c>
      <c r="E238" s="9">
        <v>227</v>
      </c>
      <c r="F238" s="24">
        <v>21759</v>
      </c>
      <c r="H238">
        <v>0</v>
      </c>
      <c r="J238" s="28" t="s">
        <v>492</v>
      </c>
    </row>
    <row r="239" spans="1:10" x14ac:dyDescent="0.25">
      <c r="A239" s="4">
        <v>42762</v>
      </c>
      <c r="B239" s="6" t="s">
        <v>211</v>
      </c>
      <c r="D239" s="18" t="s">
        <v>292</v>
      </c>
      <c r="E239" s="9">
        <v>235</v>
      </c>
      <c r="F239" s="24"/>
      <c r="H239">
        <v>0</v>
      </c>
      <c r="J239" s="28" t="s">
        <v>493</v>
      </c>
    </row>
    <row r="240" spans="1:10" x14ac:dyDescent="0.25">
      <c r="A240" s="4">
        <v>42762</v>
      </c>
      <c r="B240" s="6" t="s">
        <v>100</v>
      </c>
      <c r="D240" s="18" t="s">
        <v>292</v>
      </c>
      <c r="E240" s="9">
        <v>40</v>
      </c>
      <c r="F240" s="24">
        <v>131101</v>
      </c>
      <c r="H240">
        <v>52740</v>
      </c>
      <c r="J240" s="28" t="s">
        <v>101</v>
      </c>
    </row>
    <row r="241" spans="1:10" x14ac:dyDescent="0.25">
      <c r="A241" s="4">
        <v>42762</v>
      </c>
      <c r="B241" s="6" t="s">
        <v>97</v>
      </c>
      <c r="D241" s="18" t="s">
        <v>292</v>
      </c>
      <c r="E241" s="9">
        <v>25</v>
      </c>
      <c r="F241" s="24">
        <v>21044</v>
      </c>
      <c r="H241">
        <v>0</v>
      </c>
      <c r="J241" s="6" t="s">
        <v>494</v>
      </c>
    </row>
    <row r="242" spans="1:10" x14ac:dyDescent="0.25">
      <c r="A242" s="4">
        <v>42762</v>
      </c>
      <c r="B242" s="6" t="s">
        <v>24</v>
      </c>
      <c r="D242" s="18" t="s">
        <v>292</v>
      </c>
      <c r="E242" s="9">
        <v>25</v>
      </c>
      <c r="F242" s="24">
        <v>148388</v>
      </c>
      <c r="H242">
        <v>0</v>
      </c>
      <c r="J242" s="28" t="s">
        <v>495</v>
      </c>
    </row>
    <row r="243" spans="1:10" x14ac:dyDescent="0.25">
      <c r="A243" s="4">
        <v>42762</v>
      </c>
      <c r="B243" s="6" t="s">
        <v>188</v>
      </c>
      <c r="D243" s="18" t="s">
        <v>292</v>
      </c>
      <c r="E243" s="9">
        <v>115</v>
      </c>
      <c r="F243" s="24">
        <v>8913.2000000000007</v>
      </c>
      <c r="H243">
        <v>9221</v>
      </c>
      <c r="J243" s="28" t="s">
        <v>496</v>
      </c>
    </row>
    <row r="244" spans="1:10" x14ac:dyDescent="0.25">
      <c r="A244" s="4">
        <v>42762</v>
      </c>
      <c r="B244" s="6" t="s">
        <v>45</v>
      </c>
      <c r="D244" s="18" t="s">
        <v>292</v>
      </c>
      <c r="E244" s="9">
        <v>155</v>
      </c>
      <c r="F244" s="24">
        <v>9211</v>
      </c>
      <c r="H244">
        <v>8886</v>
      </c>
      <c r="J244" s="28" t="s">
        <v>357</v>
      </c>
    </row>
    <row r="245" spans="1:10" x14ac:dyDescent="0.25">
      <c r="A245" s="4">
        <v>42762</v>
      </c>
      <c r="B245" s="6" t="s">
        <v>95</v>
      </c>
      <c r="D245" s="18" t="s">
        <v>292</v>
      </c>
      <c r="E245" s="9">
        <v>25</v>
      </c>
      <c r="F245" s="24">
        <v>27606</v>
      </c>
      <c r="H245">
        <v>0</v>
      </c>
      <c r="J245" s="28" t="s">
        <v>81</v>
      </c>
    </row>
    <row r="246" spans="1:10" x14ac:dyDescent="0.25">
      <c r="A246" s="4">
        <v>42762</v>
      </c>
      <c r="B246" s="6" t="s">
        <v>72</v>
      </c>
      <c r="D246" s="18" t="s">
        <v>292</v>
      </c>
      <c r="E246" s="9">
        <v>30</v>
      </c>
      <c r="F246" s="24">
        <v>25847</v>
      </c>
      <c r="H246">
        <v>0</v>
      </c>
      <c r="J246" s="28" t="s">
        <v>73</v>
      </c>
    </row>
    <row r="247" spans="1:10" x14ac:dyDescent="0.25">
      <c r="A247" s="4">
        <v>42762</v>
      </c>
      <c r="B247" s="6" t="s">
        <v>61</v>
      </c>
      <c r="D247" s="18" t="s">
        <v>292</v>
      </c>
      <c r="E247" s="9">
        <v>25</v>
      </c>
      <c r="F247" s="24">
        <v>42047</v>
      </c>
      <c r="H247">
        <v>6275</v>
      </c>
      <c r="J247" s="28" t="s">
        <v>497</v>
      </c>
    </row>
    <row r="248" spans="1:10" x14ac:dyDescent="0.25">
      <c r="A248" s="4">
        <v>42762</v>
      </c>
      <c r="B248" s="6" t="s">
        <v>68</v>
      </c>
      <c r="D248" s="18" t="s">
        <v>292</v>
      </c>
      <c r="E248" s="9">
        <v>157</v>
      </c>
      <c r="F248" s="24">
        <v>4718</v>
      </c>
      <c r="H248">
        <v>31156</v>
      </c>
      <c r="J248" s="28" t="s">
        <v>498</v>
      </c>
    </row>
    <row r="249" spans="1:10" x14ac:dyDescent="0.25">
      <c r="A249" s="4">
        <v>42762</v>
      </c>
      <c r="B249" s="6" t="s">
        <v>212</v>
      </c>
      <c r="D249" s="18" t="s">
        <v>292</v>
      </c>
      <c r="E249" s="9">
        <v>177</v>
      </c>
      <c r="F249" s="24">
        <v>11246</v>
      </c>
      <c r="H249">
        <v>0</v>
      </c>
      <c r="J249" s="28" t="s">
        <v>499</v>
      </c>
    </row>
    <row r="250" spans="1:10" x14ac:dyDescent="0.25">
      <c r="A250" s="4">
        <v>42762</v>
      </c>
      <c r="B250" s="6" t="s">
        <v>213</v>
      </c>
      <c r="D250" s="18" t="s">
        <v>292</v>
      </c>
      <c r="E250" s="9">
        <v>163</v>
      </c>
      <c r="F250" s="24">
        <v>3569</v>
      </c>
      <c r="H250">
        <v>1720</v>
      </c>
      <c r="J250" s="28" t="s">
        <v>500</v>
      </c>
    </row>
    <row r="251" spans="1:10" x14ac:dyDescent="0.25">
      <c r="A251" s="4">
        <v>42762</v>
      </c>
      <c r="B251" s="6" t="s">
        <v>57</v>
      </c>
      <c r="D251" s="18" t="s">
        <v>292</v>
      </c>
      <c r="E251" s="9">
        <v>164</v>
      </c>
      <c r="F251" s="24">
        <v>9025</v>
      </c>
      <c r="H251">
        <v>9397</v>
      </c>
      <c r="J251" s="28" t="s">
        <v>403</v>
      </c>
    </row>
    <row r="252" spans="1:10" x14ac:dyDescent="0.25">
      <c r="A252" s="4">
        <v>42762</v>
      </c>
      <c r="B252" s="6" t="s">
        <v>39</v>
      </c>
      <c r="D252" s="18" t="s">
        <v>292</v>
      </c>
      <c r="E252" s="9">
        <v>25</v>
      </c>
      <c r="F252" s="24">
        <v>194933</v>
      </c>
      <c r="H252">
        <v>0</v>
      </c>
      <c r="J252" s="28" t="s">
        <v>104</v>
      </c>
    </row>
    <row r="253" spans="1:10" x14ac:dyDescent="0.25">
      <c r="A253" s="4">
        <v>42762</v>
      </c>
      <c r="B253" s="6" t="s">
        <v>69</v>
      </c>
      <c r="D253" s="18" t="s">
        <v>292</v>
      </c>
      <c r="E253" s="9">
        <v>260</v>
      </c>
      <c r="F253" s="24">
        <v>3277</v>
      </c>
      <c r="H253">
        <v>141115</v>
      </c>
      <c r="J253" s="28" t="s">
        <v>356</v>
      </c>
    </row>
    <row r="254" spans="1:10" x14ac:dyDescent="0.25">
      <c r="A254" s="4">
        <v>42762</v>
      </c>
      <c r="B254" s="6" t="s">
        <v>144</v>
      </c>
      <c r="D254" s="18" t="s">
        <v>292</v>
      </c>
      <c r="E254" s="9">
        <v>80</v>
      </c>
      <c r="F254" s="24">
        <v>1474.8</v>
      </c>
      <c r="H254">
        <v>9645</v>
      </c>
      <c r="J254" s="28" t="s">
        <v>327</v>
      </c>
    </row>
    <row r="255" spans="1:10" x14ac:dyDescent="0.25">
      <c r="A255" s="4">
        <v>42762</v>
      </c>
      <c r="B255" s="6" t="s">
        <v>75</v>
      </c>
      <c r="D255" s="18" t="s">
        <v>292</v>
      </c>
      <c r="E255" s="9">
        <v>165</v>
      </c>
      <c r="F255" s="24">
        <v>11882</v>
      </c>
      <c r="H255">
        <v>0</v>
      </c>
      <c r="J255" s="6" t="s">
        <v>501</v>
      </c>
    </row>
    <row r="256" spans="1:10" x14ac:dyDescent="0.25">
      <c r="A256" s="4">
        <v>42762</v>
      </c>
      <c r="B256" s="6" t="s">
        <v>143</v>
      </c>
      <c r="D256" s="18" t="s">
        <v>292</v>
      </c>
      <c r="E256" s="9">
        <v>255</v>
      </c>
      <c r="F256" s="24">
        <v>7675</v>
      </c>
      <c r="H256">
        <v>9261</v>
      </c>
      <c r="J256" s="28" t="s">
        <v>325</v>
      </c>
    </row>
    <row r="257" spans="1:10" x14ac:dyDescent="0.25">
      <c r="A257" s="4">
        <v>42762</v>
      </c>
      <c r="B257" s="6" t="s">
        <v>107</v>
      </c>
      <c r="D257" s="18" t="s">
        <v>292</v>
      </c>
      <c r="E257" s="9">
        <v>25</v>
      </c>
      <c r="F257" s="24">
        <v>90917</v>
      </c>
      <c r="H257">
        <v>0</v>
      </c>
      <c r="J257" s="28" t="s">
        <v>323</v>
      </c>
    </row>
    <row r="258" spans="1:10" x14ac:dyDescent="0.25">
      <c r="A258" s="4">
        <v>42762</v>
      </c>
      <c r="B258" s="6" t="s">
        <v>105</v>
      </c>
      <c r="D258" s="18" t="s">
        <v>292</v>
      </c>
      <c r="E258" s="9">
        <v>174</v>
      </c>
      <c r="F258" s="24">
        <v>11760</v>
      </c>
      <c r="H258">
        <v>17919</v>
      </c>
      <c r="J258" s="28" t="s">
        <v>360</v>
      </c>
    </row>
    <row r="259" spans="1:10" x14ac:dyDescent="0.25">
      <c r="A259" s="4">
        <v>42762</v>
      </c>
      <c r="B259" s="6" t="s">
        <v>146</v>
      </c>
      <c r="D259" s="18" t="s">
        <v>292</v>
      </c>
      <c r="E259" s="9">
        <v>169</v>
      </c>
      <c r="F259" s="24">
        <v>12458</v>
      </c>
      <c r="H259">
        <v>0</v>
      </c>
      <c r="J259" s="28" t="s">
        <v>502</v>
      </c>
    </row>
    <row r="260" spans="1:10" x14ac:dyDescent="0.25">
      <c r="A260" s="4">
        <v>42762</v>
      </c>
      <c r="B260" s="6" t="s">
        <v>164</v>
      </c>
      <c r="D260" s="18" t="s">
        <v>292</v>
      </c>
      <c r="E260" s="9">
        <v>115</v>
      </c>
      <c r="F260" s="24">
        <v>3804</v>
      </c>
      <c r="H260">
        <v>985</v>
      </c>
      <c r="J260" s="28" t="s">
        <v>366</v>
      </c>
    </row>
    <row r="261" spans="1:10" x14ac:dyDescent="0.25">
      <c r="A261" s="4">
        <v>42762</v>
      </c>
      <c r="B261" s="6" t="s">
        <v>214</v>
      </c>
      <c r="D261" s="18" t="s">
        <v>292</v>
      </c>
      <c r="E261" s="9">
        <v>170</v>
      </c>
      <c r="F261" s="24"/>
      <c r="H261">
        <v>0</v>
      </c>
      <c r="J261" s="28" t="s">
        <v>503</v>
      </c>
    </row>
    <row r="262" spans="1:10" x14ac:dyDescent="0.25">
      <c r="A262" s="4">
        <v>42762</v>
      </c>
      <c r="B262" s="6" t="s">
        <v>28</v>
      </c>
      <c r="D262" s="18" t="s">
        <v>292</v>
      </c>
      <c r="E262" s="9">
        <v>25</v>
      </c>
      <c r="F262" s="24">
        <v>180347</v>
      </c>
      <c r="H262">
        <v>0</v>
      </c>
      <c r="J262" s="28" t="s">
        <v>504</v>
      </c>
    </row>
    <row r="263" spans="1:10" x14ac:dyDescent="0.25">
      <c r="A263" s="4">
        <v>42762</v>
      </c>
      <c r="B263" s="6" t="s">
        <v>215</v>
      </c>
      <c r="D263" s="18" t="s">
        <v>292</v>
      </c>
      <c r="E263" s="9">
        <v>25</v>
      </c>
      <c r="F263" s="24">
        <v>31492</v>
      </c>
      <c r="H263">
        <v>0</v>
      </c>
      <c r="J263" s="28" t="s">
        <v>505</v>
      </c>
    </row>
    <row r="264" spans="1:10" x14ac:dyDescent="0.25">
      <c r="A264" s="4">
        <v>42762</v>
      </c>
      <c r="B264" s="6" t="s">
        <v>157</v>
      </c>
      <c r="D264" s="18" t="s">
        <v>292</v>
      </c>
      <c r="E264" s="9">
        <v>165</v>
      </c>
      <c r="F264" s="24">
        <v>619</v>
      </c>
      <c r="H264">
        <v>0</v>
      </c>
      <c r="J264" s="28" t="s">
        <v>353</v>
      </c>
    </row>
    <row r="265" spans="1:10" x14ac:dyDescent="0.25">
      <c r="A265" s="4">
        <v>42762</v>
      </c>
      <c r="B265" s="6" t="s">
        <v>216</v>
      </c>
      <c r="D265" s="18" t="s">
        <v>292</v>
      </c>
      <c r="E265" s="9">
        <v>15</v>
      </c>
      <c r="F265" s="24">
        <v>95031</v>
      </c>
      <c r="H265">
        <v>0</v>
      </c>
      <c r="J265" s="28" t="s">
        <v>506</v>
      </c>
    </row>
    <row r="266" spans="1:10" x14ac:dyDescent="0.25">
      <c r="A266" s="4">
        <v>42762</v>
      </c>
      <c r="B266" s="6" t="s">
        <v>80</v>
      </c>
      <c r="D266" s="18" t="s">
        <v>292</v>
      </c>
      <c r="E266" s="9">
        <v>25</v>
      </c>
      <c r="F266" s="24">
        <v>148504</v>
      </c>
      <c r="H266">
        <v>0</v>
      </c>
      <c r="J266" s="28" t="s">
        <v>328</v>
      </c>
    </row>
    <row r="267" spans="1:10" x14ac:dyDescent="0.25">
      <c r="A267" s="4">
        <v>42762</v>
      </c>
      <c r="B267" s="6" t="s">
        <v>217</v>
      </c>
      <c r="D267" s="18" t="s">
        <v>292</v>
      </c>
      <c r="E267" s="9">
        <v>200</v>
      </c>
      <c r="F267" s="24">
        <v>1228</v>
      </c>
      <c r="H267">
        <v>0</v>
      </c>
      <c r="J267" s="28" t="s">
        <v>507</v>
      </c>
    </row>
    <row r="268" spans="1:10" x14ac:dyDescent="0.25">
      <c r="A268" s="4">
        <v>42762</v>
      </c>
      <c r="B268" s="6" t="s">
        <v>175</v>
      </c>
      <c r="D268" s="18" t="s">
        <v>292</v>
      </c>
      <c r="E268" s="9">
        <v>175</v>
      </c>
      <c r="F268" s="24">
        <v>12670</v>
      </c>
      <c r="H268">
        <v>17612</v>
      </c>
      <c r="J268" s="28" t="s">
        <v>508</v>
      </c>
    </row>
    <row r="269" spans="1:10" x14ac:dyDescent="0.25">
      <c r="A269" s="4">
        <v>42762</v>
      </c>
      <c r="B269" s="6" t="s">
        <v>67</v>
      </c>
      <c r="D269" s="18" t="s">
        <v>292</v>
      </c>
      <c r="E269" s="9">
        <v>167</v>
      </c>
      <c r="F269" s="24">
        <v>8868</v>
      </c>
      <c r="H269">
        <v>9075</v>
      </c>
      <c r="J269" s="28" t="s">
        <v>351</v>
      </c>
    </row>
    <row r="270" spans="1:10" x14ac:dyDescent="0.25">
      <c r="A270" s="4">
        <v>42762</v>
      </c>
      <c r="B270" s="6" t="s">
        <v>51</v>
      </c>
      <c r="D270" s="18" t="s">
        <v>292</v>
      </c>
      <c r="E270" s="9">
        <v>220</v>
      </c>
      <c r="F270" s="24">
        <v>2077</v>
      </c>
      <c r="H270">
        <v>9463</v>
      </c>
      <c r="J270" s="28" t="s">
        <v>369</v>
      </c>
    </row>
    <row r="271" spans="1:10" x14ac:dyDescent="0.25">
      <c r="A271" s="4">
        <v>42762</v>
      </c>
      <c r="B271" s="6" t="s">
        <v>218</v>
      </c>
      <c r="D271" s="18" t="s">
        <v>292</v>
      </c>
      <c r="E271" s="9">
        <v>165</v>
      </c>
      <c r="F271" s="24">
        <v>493</v>
      </c>
      <c r="H271">
        <v>0</v>
      </c>
      <c r="J271" s="28" t="s">
        <v>509</v>
      </c>
    </row>
    <row r="272" spans="1:10" x14ac:dyDescent="0.25">
      <c r="A272" s="4">
        <v>42762</v>
      </c>
      <c r="B272" s="6" t="s">
        <v>36</v>
      </c>
      <c r="D272" s="18" t="s">
        <v>292</v>
      </c>
      <c r="E272" s="9">
        <v>230</v>
      </c>
      <c r="F272" s="24">
        <v>4483</v>
      </c>
      <c r="H272">
        <v>2253</v>
      </c>
      <c r="J272" s="28" t="s">
        <v>510</v>
      </c>
    </row>
    <row r="273" spans="1:10" x14ac:dyDescent="0.25">
      <c r="A273" s="4">
        <v>42762</v>
      </c>
      <c r="B273" s="6" t="s">
        <v>193</v>
      </c>
      <c r="D273" s="18" t="s">
        <v>292</v>
      </c>
      <c r="E273" s="9">
        <v>241</v>
      </c>
      <c r="F273" s="24">
        <v>8925</v>
      </c>
      <c r="H273">
        <v>9058</v>
      </c>
      <c r="J273" s="28" t="s">
        <v>511</v>
      </c>
    </row>
    <row r="274" spans="1:10" x14ac:dyDescent="0.25">
      <c r="A274" s="4">
        <v>42762</v>
      </c>
      <c r="B274" s="6" t="s">
        <v>145</v>
      </c>
      <c r="D274" s="18" t="s">
        <v>292</v>
      </c>
      <c r="E274" s="9">
        <v>242</v>
      </c>
      <c r="F274" s="24">
        <v>9439</v>
      </c>
      <c r="H274">
        <v>8902</v>
      </c>
      <c r="J274" s="28" t="s">
        <v>332</v>
      </c>
    </row>
    <row r="275" spans="1:10" x14ac:dyDescent="0.25">
      <c r="A275" s="4">
        <v>42762</v>
      </c>
      <c r="B275" s="6" t="s">
        <v>166</v>
      </c>
      <c r="D275" s="18" t="s">
        <v>292</v>
      </c>
      <c r="E275" s="9">
        <v>226</v>
      </c>
      <c r="F275" s="24">
        <v>8064</v>
      </c>
      <c r="H275">
        <v>4650</v>
      </c>
      <c r="J275" s="28" t="s">
        <v>512</v>
      </c>
    </row>
    <row r="276" spans="1:10" x14ac:dyDescent="0.25">
      <c r="A276" s="4">
        <v>42762</v>
      </c>
      <c r="B276" s="6" t="s">
        <v>30</v>
      </c>
      <c r="D276" s="18" t="s">
        <v>292</v>
      </c>
      <c r="E276" s="9">
        <v>154</v>
      </c>
      <c r="F276" s="24">
        <v>9756</v>
      </c>
      <c r="H276">
        <v>9033.9</v>
      </c>
      <c r="J276" s="28" t="s">
        <v>513</v>
      </c>
    </row>
    <row r="277" spans="1:10" x14ac:dyDescent="0.25">
      <c r="A277" s="4">
        <v>42762</v>
      </c>
      <c r="B277" s="6" t="s">
        <v>54</v>
      </c>
      <c r="D277" s="18" t="s">
        <v>292</v>
      </c>
      <c r="E277" s="9">
        <v>143</v>
      </c>
      <c r="F277" s="24">
        <v>4610</v>
      </c>
      <c r="H277">
        <v>0</v>
      </c>
      <c r="J277" s="28" t="s">
        <v>400</v>
      </c>
    </row>
    <row r="278" spans="1:10" x14ac:dyDescent="0.25">
      <c r="A278" s="4">
        <v>42762</v>
      </c>
      <c r="B278" s="6" t="s">
        <v>182</v>
      </c>
      <c r="D278" s="18" t="s">
        <v>292</v>
      </c>
      <c r="E278" s="9">
        <v>141</v>
      </c>
      <c r="F278" s="24">
        <v>8875</v>
      </c>
      <c r="H278">
        <v>4652</v>
      </c>
      <c r="J278" s="28" t="s">
        <v>399</v>
      </c>
    </row>
    <row r="279" spans="1:10" x14ac:dyDescent="0.25">
      <c r="A279" s="4">
        <v>42762</v>
      </c>
      <c r="B279" s="6" t="s">
        <v>194</v>
      </c>
      <c r="D279" s="18" t="s">
        <v>292</v>
      </c>
      <c r="E279" s="9">
        <v>146</v>
      </c>
      <c r="F279" s="24">
        <v>4634</v>
      </c>
      <c r="H279">
        <v>0</v>
      </c>
      <c r="J279" s="28" t="s">
        <v>394</v>
      </c>
    </row>
    <row r="280" spans="1:10" x14ac:dyDescent="0.25">
      <c r="A280" s="4">
        <v>42762</v>
      </c>
      <c r="B280" s="6" t="s">
        <v>40</v>
      </c>
      <c r="D280" s="18" t="s">
        <v>292</v>
      </c>
      <c r="E280" s="9">
        <v>145</v>
      </c>
      <c r="F280" s="24">
        <v>9219</v>
      </c>
      <c r="H280">
        <v>23309</v>
      </c>
      <c r="J280" s="28" t="s">
        <v>367</v>
      </c>
    </row>
    <row r="281" spans="1:10" x14ac:dyDescent="0.25">
      <c r="A281" s="4">
        <v>42762</v>
      </c>
      <c r="B281" s="6" t="s">
        <v>48</v>
      </c>
      <c r="D281" s="18" t="s">
        <v>292</v>
      </c>
      <c r="E281" s="9">
        <v>222</v>
      </c>
      <c r="F281" s="24">
        <v>1549</v>
      </c>
      <c r="H281">
        <v>9905</v>
      </c>
      <c r="J281" s="9" t="s">
        <v>514</v>
      </c>
    </row>
    <row r="282" spans="1:10" x14ac:dyDescent="0.25">
      <c r="A282" s="4">
        <v>42762</v>
      </c>
      <c r="B282" s="6" t="s">
        <v>156</v>
      </c>
      <c r="D282" s="18" t="s">
        <v>292</v>
      </c>
      <c r="E282" s="9">
        <v>209</v>
      </c>
      <c r="F282" s="24">
        <v>12541</v>
      </c>
      <c r="H282">
        <v>0</v>
      </c>
      <c r="J282" s="28" t="s">
        <v>514</v>
      </c>
    </row>
    <row r="283" spans="1:10" x14ac:dyDescent="0.25">
      <c r="A283" s="4">
        <v>42762</v>
      </c>
      <c r="B283" s="6" t="s">
        <v>74</v>
      </c>
      <c r="D283" s="18" t="s">
        <v>292</v>
      </c>
      <c r="E283" s="9">
        <v>250</v>
      </c>
      <c r="F283" s="24">
        <v>7986</v>
      </c>
      <c r="H283">
        <v>469</v>
      </c>
      <c r="J283" s="28" t="s">
        <v>401</v>
      </c>
    </row>
    <row r="284" spans="1:10" x14ac:dyDescent="0.25">
      <c r="A284" s="4">
        <v>42762</v>
      </c>
      <c r="B284" s="6" t="s">
        <v>159</v>
      </c>
      <c r="D284" s="18" t="s">
        <v>292</v>
      </c>
      <c r="E284" s="9">
        <v>225</v>
      </c>
      <c r="F284" s="24">
        <v>4627</v>
      </c>
      <c r="H284">
        <v>0</v>
      </c>
      <c r="J284" s="28" t="s">
        <v>359</v>
      </c>
    </row>
    <row r="285" spans="1:10" x14ac:dyDescent="0.25">
      <c r="A285" s="4">
        <v>42762</v>
      </c>
      <c r="B285" s="6" t="s">
        <v>170</v>
      </c>
      <c r="D285" s="18" t="s">
        <v>292</v>
      </c>
      <c r="E285" s="9">
        <v>155</v>
      </c>
      <c r="F285" s="24">
        <v>8879</v>
      </c>
      <c r="H285">
        <v>8934</v>
      </c>
      <c r="J285" s="28" t="s">
        <v>313</v>
      </c>
    </row>
    <row r="286" spans="1:10" x14ac:dyDescent="0.25">
      <c r="A286" s="4">
        <v>42762</v>
      </c>
      <c r="B286" s="6" t="s">
        <v>186</v>
      </c>
      <c r="D286" s="18" t="s">
        <v>292</v>
      </c>
      <c r="E286" s="9">
        <v>146</v>
      </c>
      <c r="F286" s="24">
        <v>9569</v>
      </c>
      <c r="H286">
        <v>1604.6</v>
      </c>
      <c r="J286" s="28" t="s">
        <v>365</v>
      </c>
    </row>
    <row r="287" spans="1:10" x14ac:dyDescent="0.25">
      <c r="A287" s="4">
        <v>42762</v>
      </c>
      <c r="B287" s="6" t="s">
        <v>46</v>
      </c>
      <c r="D287" s="18" t="s">
        <v>292</v>
      </c>
      <c r="E287" s="9">
        <v>150</v>
      </c>
      <c r="F287" s="24">
        <v>8918</v>
      </c>
      <c r="H287">
        <v>9082</v>
      </c>
      <c r="J287" s="28" t="s">
        <v>515</v>
      </c>
    </row>
    <row r="288" spans="1:10" x14ac:dyDescent="0.25">
      <c r="A288" s="4">
        <v>42762</v>
      </c>
      <c r="B288" s="6" t="s">
        <v>162</v>
      </c>
      <c r="D288" s="18" t="s">
        <v>292</v>
      </c>
      <c r="E288" s="9">
        <v>152</v>
      </c>
      <c r="F288" s="24">
        <v>9669</v>
      </c>
      <c r="H288">
        <v>0</v>
      </c>
      <c r="J288" s="28" t="s">
        <v>363</v>
      </c>
    </row>
    <row r="289" spans="1:10" x14ac:dyDescent="0.25">
      <c r="A289" s="4">
        <v>42762</v>
      </c>
      <c r="B289" s="6" t="s">
        <v>219</v>
      </c>
      <c r="D289" s="18" t="s">
        <v>292</v>
      </c>
      <c r="E289" s="9">
        <v>158</v>
      </c>
      <c r="F289" s="24">
        <v>1112</v>
      </c>
      <c r="H289">
        <v>0</v>
      </c>
      <c r="J289" s="28" t="s">
        <v>306</v>
      </c>
    </row>
    <row r="290" spans="1:10" x14ac:dyDescent="0.25">
      <c r="A290" s="4">
        <v>42762</v>
      </c>
      <c r="B290" s="6" t="s">
        <v>43</v>
      </c>
      <c r="D290" s="18" t="s">
        <v>292</v>
      </c>
      <c r="E290" s="9">
        <v>215</v>
      </c>
      <c r="F290" s="24">
        <v>2241</v>
      </c>
      <c r="H290">
        <v>14482</v>
      </c>
      <c r="J290" s="28" t="s">
        <v>516</v>
      </c>
    </row>
    <row r="291" spans="1:10" x14ac:dyDescent="0.25">
      <c r="A291" s="4">
        <v>42762</v>
      </c>
      <c r="B291" s="6" t="s">
        <v>55</v>
      </c>
      <c r="D291" s="18" t="s">
        <v>292</v>
      </c>
      <c r="E291" s="9">
        <v>146</v>
      </c>
      <c r="F291" s="24">
        <v>2299</v>
      </c>
      <c r="H291">
        <v>9437</v>
      </c>
      <c r="J291" s="28" t="s">
        <v>358</v>
      </c>
    </row>
    <row r="292" spans="1:10" x14ac:dyDescent="0.25">
      <c r="A292" s="4">
        <v>42762</v>
      </c>
      <c r="B292" s="6" t="s">
        <v>32</v>
      </c>
      <c r="D292" s="18" t="s">
        <v>292</v>
      </c>
      <c r="E292" s="9">
        <v>167</v>
      </c>
      <c r="F292" s="24">
        <v>12565</v>
      </c>
      <c r="H292">
        <v>35988</v>
      </c>
      <c r="J292" s="28" t="s">
        <v>517</v>
      </c>
    </row>
    <row r="293" spans="1:10" x14ac:dyDescent="0.25">
      <c r="A293" s="4">
        <v>42762</v>
      </c>
      <c r="B293" s="6" t="s">
        <v>181</v>
      </c>
      <c r="D293" s="18" t="s">
        <v>292</v>
      </c>
      <c r="E293" s="9">
        <v>175</v>
      </c>
      <c r="F293" s="24">
        <v>12051</v>
      </c>
      <c r="H293">
        <v>0</v>
      </c>
      <c r="J293" s="28" t="s">
        <v>398</v>
      </c>
    </row>
    <row r="294" spans="1:10" x14ac:dyDescent="0.25">
      <c r="A294" s="4">
        <v>42762</v>
      </c>
      <c r="B294" s="6" t="s">
        <v>16</v>
      </c>
      <c r="D294" s="18" t="s">
        <v>292</v>
      </c>
      <c r="E294" s="9">
        <v>189</v>
      </c>
      <c r="F294" s="24">
        <v>11375</v>
      </c>
      <c r="H294">
        <v>16476</v>
      </c>
      <c r="J294" s="28" t="s">
        <v>389</v>
      </c>
    </row>
    <row r="295" spans="1:10" x14ac:dyDescent="0.25">
      <c r="A295" s="4">
        <v>42762</v>
      </c>
      <c r="B295" s="6" t="s">
        <v>65</v>
      </c>
      <c r="D295" s="18" t="s">
        <v>292</v>
      </c>
      <c r="E295" s="9">
        <v>153</v>
      </c>
      <c r="F295" s="24">
        <v>9970</v>
      </c>
      <c r="H295">
        <v>5314</v>
      </c>
      <c r="J295" s="28" t="s">
        <v>379</v>
      </c>
    </row>
    <row r="296" spans="1:10" x14ac:dyDescent="0.25">
      <c r="A296" s="4">
        <v>42762</v>
      </c>
      <c r="B296" s="6" t="s">
        <v>220</v>
      </c>
      <c r="D296" s="18" t="s">
        <v>292</v>
      </c>
      <c r="E296" s="9">
        <v>220</v>
      </c>
      <c r="F296" s="24">
        <v>12186</v>
      </c>
      <c r="H296">
        <v>1266</v>
      </c>
      <c r="J296" s="28" t="s">
        <v>518</v>
      </c>
    </row>
    <row r="297" spans="1:10" x14ac:dyDescent="0.25">
      <c r="A297" s="4">
        <v>42762</v>
      </c>
      <c r="B297" s="6" t="s">
        <v>79</v>
      </c>
      <c r="D297" s="18" t="s">
        <v>292</v>
      </c>
      <c r="E297" s="9">
        <v>131</v>
      </c>
      <c r="F297" s="24">
        <v>20538</v>
      </c>
      <c r="H297">
        <v>0</v>
      </c>
      <c r="J297" s="28" t="s">
        <v>519</v>
      </c>
    </row>
    <row r="298" spans="1:10" x14ac:dyDescent="0.25">
      <c r="A298" s="4">
        <v>42762</v>
      </c>
      <c r="B298" s="6" t="s">
        <v>27</v>
      </c>
      <c r="D298" s="18" t="s">
        <v>292</v>
      </c>
      <c r="E298" s="9">
        <v>157</v>
      </c>
      <c r="F298" s="24">
        <v>8711</v>
      </c>
      <c r="H298">
        <v>5706</v>
      </c>
      <c r="J298" s="28" t="s">
        <v>520</v>
      </c>
    </row>
    <row r="299" spans="1:10" x14ac:dyDescent="0.25">
      <c r="A299" s="4">
        <v>42762</v>
      </c>
      <c r="B299" s="6" t="s">
        <v>160</v>
      </c>
      <c r="D299" s="18" t="s">
        <v>292</v>
      </c>
      <c r="E299" s="9">
        <v>155</v>
      </c>
      <c r="F299" s="24">
        <v>9320</v>
      </c>
      <c r="H299">
        <v>0</v>
      </c>
      <c r="J299" s="28" t="s">
        <v>521</v>
      </c>
    </row>
    <row r="300" spans="1:10" x14ac:dyDescent="0.25">
      <c r="A300" s="4">
        <v>42762</v>
      </c>
      <c r="B300" s="6" t="s">
        <v>44</v>
      </c>
      <c r="D300" s="18" t="s">
        <v>292</v>
      </c>
      <c r="E300" s="9">
        <v>87</v>
      </c>
      <c r="F300" s="24">
        <v>11895</v>
      </c>
      <c r="H300">
        <v>0</v>
      </c>
      <c r="J300" s="28" t="s">
        <v>522</v>
      </c>
    </row>
    <row r="301" spans="1:10" x14ac:dyDescent="0.25">
      <c r="A301" s="4">
        <v>42762</v>
      </c>
      <c r="B301" s="6" t="s">
        <v>31</v>
      </c>
      <c r="D301" s="18" t="s">
        <v>292</v>
      </c>
      <c r="E301" s="9">
        <v>85</v>
      </c>
      <c r="F301" s="24">
        <v>12385</v>
      </c>
      <c r="H301">
        <v>0</v>
      </c>
      <c r="J301" s="28" t="s">
        <v>373</v>
      </c>
    </row>
    <row r="302" spans="1:10" x14ac:dyDescent="0.25">
      <c r="A302" s="4">
        <v>42762</v>
      </c>
      <c r="B302" s="6" t="s">
        <v>135</v>
      </c>
      <c r="D302" s="18" t="s">
        <v>292</v>
      </c>
      <c r="E302" s="9">
        <v>81</v>
      </c>
      <c r="F302" s="24">
        <v>435</v>
      </c>
      <c r="H302">
        <v>0</v>
      </c>
      <c r="J302" s="28" t="s">
        <v>523</v>
      </c>
    </row>
    <row r="303" spans="1:10" x14ac:dyDescent="0.25">
      <c r="A303" s="4">
        <v>42762</v>
      </c>
      <c r="B303" s="6" t="s">
        <v>150</v>
      </c>
      <c r="D303" s="18" t="s">
        <v>292</v>
      </c>
      <c r="E303" s="9">
        <v>96</v>
      </c>
      <c r="F303" s="24">
        <v>524</v>
      </c>
      <c r="H303">
        <v>0</v>
      </c>
      <c r="J303" s="28" t="s">
        <v>341</v>
      </c>
    </row>
    <row r="304" spans="1:10" x14ac:dyDescent="0.25">
      <c r="A304" s="4">
        <v>42762</v>
      </c>
      <c r="B304" s="6" t="s">
        <v>29</v>
      </c>
      <c r="D304" s="18" t="s">
        <v>292</v>
      </c>
      <c r="E304" s="9">
        <v>177</v>
      </c>
      <c r="F304" s="24">
        <v>9511</v>
      </c>
      <c r="H304">
        <v>0</v>
      </c>
      <c r="J304" s="28" t="s">
        <v>524</v>
      </c>
    </row>
    <row r="305" spans="1:10" x14ac:dyDescent="0.25">
      <c r="A305" s="4">
        <v>42762</v>
      </c>
      <c r="B305" s="6" t="s">
        <v>62</v>
      </c>
      <c r="D305" s="18" t="s">
        <v>292</v>
      </c>
      <c r="E305" s="9">
        <v>25</v>
      </c>
      <c r="F305" s="24">
        <v>93491</v>
      </c>
      <c r="H305">
        <v>0</v>
      </c>
      <c r="J305" s="28" t="s">
        <v>364</v>
      </c>
    </row>
    <row r="306" spans="1:10" x14ac:dyDescent="0.25">
      <c r="A306" s="4">
        <v>42762</v>
      </c>
      <c r="B306" s="6" t="s">
        <v>161</v>
      </c>
      <c r="D306" s="18" t="s">
        <v>292</v>
      </c>
      <c r="E306" s="9">
        <v>240</v>
      </c>
      <c r="F306" s="24">
        <v>7548</v>
      </c>
      <c r="H306">
        <v>0</v>
      </c>
      <c r="J306" s="28" t="s">
        <v>362</v>
      </c>
    </row>
    <row r="307" spans="1:10" x14ac:dyDescent="0.25">
      <c r="A307" s="4">
        <v>42762</v>
      </c>
      <c r="B307" s="6" t="s">
        <v>106</v>
      </c>
      <c r="D307" s="18" t="s">
        <v>292</v>
      </c>
      <c r="E307" s="9">
        <v>150</v>
      </c>
      <c r="F307" s="24">
        <v>9473</v>
      </c>
      <c r="H307">
        <v>91101</v>
      </c>
      <c r="J307" s="28" t="s">
        <v>411</v>
      </c>
    </row>
    <row r="308" spans="1:10" x14ac:dyDescent="0.25">
      <c r="A308" s="4">
        <v>42762</v>
      </c>
      <c r="B308" s="6" t="s">
        <v>191</v>
      </c>
      <c r="D308" s="18" t="s">
        <v>292</v>
      </c>
      <c r="E308" s="9">
        <v>245</v>
      </c>
      <c r="F308" s="24">
        <v>3236</v>
      </c>
      <c r="H308">
        <v>11377</v>
      </c>
      <c r="J308" s="28" t="s">
        <v>525</v>
      </c>
    </row>
    <row r="309" spans="1:10" x14ac:dyDescent="0.25">
      <c r="A309" s="4">
        <v>42762</v>
      </c>
      <c r="B309" s="6" t="s">
        <v>56</v>
      </c>
      <c r="D309" s="18" t="s">
        <v>292</v>
      </c>
      <c r="E309" s="9">
        <v>90</v>
      </c>
      <c r="F309" s="24">
        <v>7831</v>
      </c>
      <c r="H309">
        <v>0</v>
      </c>
      <c r="J309" s="28" t="s">
        <v>370</v>
      </c>
    </row>
    <row r="310" spans="1:10" x14ac:dyDescent="0.25">
      <c r="A310" s="4">
        <v>42762</v>
      </c>
      <c r="B310" s="6" t="s">
        <v>76</v>
      </c>
      <c r="D310" s="18" t="s">
        <v>292</v>
      </c>
      <c r="E310" s="9">
        <v>290</v>
      </c>
      <c r="F310" s="24">
        <v>18668</v>
      </c>
      <c r="H310">
        <v>2474</v>
      </c>
      <c r="J310" s="28" t="s">
        <v>526</v>
      </c>
    </row>
    <row r="311" spans="1:10" x14ac:dyDescent="0.25">
      <c r="A311" s="4">
        <v>42762</v>
      </c>
      <c r="B311" s="6" t="s">
        <v>140</v>
      </c>
      <c r="D311" s="18" t="s">
        <v>292</v>
      </c>
      <c r="E311" s="9">
        <v>197</v>
      </c>
      <c r="F311" s="24">
        <v>15565</v>
      </c>
      <c r="H311">
        <v>0</v>
      </c>
      <c r="J311" s="28" t="s">
        <v>320</v>
      </c>
    </row>
    <row r="312" spans="1:10" x14ac:dyDescent="0.25">
      <c r="A312" s="4">
        <v>42762</v>
      </c>
      <c r="B312" s="6" t="s">
        <v>165</v>
      </c>
      <c r="D312" s="18" t="s">
        <v>292</v>
      </c>
      <c r="E312" s="9">
        <v>225</v>
      </c>
      <c r="F312" s="24">
        <v>2092</v>
      </c>
      <c r="H312">
        <v>0</v>
      </c>
      <c r="J312" s="6" t="s">
        <v>527</v>
      </c>
    </row>
    <row r="313" spans="1:10" x14ac:dyDescent="0.25">
      <c r="A313" s="4">
        <v>42762</v>
      </c>
      <c r="B313" s="6" t="s">
        <v>184</v>
      </c>
      <c r="D313" s="18" t="s">
        <v>292</v>
      </c>
      <c r="E313" s="9">
        <v>104</v>
      </c>
      <c r="F313" s="24">
        <v>995</v>
      </c>
      <c r="H313">
        <v>184279</v>
      </c>
      <c r="J313" s="28" t="s">
        <v>528</v>
      </c>
    </row>
    <row r="314" spans="1:10" x14ac:dyDescent="0.25">
      <c r="A314" s="4">
        <v>42762</v>
      </c>
      <c r="B314" s="6" t="s">
        <v>19</v>
      </c>
      <c r="D314" s="18" t="s">
        <v>292</v>
      </c>
      <c r="E314" s="9">
        <v>86</v>
      </c>
      <c r="F314" s="24">
        <v>21269</v>
      </c>
      <c r="H314">
        <v>0</v>
      </c>
      <c r="J314" s="28" t="s">
        <v>529</v>
      </c>
    </row>
    <row r="315" spans="1:10" x14ac:dyDescent="0.25">
      <c r="A315" s="4">
        <v>42762</v>
      </c>
      <c r="B315" s="6" t="s">
        <v>45</v>
      </c>
      <c r="D315" s="18" t="s">
        <v>292</v>
      </c>
      <c r="E315" s="9">
        <v>154</v>
      </c>
      <c r="F315" s="24">
        <v>9220</v>
      </c>
      <c r="H315">
        <v>8886</v>
      </c>
      <c r="J315" s="28" t="s">
        <v>530</v>
      </c>
    </row>
    <row r="316" spans="1:10" x14ac:dyDescent="0.25">
      <c r="A316" s="4">
        <v>42762</v>
      </c>
      <c r="B316" s="6" t="s">
        <v>96</v>
      </c>
      <c r="D316" s="18" t="s">
        <v>292</v>
      </c>
      <c r="E316" s="9">
        <v>245</v>
      </c>
      <c r="F316" s="24">
        <v>19971</v>
      </c>
      <c r="H316">
        <v>2244</v>
      </c>
      <c r="J316" s="28" t="s">
        <v>531</v>
      </c>
    </row>
    <row r="317" spans="1:10" x14ac:dyDescent="0.25">
      <c r="A317" s="4">
        <v>42762</v>
      </c>
      <c r="B317" s="6" t="s">
        <v>167</v>
      </c>
      <c r="D317" s="18" t="s">
        <v>292</v>
      </c>
      <c r="E317" s="9">
        <v>25</v>
      </c>
      <c r="F317" s="24">
        <v>2636</v>
      </c>
      <c r="H317">
        <v>0</v>
      </c>
      <c r="J317" s="28" t="s">
        <v>374</v>
      </c>
    </row>
    <row r="318" spans="1:10" x14ac:dyDescent="0.25">
      <c r="A318" s="4">
        <v>42762</v>
      </c>
      <c r="B318" s="6" t="s">
        <v>23</v>
      </c>
      <c r="D318" s="18" t="s">
        <v>292</v>
      </c>
      <c r="E318" s="9">
        <v>245</v>
      </c>
      <c r="F318" s="24">
        <v>3300</v>
      </c>
      <c r="H318">
        <v>12018</v>
      </c>
      <c r="J318" s="28" t="s">
        <v>532</v>
      </c>
    </row>
    <row r="319" spans="1:10" x14ac:dyDescent="0.25">
      <c r="A319" s="4">
        <v>42762</v>
      </c>
      <c r="B319" s="6" t="s">
        <v>177</v>
      </c>
      <c r="D319" s="18" t="s">
        <v>292</v>
      </c>
      <c r="E319" s="9">
        <v>245</v>
      </c>
      <c r="F319" s="24">
        <v>8740</v>
      </c>
      <c r="H319">
        <v>9051</v>
      </c>
      <c r="J319" s="28" t="s">
        <v>533</v>
      </c>
    </row>
    <row r="320" spans="1:10" x14ac:dyDescent="0.25">
      <c r="A320" s="4">
        <v>42762</v>
      </c>
      <c r="B320" s="6" t="s">
        <v>109</v>
      </c>
      <c r="D320" s="18" t="s">
        <v>292</v>
      </c>
      <c r="E320" s="9">
        <v>25</v>
      </c>
      <c r="F320" s="24">
        <v>214140</v>
      </c>
      <c r="H320">
        <v>0</v>
      </c>
      <c r="J320" s="28" t="s">
        <v>385</v>
      </c>
    </row>
    <row r="321" spans="1:10" x14ac:dyDescent="0.25">
      <c r="A321" s="4">
        <v>42762</v>
      </c>
      <c r="B321" s="6" t="s">
        <v>34</v>
      </c>
      <c r="D321" s="18" t="s">
        <v>292</v>
      </c>
      <c r="E321" s="9">
        <v>25</v>
      </c>
      <c r="F321" s="24">
        <v>30746</v>
      </c>
      <c r="H321">
        <v>0</v>
      </c>
      <c r="J321" s="28" t="s">
        <v>35</v>
      </c>
    </row>
    <row r="322" spans="1:10" x14ac:dyDescent="0.25">
      <c r="A322" s="4">
        <v>42762</v>
      </c>
      <c r="B322" s="6" t="s">
        <v>152</v>
      </c>
      <c r="D322" s="18" t="s">
        <v>292</v>
      </c>
      <c r="E322" s="9">
        <v>234</v>
      </c>
      <c r="F322" s="24">
        <v>96</v>
      </c>
      <c r="H322">
        <v>0</v>
      </c>
      <c r="J322" s="28" t="s">
        <v>345</v>
      </c>
    </row>
    <row r="323" spans="1:10" x14ac:dyDescent="0.25">
      <c r="A323" s="4">
        <v>42762</v>
      </c>
      <c r="B323" s="6" t="s">
        <v>221</v>
      </c>
      <c r="D323" s="18" t="s">
        <v>292</v>
      </c>
      <c r="E323" s="9">
        <v>159</v>
      </c>
      <c r="F323" s="24">
        <v>1006</v>
      </c>
      <c r="H323">
        <v>0</v>
      </c>
      <c r="J323" s="28" t="s">
        <v>534</v>
      </c>
    </row>
    <row r="324" spans="1:10" x14ac:dyDescent="0.25">
      <c r="A324" s="4">
        <v>42762</v>
      </c>
      <c r="B324" s="6" t="s">
        <v>183</v>
      </c>
      <c r="D324" s="18" t="s">
        <v>292</v>
      </c>
      <c r="E324" s="9">
        <v>153</v>
      </c>
      <c r="F324" s="24">
        <v>785</v>
      </c>
      <c r="H324">
        <v>0</v>
      </c>
      <c r="J324" s="28" t="s">
        <v>404</v>
      </c>
    </row>
    <row r="325" spans="1:10" x14ac:dyDescent="0.25">
      <c r="A325" s="4">
        <v>42762</v>
      </c>
      <c r="B325" s="6" t="s">
        <v>60</v>
      </c>
      <c r="D325" s="18" t="s">
        <v>292</v>
      </c>
      <c r="E325" s="9">
        <v>160</v>
      </c>
      <c r="F325" s="24">
        <v>8877</v>
      </c>
      <c r="H325">
        <v>4816</v>
      </c>
      <c r="J325" s="28" t="s">
        <v>535</v>
      </c>
    </row>
    <row r="326" spans="1:10" x14ac:dyDescent="0.25">
      <c r="A326" s="4">
        <v>42762</v>
      </c>
      <c r="B326" s="6" t="s">
        <v>189</v>
      </c>
      <c r="D326" s="18" t="s">
        <v>292</v>
      </c>
      <c r="E326" s="9">
        <v>160</v>
      </c>
      <c r="F326" s="24">
        <v>512</v>
      </c>
      <c r="H326">
        <v>0</v>
      </c>
      <c r="J326" s="28" t="s">
        <v>414</v>
      </c>
    </row>
    <row r="327" spans="1:10" x14ac:dyDescent="0.25">
      <c r="A327" s="4">
        <v>42762</v>
      </c>
      <c r="B327" s="6" t="s">
        <v>173</v>
      </c>
      <c r="D327" s="18" t="s">
        <v>292</v>
      </c>
      <c r="E327" s="9">
        <v>222</v>
      </c>
      <c r="F327" s="24">
        <v>9416</v>
      </c>
      <c r="H327">
        <v>0</v>
      </c>
      <c r="J327" s="28" t="s">
        <v>375</v>
      </c>
    </row>
    <row r="328" spans="1:10" x14ac:dyDescent="0.25">
      <c r="A328" s="4">
        <v>42762</v>
      </c>
      <c r="B328" s="6" t="s">
        <v>195</v>
      </c>
      <c r="D328" s="18" t="s">
        <v>292</v>
      </c>
      <c r="E328" s="9">
        <v>156</v>
      </c>
      <c r="F328" s="24">
        <v>9034</v>
      </c>
      <c r="H328">
        <v>9921</v>
      </c>
      <c r="J328" s="28" t="s">
        <v>391</v>
      </c>
    </row>
    <row r="329" spans="1:10" x14ac:dyDescent="0.25">
      <c r="A329" s="4">
        <v>42762</v>
      </c>
      <c r="B329" s="6" t="s">
        <v>89</v>
      </c>
      <c r="D329" s="18" t="s">
        <v>292</v>
      </c>
      <c r="E329" s="9">
        <v>245</v>
      </c>
      <c r="F329" s="24">
        <v>9057</v>
      </c>
      <c r="H329">
        <v>0</v>
      </c>
      <c r="J329" s="28" t="s">
        <v>347</v>
      </c>
    </row>
    <row r="330" spans="1:10" x14ac:dyDescent="0.25">
      <c r="A330" s="4">
        <v>42762</v>
      </c>
      <c r="B330" s="6" t="s">
        <v>179</v>
      </c>
      <c r="D330" s="18" t="s">
        <v>292</v>
      </c>
      <c r="E330" s="9">
        <v>170</v>
      </c>
      <c r="F330" s="24">
        <v>22067</v>
      </c>
      <c r="H330">
        <v>2432</v>
      </c>
      <c r="J330" s="28" t="s">
        <v>536</v>
      </c>
    </row>
    <row r="331" spans="1:10" x14ac:dyDescent="0.25">
      <c r="A331" s="4">
        <v>42762</v>
      </c>
      <c r="B331" s="6" t="s">
        <v>163</v>
      </c>
      <c r="D331" s="18" t="s">
        <v>292</v>
      </c>
      <c r="E331" s="9">
        <v>245</v>
      </c>
      <c r="F331" s="24">
        <v>8752</v>
      </c>
      <c r="H331">
        <v>9455</v>
      </c>
      <c r="J331" s="28" t="s">
        <v>537</v>
      </c>
    </row>
    <row r="332" spans="1:10" x14ac:dyDescent="0.25">
      <c r="A332" s="4">
        <v>42762</v>
      </c>
      <c r="B332" s="6" t="s">
        <v>190</v>
      </c>
      <c r="D332" s="18" t="s">
        <v>292</v>
      </c>
      <c r="E332" s="9">
        <v>153</v>
      </c>
      <c r="F332" s="24">
        <v>273</v>
      </c>
      <c r="H332">
        <v>0</v>
      </c>
      <c r="J332" s="28" t="s">
        <v>416</v>
      </c>
    </row>
    <row r="333" spans="1:10" x14ac:dyDescent="0.25">
      <c r="A333" s="4">
        <v>42762</v>
      </c>
      <c r="B333" s="6" t="s">
        <v>70</v>
      </c>
      <c r="D333" s="18" t="s">
        <v>292</v>
      </c>
      <c r="E333" s="9">
        <v>228</v>
      </c>
      <c r="F333" s="24">
        <v>8773</v>
      </c>
      <c r="H333">
        <v>4645</v>
      </c>
      <c r="J333" s="28" t="s">
        <v>372</v>
      </c>
    </row>
    <row r="334" spans="1:10" x14ac:dyDescent="0.25">
      <c r="A334" s="4">
        <v>42762</v>
      </c>
      <c r="B334" s="6" t="s">
        <v>187</v>
      </c>
      <c r="D334" s="18" t="s">
        <v>292</v>
      </c>
      <c r="E334" s="9">
        <v>220</v>
      </c>
      <c r="F334" s="24">
        <v>8900</v>
      </c>
      <c r="H334">
        <v>2035</v>
      </c>
      <c r="J334" s="28" t="s">
        <v>410</v>
      </c>
    </row>
    <row r="335" spans="1:10" x14ac:dyDescent="0.25">
      <c r="A335" s="4">
        <v>42762</v>
      </c>
      <c r="B335" s="6" t="s">
        <v>222</v>
      </c>
      <c r="D335" s="18" t="s">
        <v>293</v>
      </c>
      <c r="E335" s="9">
        <v>177</v>
      </c>
      <c r="F335" s="24">
        <v>7000</v>
      </c>
      <c r="H335">
        <v>0</v>
      </c>
      <c r="J335" s="28" t="s">
        <v>538</v>
      </c>
    </row>
    <row r="336" spans="1:10" x14ac:dyDescent="0.25">
      <c r="A336" s="4">
        <v>42762</v>
      </c>
      <c r="B336" s="6" t="s">
        <v>223</v>
      </c>
      <c r="D336" s="18" t="s">
        <v>293</v>
      </c>
      <c r="E336" s="9">
        <v>244</v>
      </c>
      <c r="F336" s="24"/>
      <c r="H336">
        <v>12272</v>
      </c>
      <c r="J336" s="28" t="s">
        <v>309</v>
      </c>
    </row>
    <row r="337" spans="1:10" x14ac:dyDescent="0.25">
      <c r="A337" s="4">
        <v>42762</v>
      </c>
      <c r="B337" s="6" t="s">
        <v>224</v>
      </c>
      <c r="D337" s="18" t="s">
        <v>293</v>
      </c>
      <c r="E337" s="9">
        <v>207</v>
      </c>
      <c r="F337" s="24">
        <v>1365</v>
      </c>
      <c r="H337">
        <v>0</v>
      </c>
      <c r="J337" s="6" t="s">
        <v>539</v>
      </c>
    </row>
    <row r="338" spans="1:10" x14ac:dyDescent="0.25">
      <c r="A338" s="4">
        <v>42762</v>
      </c>
      <c r="B338" s="6" t="s">
        <v>134</v>
      </c>
      <c r="D338" s="18" t="s">
        <v>293</v>
      </c>
      <c r="E338" s="9">
        <v>153</v>
      </c>
      <c r="F338" s="24">
        <v>19430</v>
      </c>
      <c r="H338">
        <v>0</v>
      </c>
      <c r="J338" s="6" t="s">
        <v>540</v>
      </c>
    </row>
    <row r="339" spans="1:10" x14ac:dyDescent="0.25">
      <c r="A339" s="4">
        <v>42762</v>
      </c>
      <c r="B339" s="6" t="s">
        <v>196</v>
      </c>
      <c r="D339" s="18" t="s">
        <v>293</v>
      </c>
      <c r="E339" s="9">
        <v>56</v>
      </c>
      <c r="F339" s="24">
        <v>1926</v>
      </c>
      <c r="H339">
        <v>0</v>
      </c>
      <c r="J339" s="28" t="s">
        <v>541</v>
      </c>
    </row>
    <row r="340" spans="1:10" x14ac:dyDescent="0.25">
      <c r="A340" s="4">
        <v>42762</v>
      </c>
      <c r="B340" s="6" t="s">
        <v>127</v>
      </c>
      <c r="D340" s="18" t="s">
        <v>293</v>
      </c>
      <c r="E340" s="9">
        <v>317</v>
      </c>
      <c r="F340" s="24">
        <v>41766</v>
      </c>
      <c r="H340">
        <v>24527</v>
      </c>
      <c r="J340" s="28" t="s">
        <v>309</v>
      </c>
    </row>
    <row r="341" spans="1:10" x14ac:dyDescent="0.25">
      <c r="A341" s="4">
        <v>42762</v>
      </c>
      <c r="B341" s="6" t="s">
        <v>129</v>
      </c>
      <c r="D341" s="18" t="s">
        <v>293</v>
      </c>
      <c r="E341" s="9">
        <v>170</v>
      </c>
      <c r="F341" s="24">
        <f>F207+10</f>
        <v>17486</v>
      </c>
      <c r="H341">
        <v>0</v>
      </c>
      <c r="J341" s="28" t="s">
        <v>542</v>
      </c>
    </row>
    <row r="342" spans="1:10" x14ac:dyDescent="0.25">
      <c r="A342" s="4">
        <v>42762</v>
      </c>
      <c r="B342" s="6" t="s">
        <v>128</v>
      </c>
      <c r="D342" s="18" t="s">
        <v>293</v>
      </c>
      <c r="E342" s="9">
        <v>174</v>
      </c>
      <c r="F342" s="24">
        <v>17792</v>
      </c>
      <c r="H342">
        <v>6585</v>
      </c>
      <c r="J342" s="28" t="s">
        <v>543</v>
      </c>
    </row>
    <row r="343" spans="1:10" x14ac:dyDescent="0.25">
      <c r="A343" s="4">
        <v>42762</v>
      </c>
      <c r="B343" s="6" t="s">
        <v>130</v>
      </c>
      <c r="D343" s="18" t="s">
        <v>293</v>
      </c>
      <c r="E343" s="9">
        <v>203</v>
      </c>
      <c r="F343" s="24" t="s">
        <v>294</v>
      </c>
      <c r="H343">
        <v>1155</v>
      </c>
      <c r="J343" s="28" t="s">
        <v>98</v>
      </c>
    </row>
    <row r="344" spans="1:10" x14ac:dyDescent="0.25">
      <c r="A344" s="4">
        <v>42762</v>
      </c>
      <c r="B344" s="6" t="s">
        <v>225</v>
      </c>
      <c r="D344" s="18" t="s">
        <v>293</v>
      </c>
      <c r="E344" s="9">
        <v>117</v>
      </c>
      <c r="F344" s="24">
        <v>12932</v>
      </c>
      <c r="H344">
        <v>0</v>
      </c>
      <c r="J344" s="28" t="s">
        <v>544</v>
      </c>
    </row>
    <row r="345" spans="1:10" x14ac:dyDescent="0.25">
      <c r="A345" s="4">
        <v>42762</v>
      </c>
      <c r="B345" s="6" t="s">
        <v>226</v>
      </c>
      <c r="D345" s="18" t="s">
        <v>293</v>
      </c>
      <c r="E345" s="9">
        <v>166</v>
      </c>
      <c r="F345" s="24">
        <v>378</v>
      </c>
      <c r="H345">
        <v>1819</v>
      </c>
      <c r="J345" s="28" t="s">
        <v>545</v>
      </c>
    </row>
    <row r="346" spans="1:10" x14ac:dyDescent="0.25">
      <c r="A346" s="4">
        <v>42762</v>
      </c>
      <c r="B346" s="6" t="s">
        <v>227</v>
      </c>
      <c r="D346" s="18" t="s">
        <v>293</v>
      </c>
      <c r="E346" s="9">
        <v>18</v>
      </c>
      <c r="F346" s="24"/>
      <c r="H346">
        <v>0</v>
      </c>
      <c r="J346" s="28" t="s">
        <v>309</v>
      </c>
    </row>
    <row r="347" spans="1:10" x14ac:dyDescent="0.25">
      <c r="A347" s="4">
        <v>42762</v>
      </c>
      <c r="B347" s="6" t="s">
        <v>228</v>
      </c>
      <c r="D347" s="18" t="s">
        <v>293</v>
      </c>
      <c r="E347" s="9">
        <v>37</v>
      </c>
      <c r="F347" s="24">
        <v>14616553</v>
      </c>
      <c r="H347">
        <v>0</v>
      </c>
      <c r="J347" s="28" t="s">
        <v>309</v>
      </c>
    </row>
    <row r="348" spans="1:10" x14ac:dyDescent="0.25">
      <c r="A348" s="4">
        <v>42762</v>
      </c>
      <c r="B348" s="6" t="s">
        <v>198</v>
      </c>
      <c r="D348" s="18" t="s">
        <v>293</v>
      </c>
      <c r="E348" s="9">
        <v>195</v>
      </c>
      <c r="F348" s="24">
        <v>6472</v>
      </c>
      <c r="H348">
        <v>0</v>
      </c>
      <c r="J348" s="28" t="s">
        <v>546</v>
      </c>
    </row>
    <row r="349" spans="1:10" x14ac:dyDescent="0.25">
      <c r="A349" s="4">
        <v>42762</v>
      </c>
      <c r="B349" s="6" t="s">
        <v>197</v>
      </c>
      <c r="D349" s="18" t="s">
        <v>293</v>
      </c>
      <c r="E349" s="9">
        <v>118</v>
      </c>
      <c r="F349" s="24">
        <v>2848</v>
      </c>
      <c r="H349">
        <v>0</v>
      </c>
      <c r="J349" s="28" t="s">
        <v>547</v>
      </c>
    </row>
    <row r="350" spans="1:10" x14ac:dyDescent="0.25">
      <c r="A350" s="4">
        <v>42762</v>
      </c>
      <c r="B350" s="6" t="s">
        <v>52</v>
      </c>
      <c r="D350" s="18" t="s">
        <v>293</v>
      </c>
      <c r="E350" s="9">
        <v>211</v>
      </c>
      <c r="F350" s="24">
        <v>10806</v>
      </c>
      <c r="H350">
        <v>0</v>
      </c>
      <c r="J350" s="28" t="s">
        <v>548</v>
      </c>
    </row>
    <row r="351" spans="1:10" x14ac:dyDescent="0.25">
      <c r="A351" s="4">
        <v>42762</v>
      </c>
      <c r="B351" s="6" t="s">
        <v>229</v>
      </c>
      <c r="D351" s="18" t="s">
        <v>293</v>
      </c>
      <c r="E351" s="9">
        <v>51</v>
      </c>
      <c r="F351" s="24"/>
      <c r="H351">
        <v>0</v>
      </c>
      <c r="J351" s="28" t="s">
        <v>309</v>
      </c>
    </row>
    <row r="352" spans="1:10" x14ac:dyDescent="0.25">
      <c r="A352" s="4">
        <v>42762</v>
      </c>
      <c r="B352" s="6" t="s">
        <v>230</v>
      </c>
      <c r="D352" s="18" t="s">
        <v>293</v>
      </c>
      <c r="E352" s="9">
        <v>34</v>
      </c>
      <c r="F352" s="24"/>
      <c r="H352">
        <v>0</v>
      </c>
      <c r="J352" s="28" t="s">
        <v>309</v>
      </c>
    </row>
    <row r="353" spans="1:10" x14ac:dyDescent="0.25">
      <c r="A353" s="4">
        <v>42762</v>
      </c>
      <c r="B353" s="6" t="s">
        <v>137</v>
      </c>
      <c r="D353" s="18" t="s">
        <v>293</v>
      </c>
      <c r="E353" s="9">
        <v>80</v>
      </c>
      <c r="F353" s="24">
        <v>1064.7</v>
      </c>
      <c r="H353">
        <v>7845</v>
      </c>
      <c r="J353" s="28" t="s">
        <v>459</v>
      </c>
    </row>
    <row r="354" spans="1:10" x14ac:dyDescent="0.25">
      <c r="A354" s="4">
        <v>42762</v>
      </c>
      <c r="B354" s="6" t="s">
        <v>141</v>
      </c>
      <c r="D354" s="18" t="s">
        <v>293</v>
      </c>
      <c r="E354" s="9">
        <v>165</v>
      </c>
      <c r="F354" s="24">
        <v>1261.5</v>
      </c>
      <c r="H354">
        <v>0</v>
      </c>
      <c r="J354" s="28" t="s">
        <v>549</v>
      </c>
    </row>
    <row r="355" spans="1:10" x14ac:dyDescent="0.25">
      <c r="A355" s="4">
        <v>42762</v>
      </c>
      <c r="B355" s="6" t="s">
        <v>138</v>
      </c>
      <c r="D355" s="18" t="s">
        <v>293</v>
      </c>
      <c r="E355" s="9">
        <v>281</v>
      </c>
      <c r="F355" s="24">
        <v>9872</v>
      </c>
      <c r="H355">
        <v>0</v>
      </c>
      <c r="J355" s="28" t="s">
        <v>318</v>
      </c>
    </row>
    <row r="356" spans="1:10" x14ac:dyDescent="0.25">
      <c r="A356" s="4">
        <v>42762</v>
      </c>
      <c r="B356" s="6" t="s">
        <v>149</v>
      </c>
      <c r="D356" s="18" t="s">
        <v>293</v>
      </c>
      <c r="E356" s="9">
        <v>117</v>
      </c>
      <c r="F356" s="24">
        <v>1915</v>
      </c>
      <c r="H356">
        <v>7825</v>
      </c>
      <c r="J356" s="28" t="s">
        <v>550</v>
      </c>
    </row>
    <row r="357" spans="1:10" x14ac:dyDescent="0.25">
      <c r="A357" s="4">
        <v>42762</v>
      </c>
      <c r="B357" s="6" t="s">
        <v>185</v>
      </c>
      <c r="D357" s="18" t="s">
        <v>293</v>
      </c>
      <c r="E357" s="9">
        <v>183</v>
      </c>
      <c r="F357" s="24">
        <v>830</v>
      </c>
      <c r="H357">
        <v>0</v>
      </c>
      <c r="J357" s="28" t="s">
        <v>551</v>
      </c>
    </row>
    <row r="358" spans="1:10" x14ac:dyDescent="0.25">
      <c r="A358" s="4">
        <v>42762</v>
      </c>
      <c r="B358" s="6" t="s">
        <v>231</v>
      </c>
      <c r="D358" s="18" t="s">
        <v>293</v>
      </c>
      <c r="E358" s="9">
        <v>30</v>
      </c>
      <c r="F358" s="24">
        <v>64361</v>
      </c>
      <c r="H358">
        <v>0</v>
      </c>
      <c r="J358" s="28" t="s">
        <v>552</v>
      </c>
    </row>
    <row r="359" spans="1:10" x14ac:dyDescent="0.25">
      <c r="A359" s="4">
        <v>42762</v>
      </c>
      <c r="B359" s="6" t="s">
        <v>85</v>
      </c>
      <c r="D359" s="18" t="s">
        <v>293</v>
      </c>
      <c r="E359" s="9">
        <v>35</v>
      </c>
      <c r="F359" s="24">
        <v>19001</v>
      </c>
      <c r="H359">
        <v>0</v>
      </c>
      <c r="J359" s="28" t="s">
        <v>412</v>
      </c>
    </row>
    <row r="360" spans="1:10" x14ac:dyDescent="0.25">
      <c r="A360" s="4">
        <v>42762</v>
      </c>
      <c r="B360" s="6" t="s">
        <v>147</v>
      </c>
      <c r="D360" s="18" t="s">
        <v>293</v>
      </c>
      <c r="E360" s="9">
        <v>87</v>
      </c>
      <c r="F360" s="24">
        <v>6096</v>
      </c>
      <c r="H360">
        <v>9033</v>
      </c>
      <c r="J360" s="28" t="s">
        <v>337</v>
      </c>
    </row>
    <row r="361" spans="1:10" x14ac:dyDescent="0.25">
      <c r="A361" s="4">
        <v>42762</v>
      </c>
      <c r="B361" s="6" t="s">
        <v>24</v>
      </c>
      <c r="D361" s="18" t="s">
        <v>293</v>
      </c>
      <c r="E361" s="9">
        <v>20</v>
      </c>
      <c r="F361" s="24">
        <v>148555</v>
      </c>
      <c r="H361">
        <v>0</v>
      </c>
      <c r="J361" s="28" t="s">
        <v>25</v>
      </c>
    </row>
    <row r="362" spans="1:10" x14ac:dyDescent="0.25">
      <c r="A362" s="4">
        <v>42762</v>
      </c>
      <c r="B362" s="6" t="s">
        <v>158</v>
      </c>
      <c r="D362" s="18" t="s">
        <v>293</v>
      </c>
      <c r="E362" s="9">
        <v>60</v>
      </c>
      <c r="F362" s="24">
        <v>12705</v>
      </c>
      <c r="H362">
        <v>0</v>
      </c>
      <c r="J362" s="28" t="s">
        <v>553</v>
      </c>
    </row>
    <row r="363" spans="1:10" x14ac:dyDescent="0.25">
      <c r="A363" s="4">
        <v>42762</v>
      </c>
      <c r="B363" s="6" t="s">
        <v>174</v>
      </c>
      <c r="D363" s="18" t="s">
        <v>293</v>
      </c>
      <c r="E363" s="9">
        <v>175</v>
      </c>
      <c r="F363" s="24">
        <v>227</v>
      </c>
      <c r="H363">
        <v>0</v>
      </c>
      <c r="J363" s="28" t="s">
        <v>384</v>
      </c>
    </row>
    <row r="364" spans="1:10" x14ac:dyDescent="0.25">
      <c r="A364" s="4">
        <v>42762</v>
      </c>
      <c r="B364" s="6" t="s">
        <v>102</v>
      </c>
      <c r="D364" s="18" t="s">
        <v>293</v>
      </c>
      <c r="E364" s="9">
        <v>30</v>
      </c>
      <c r="F364" s="24">
        <v>11502</v>
      </c>
      <c r="H364">
        <v>0</v>
      </c>
      <c r="J364" s="28" t="s">
        <v>103</v>
      </c>
    </row>
    <row r="365" spans="1:10" x14ac:dyDescent="0.25">
      <c r="A365" s="4">
        <v>42762</v>
      </c>
      <c r="B365" s="6" t="s">
        <v>148</v>
      </c>
      <c r="D365" s="18" t="s">
        <v>293</v>
      </c>
      <c r="E365" s="9">
        <v>25</v>
      </c>
      <c r="F365" s="24">
        <v>109949</v>
      </c>
      <c r="H365">
        <v>0</v>
      </c>
      <c r="J365" s="28" t="s">
        <v>339</v>
      </c>
    </row>
    <row r="366" spans="1:10" x14ac:dyDescent="0.25">
      <c r="A366" s="4">
        <v>42762</v>
      </c>
      <c r="B366" s="6" t="s">
        <v>154</v>
      </c>
      <c r="D366" s="18" t="s">
        <v>293</v>
      </c>
      <c r="E366" s="9">
        <v>20</v>
      </c>
      <c r="F366" s="24">
        <v>14190</v>
      </c>
      <c r="H366">
        <v>0</v>
      </c>
      <c r="J366" s="28" t="s">
        <v>444</v>
      </c>
    </row>
    <row r="367" spans="1:10" x14ac:dyDescent="0.25">
      <c r="A367" s="4">
        <v>42762</v>
      </c>
      <c r="B367" s="6" t="s">
        <v>232</v>
      </c>
      <c r="D367" s="18" t="s">
        <v>293</v>
      </c>
      <c r="E367" s="9">
        <v>3</v>
      </c>
      <c r="F367" s="24"/>
      <c r="H367">
        <v>0</v>
      </c>
      <c r="J367" s="28" t="s">
        <v>444</v>
      </c>
    </row>
    <row r="368" spans="1:10" x14ac:dyDescent="0.25">
      <c r="A368" s="4">
        <v>42762</v>
      </c>
      <c r="B368" s="6" t="s">
        <v>61</v>
      </c>
      <c r="D368" s="18" t="s">
        <v>293</v>
      </c>
      <c r="E368" s="9">
        <v>20</v>
      </c>
      <c r="F368" s="24">
        <v>42220</v>
      </c>
      <c r="H368">
        <v>6275</v>
      </c>
      <c r="J368" s="28" t="s">
        <v>420</v>
      </c>
    </row>
    <row r="369" spans="1:10" x14ac:dyDescent="0.25">
      <c r="A369" s="4">
        <v>42762</v>
      </c>
      <c r="B369" s="6" t="s">
        <v>51</v>
      </c>
      <c r="D369" s="18" t="s">
        <v>293</v>
      </c>
      <c r="E369" s="9">
        <v>153</v>
      </c>
      <c r="F369" s="24">
        <v>2086</v>
      </c>
      <c r="H369">
        <v>9463</v>
      </c>
      <c r="J369" s="28" t="s">
        <v>426</v>
      </c>
    </row>
    <row r="370" spans="1:10" x14ac:dyDescent="0.25">
      <c r="A370" s="4">
        <v>42762</v>
      </c>
      <c r="B370" s="6" t="s">
        <v>233</v>
      </c>
      <c r="D370" s="18" t="s">
        <v>293</v>
      </c>
      <c r="E370" s="9">
        <v>20</v>
      </c>
      <c r="F370" s="24">
        <v>3200</v>
      </c>
      <c r="H370">
        <v>0</v>
      </c>
      <c r="J370" s="6" t="s">
        <v>554</v>
      </c>
    </row>
    <row r="371" spans="1:10" x14ac:dyDescent="0.25">
      <c r="A371" s="4">
        <v>42762</v>
      </c>
      <c r="B371" s="6" t="s">
        <v>146</v>
      </c>
      <c r="D371" s="18" t="s">
        <v>293</v>
      </c>
      <c r="E371" s="9">
        <v>171</v>
      </c>
      <c r="F371" s="24">
        <v>12467</v>
      </c>
      <c r="H371">
        <v>0</v>
      </c>
      <c r="J371" s="28" t="s">
        <v>452</v>
      </c>
    </row>
    <row r="372" spans="1:10" x14ac:dyDescent="0.25">
      <c r="A372" s="4">
        <v>42762</v>
      </c>
      <c r="B372" s="6" t="s">
        <v>180</v>
      </c>
      <c r="D372" s="18" t="s">
        <v>293</v>
      </c>
      <c r="E372" s="9">
        <v>177</v>
      </c>
      <c r="F372" s="24">
        <v>9374</v>
      </c>
      <c r="H372">
        <v>0</v>
      </c>
      <c r="J372" s="28" t="s">
        <v>555</v>
      </c>
    </row>
    <row r="373" spans="1:10" x14ac:dyDescent="0.25">
      <c r="A373" s="4">
        <v>42762</v>
      </c>
      <c r="B373" s="6" t="s">
        <v>47</v>
      </c>
      <c r="D373" s="18" t="s">
        <v>293</v>
      </c>
      <c r="E373" s="9">
        <v>182</v>
      </c>
      <c r="F373" s="24">
        <v>11664</v>
      </c>
      <c r="H373">
        <v>0</v>
      </c>
      <c r="J373" s="28" t="s">
        <v>556</v>
      </c>
    </row>
    <row r="374" spans="1:10" x14ac:dyDescent="0.25">
      <c r="A374" s="4">
        <v>42762</v>
      </c>
      <c r="B374" s="6" t="s">
        <v>167</v>
      </c>
      <c r="D374" s="18" t="s">
        <v>293</v>
      </c>
      <c r="E374" s="9">
        <v>20</v>
      </c>
      <c r="F374" s="24">
        <v>27012</v>
      </c>
      <c r="H374">
        <v>0</v>
      </c>
      <c r="J374" s="28" t="s">
        <v>66</v>
      </c>
    </row>
    <row r="375" spans="1:10" x14ac:dyDescent="0.25">
      <c r="A375" s="4">
        <v>42762</v>
      </c>
      <c r="B375" s="6" t="s">
        <v>28</v>
      </c>
      <c r="D375" s="18" t="s">
        <v>293</v>
      </c>
      <c r="E375" s="9">
        <v>20</v>
      </c>
      <c r="F375" s="24">
        <v>180444</v>
      </c>
      <c r="H375">
        <v>0</v>
      </c>
      <c r="J375" s="28" t="s">
        <v>90</v>
      </c>
    </row>
    <row r="376" spans="1:10" x14ac:dyDescent="0.25">
      <c r="A376" s="4">
        <v>42762</v>
      </c>
      <c r="B376" s="6" t="s">
        <v>234</v>
      </c>
      <c r="D376" s="18" t="s">
        <v>293</v>
      </c>
      <c r="E376" s="9">
        <v>132</v>
      </c>
      <c r="F376" s="24">
        <v>17758</v>
      </c>
      <c r="H376">
        <v>0</v>
      </c>
      <c r="J376" s="28" t="s">
        <v>557</v>
      </c>
    </row>
    <row r="377" spans="1:10" x14ac:dyDescent="0.25">
      <c r="A377" s="4">
        <v>42762</v>
      </c>
      <c r="B377" s="6" t="s">
        <v>49</v>
      </c>
      <c r="D377" s="18" t="s">
        <v>293</v>
      </c>
      <c r="E377" s="9">
        <v>155</v>
      </c>
      <c r="F377" s="24">
        <v>9288</v>
      </c>
      <c r="H377">
        <v>0</v>
      </c>
      <c r="J377" s="28" t="s">
        <v>558</v>
      </c>
    </row>
    <row r="378" spans="1:10" x14ac:dyDescent="0.25">
      <c r="A378" s="4">
        <v>42762</v>
      </c>
      <c r="B378" s="6" t="s">
        <v>50</v>
      </c>
      <c r="D378" s="18" t="s">
        <v>293</v>
      </c>
      <c r="E378" s="9">
        <v>250</v>
      </c>
      <c r="F378" s="24">
        <v>4484</v>
      </c>
      <c r="H378">
        <v>9972</v>
      </c>
      <c r="J378" s="28" t="s">
        <v>559</v>
      </c>
    </row>
    <row r="379" spans="1:10" x14ac:dyDescent="0.25">
      <c r="A379" s="4">
        <v>42762</v>
      </c>
      <c r="B379" s="6" t="s">
        <v>99</v>
      </c>
      <c r="D379" s="18" t="s">
        <v>293</v>
      </c>
      <c r="E379" s="9">
        <v>189</v>
      </c>
      <c r="F379" s="24">
        <v>2754</v>
      </c>
      <c r="H379">
        <v>9725</v>
      </c>
      <c r="J379" s="28" t="s">
        <v>560</v>
      </c>
    </row>
    <row r="380" spans="1:10" x14ac:dyDescent="0.25">
      <c r="A380" s="4">
        <v>42762</v>
      </c>
      <c r="B380" s="6" t="s">
        <v>57</v>
      </c>
      <c r="D380" s="18" t="s">
        <v>293</v>
      </c>
      <c r="E380" s="9">
        <v>248</v>
      </c>
      <c r="F380" s="24">
        <v>9037</v>
      </c>
      <c r="H380">
        <v>9397</v>
      </c>
      <c r="J380" s="28" t="s">
        <v>561</v>
      </c>
    </row>
    <row r="381" spans="1:10" x14ac:dyDescent="0.25">
      <c r="A381" s="4">
        <v>42762</v>
      </c>
      <c r="B381" s="6" t="s">
        <v>233</v>
      </c>
      <c r="D381" s="18" t="s">
        <v>293</v>
      </c>
      <c r="E381" s="9">
        <v>39</v>
      </c>
      <c r="F381" s="24">
        <v>3241</v>
      </c>
      <c r="H381">
        <v>0</v>
      </c>
      <c r="J381" s="28" t="s">
        <v>554</v>
      </c>
    </row>
    <row r="382" spans="1:10" x14ac:dyDescent="0.25">
      <c r="A382" s="4">
        <v>42762</v>
      </c>
      <c r="B382" s="6" t="s">
        <v>40</v>
      </c>
      <c r="D382" s="18" t="s">
        <v>293</v>
      </c>
      <c r="E382" s="9">
        <v>164</v>
      </c>
      <c r="F382" s="24">
        <v>9228</v>
      </c>
      <c r="H382">
        <v>23309</v>
      </c>
      <c r="J382" s="28" t="s">
        <v>90</v>
      </c>
    </row>
    <row r="383" spans="1:10" x14ac:dyDescent="0.25">
      <c r="A383" s="4">
        <v>42762</v>
      </c>
      <c r="B383" s="6" t="s">
        <v>41</v>
      </c>
      <c r="D383" s="18" t="s">
        <v>293</v>
      </c>
      <c r="E383" s="9">
        <v>20</v>
      </c>
      <c r="F383" s="24">
        <v>36470</v>
      </c>
      <c r="H383">
        <v>0</v>
      </c>
      <c r="J383" s="28" t="s">
        <v>438</v>
      </c>
    </row>
    <row r="384" spans="1:10" x14ac:dyDescent="0.25">
      <c r="A384" s="4">
        <v>42762</v>
      </c>
      <c r="B384" s="6" t="s">
        <v>39</v>
      </c>
      <c r="D384" s="18" t="s">
        <v>293</v>
      </c>
      <c r="E384" s="9">
        <v>20</v>
      </c>
      <c r="F384" s="24">
        <v>194780</v>
      </c>
      <c r="H384">
        <v>0</v>
      </c>
      <c r="J384" s="28" t="s">
        <v>562</v>
      </c>
    </row>
    <row r="385" spans="1:10" x14ac:dyDescent="0.25">
      <c r="A385" s="4">
        <v>42762</v>
      </c>
      <c r="B385" s="6" t="s">
        <v>214</v>
      </c>
      <c r="D385" s="18" t="s">
        <v>293</v>
      </c>
      <c r="E385" s="9">
        <v>148</v>
      </c>
      <c r="F385" s="24"/>
      <c r="H385">
        <v>0</v>
      </c>
      <c r="J385" s="28" t="s">
        <v>430</v>
      </c>
    </row>
    <row r="386" spans="1:10" x14ac:dyDescent="0.25">
      <c r="A386" s="4">
        <v>42762</v>
      </c>
      <c r="B386" s="6" t="s">
        <v>53</v>
      </c>
      <c r="D386" s="18" t="s">
        <v>293</v>
      </c>
      <c r="E386" s="9">
        <v>230</v>
      </c>
      <c r="F386" s="24">
        <v>2246</v>
      </c>
      <c r="H386">
        <v>9722</v>
      </c>
      <c r="J386" s="28" t="s">
        <v>338</v>
      </c>
    </row>
    <row r="387" spans="1:10" x14ac:dyDescent="0.25">
      <c r="A387" s="4">
        <v>42762</v>
      </c>
      <c r="B387" s="6" t="s">
        <v>31</v>
      </c>
      <c r="D387" s="18" t="s">
        <v>293</v>
      </c>
      <c r="E387" s="9">
        <v>174</v>
      </c>
      <c r="F387" s="24">
        <v>12393</v>
      </c>
      <c r="H387">
        <v>0</v>
      </c>
      <c r="J387" s="28" t="s">
        <v>563</v>
      </c>
    </row>
    <row r="388" spans="1:10" x14ac:dyDescent="0.25">
      <c r="A388" s="4">
        <v>42762</v>
      </c>
      <c r="B388" s="6" t="s">
        <v>143</v>
      </c>
      <c r="D388" s="18" t="s">
        <v>293</v>
      </c>
      <c r="E388" s="9">
        <v>263</v>
      </c>
      <c r="F388" s="24">
        <v>7687</v>
      </c>
      <c r="H388">
        <v>9261</v>
      </c>
      <c r="J388" s="28" t="s">
        <v>564</v>
      </c>
    </row>
    <row r="389" spans="1:10" x14ac:dyDescent="0.25">
      <c r="A389" s="4">
        <v>42762</v>
      </c>
      <c r="B389" s="6" t="s">
        <v>75</v>
      </c>
      <c r="D389" s="18" t="s">
        <v>293</v>
      </c>
      <c r="E389" s="9">
        <v>259</v>
      </c>
      <c r="F389" s="24">
        <v>11894</v>
      </c>
      <c r="H389">
        <v>0</v>
      </c>
      <c r="J389" s="28" t="s">
        <v>439</v>
      </c>
    </row>
    <row r="390" spans="1:10" x14ac:dyDescent="0.25">
      <c r="A390" s="4">
        <v>42762</v>
      </c>
      <c r="B390" s="6" t="s">
        <v>165</v>
      </c>
      <c r="D390" s="18" t="s">
        <v>293</v>
      </c>
      <c r="E390" s="9">
        <v>157</v>
      </c>
      <c r="F390" s="24">
        <v>2101</v>
      </c>
      <c r="H390">
        <v>0</v>
      </c>
      <c r="J390" s="28" t="s">
        <v>565</v>
      </c>
    </row>
    <row r="391" spans="1:10" x14ac:dyDescent="0.25">
      <c r="A391" s="4">
        <v>42762</v>
      </c>
      <c r="B391" s="6" t="s">
        <v>45</v>
      </c>
      <c r="D391" s="18" t="s">
        <v>293</v>
      </c>
      <c r="E391" s="9">
        <v>183</v>
      </c>
      <c r="F391" s="24">
        <v>9228</v>
      </c>
      <c r="H391">
        <v>8886</v>
      </c>
      <c r="J391" s="28" t="s">
        <v>566</v>
      </c>
    </row>
    <row r="392" spans="1:10" x14ac:dyDescent="0.25">
      <c r="A392" s="4">
        <v>42762</v>
      </c>
      <c r="B392" s="6" t="s">
        <v>161</v>
      </c>
      <c r="D392" s="18" t="s">
        <v>293</v>
      </c>
      <c r="E392" s="9">
        <v>165</v>
      </c>
      <c r="F392" s="24">
        <v>7557</v>
      </c>
      <c r="H392">
        <v>0</v>
      </c>
      <c r="J392" s="28" t="s">
        <v>445</v>
      </c>
    </row>
    <row r="393" spans="1:10" x14ac:dyDescent="0.25">
      <c r="A393" s="4">
        <v>42762</v>
      </c>
      <c r="B393" s="6" t="s">
        <v>27</v>
      </c>
      <c r="D393" s="18" t="s">
        <v>293</v>
      </c>
      <c r="E393" s="9">
        <v>163</v>
      </c>
      <c r="F393" s="24">
        <v>8721</v>
      </c>
      <c r="H393">
        <v>5706</v>
      </c>
      <c r="J393" s="28" t="s">
        <v>443</v>
      </c>
    </row>
    <row r="394" spans="1:10" x14ac:dyDescent="0.25">
      <c r="A394" s="4">
        <v>42762</v>
      </c>
      <c r="B394" s="6" t="s">
        <v>163</v>
      </c>
      <c r="D394" s="18" t="s">
        <v>293</v>
      </c>
      <c r="E394" s="9">
        <v>89</v>
      </c>
      <c r="F394" s="24">
        <v>8759</v>
      </c>
      <c r="H394">
        <v>9455</v>
      </c>
      <c r="J394" s="28" t="s">
        <v>561</v>
      </c>
    </row>
    <row r="395" spans="1:10" x14ac:dyDescent="0.25">
      <c r="A395" s="4">
        <v>42762</v>
      </c>
      <c r="B395" s="6" t="s">
        <v>175</v>
      </c>
      <c r="D395" s="18" t="s">
        <v>293</v>
      </c>
      <c r="E395" s="9">
        <v>185</v>
      </c>
      <c r="F395" s="24">
        <v>12689</v>
      </c>
      <c r="H395">
        <v>17612</v>
      </c>
      <c r="J395" s="28" t="s">
        <v>567</v>
      </c>
    </row>
    <row r="396" spans="1:10" x14ac:dyDescent="0.25">
      <c r="A396" s="4">
        <v>42762</v>
      </c>
      <c r="B396" s="6" t="s">
        <v>153</v>
      </c>
      <c r="D396" s="18" t="s">
        <v>293</v>
      </c>
      <c r="E396" s="9">
        <v>249</v>
      </c>
      <c r="F396" s="24">
        <v>8507</v>
      </c>
      <c r="H396">
        <v>133984</v>
      </c>
      <c r="J396" s="28" t="s">
        <v>346</v>
      </c>
    </row>
    <row r="397" spans="1:10" x14ac:dyDescent="0.25">
      <c r="A397" s="4">
        <v>42762</v>
      </c>
      <c r="B397" s="6" t="s">
        <v>16</v>
      </c>
      <c r="D397" s="18" t="s">
        <v>293</v>
      </c>
      <c r="E397" s="9">
        <v>148</v>
      </c>
      <c r="F397" s="24">
        <v>11384</v>
      </c>
      <c r="H397">
        <v>16476</v>
      </c>
      <c r="J397" s="28" t="s">
        <v>402</v>
      </c>
    </row>
    <row r="398" spans="1:10" x14ac:dyDescent="0.25">
      <c r="A398" s="4">
        <v>42762</v>
      </c>
      <c r="B398" s="6" t="s">
        <v>159</v>
      </c>
      <c r="D398" s="18" t="s">
        <v>293</v>
      </c>
      <c r="E398" s="9">
        <v>156</v>
      </c>
      <c r="F398" s="24">
        <v>4636</v>
      </c>
      <c r="H398">
        <v>0</v>
      </c>
      <c r="J398" s="28" t="s">
        <v>423</v>
      </c>
    </row>
    <row r="399" spans="1:10" x14ac:dyDescent="0.25">
      <c r="A399" s="4">
        <v>42762</v>
      </c>
      <c r="B399" s="6" t="s">
        <v>178</v>
      </c>
      <c r="D399" s="18" t="s">
        <v>293</v>
      </c>
      <c r="E399" s="9">
        <v>221</v>
      </c>
      <c r="F399" s="24">
        <v>9359</v>
      </c>
      <c r="H399">
        <v>0</v>
      </c>
      <c r="J399" s="28" t="s">
        <v>457</v>
      </c>
    </row>
    <row r="400" spans="1:10" x14ac:dyDescent="0.25">
      <c r="A400" s="4">
        <v>42762</v>
      </c>
      <c r="B400" s="6" t="s">
        <v>29</v>
      </c>
      <c r="D400" s="18" t="s">
        <v>293</v>
      </c>
      <c r="E400" s="9">
        <v>158</v>
      </c>
      <c r="F400" s="24">
        <v>9519</v>
      </c>
      <c r="H400">
        <v>0</v>
      </c>
      <c r="J400" s="28" t="s">
        <v>568</v>
      </c>
    </row>
    <row r="401" spans="1:10" x14ac:dyDescent="0.25">
      <c r="A401" s="4">
        <v>42762</v>
      </c>
      <c r="B401" s="6" t="s">
        <v>160</v>
      </c>
      <c r="D401" s="18" t="s">
        <v>293</v>
      </c>
      <c r="E401" s="9">
        <v>161</v>
      </c>
      <c r="F401" s="24">
        <v>9324</v>
      </c>
      <c r="H401">
        <v>0</v>
      </c>
      <c r="J401" s="28" t="s">
        <v>464</v>
      </c>
    </row>
    <row r="402" spans="1:10" x14ac:dyDescent="0.25">
      <c r="A402" s="4">
        <v>42762</v>
      </c>
      <c r="B402" s="6" t="s">
        <v>30</v>
      </c>
      <c r="D402" s="18" t="s">
        <v>293</v>
      </c>
      <c r="E402" s="9">
        <v>161</v>
      </c>
      <c r="F402" s="24">
        <v>9764</v>
      </c>
      <c r="H402">
        <v>9033.9</v>
      </c>
      <c r="J402" s="28" t="s">
        <v>569</v>
      </c>
    </row>
    <row r="403" spans="1:10" x14ac:dyDescent="0.25">
      <c r="A403" s="4">
        <v>42762</v>
      </c>
      <c r="B403" s="6" t="s">
        <v>171</v>
      </c>
      <c r="D403" s="18" t="s">
        <v>293</v>
      </c>
      <c r="E403" s="9">
        <v>160</v>
      </c>
      <c r="F403" s="24">
        <v>4477</v>
      </c>
      <c r="H403">
        <v>10106</v>
      </c>
      <c r="J403" s="27" t="s">
        <v>570</v>
      </c>
    </row>
    <row r="404" spans="1:10" x14ac:dyDescent="0.25">
      <c r="A404" s="4">
        <v>42762</v>
      </c>
      <c r="B404" s="6" t="s">
        <v>191</v>
      </c>
      <c r="D404" s="18" t="s">
        <v>293</v>
      </c>
      <c r="E404" s="9">
        <v>158</v>
      </c>
      <c r="F404" s="24">
        <v>3244</v>
      </c>
      <c r="H404">
        <v>11377</v>
      </c>
      <c r="J404" s="28" t="s">
        <v>421</v>
      </c>
    </row>
    <row r="405" spans="1:10" x14ac:dyDescent="0.25">
      <c r="A405" s="4">
        <v>42762</v>
      </c>
      <c r="B405" s="6" t="s">
        <v>56</v>
      </c>
      <c r="D405" s="18" t="s">
        <v>293</v>
      </c>
      <c r="E405" s="9">
        <v>175</v>
      </c>
      <c r="F405" s="24">
        <v>7839</v>
      </c>
      <c r="H405">
        <v>0</v>
      </c>
      <c r="J405" s="28" t="s">
        <v>571</v>
      </c>
    </row>
    <row r="406" spans="1:10" x14ac:dyDescent="0.25">
      <c r="A406" s="4">
        <v>42762</v>
      </c>
      <c r="B406" s="6" t="s">
        <v>69</v>
      </c>
      <c r="D406" s="18" t="s">
        <v>293</v>
      </c>
      <c r="E406" s="9">
        <v>181</v>
      </c>
      <c r="F406" s="24">
        <v>3285</v>
      </c>
      <c r="H406">
        <v>141115</v>
      </c>
      <c r="J406" s="28" t="s">
        <v>417</v>
      </c>
    </row>
    <row r="407" spans="1:10" x14ac:dyDescent="0.25">
      <c r="A407" s="4">
        <v>42762</v>
      </c>
      <c r="B407" s="6" t="s">
        <v>71</v>
      </c>
      <c r="D407" s="18" t="s">
        <v>293</v>
      </c>
      <c r="E407" s="9">
        <v>180</v>
      </c>
      <c r="F407" s="24">
        <v>22400</v>
      </c>
      <c r="H407">
        <v>0</v>
      </c>
      <c r="J407" s="28" t="s">
        <v>434</v>
      </c>
    </row>
    <row r="408" spans="1:10" x14ac:dyDescent="0.25">
      <c r="A408" s="4">
        <v>42762</v>
      </c>
      <c r="B408" s="6" t="s">
        <v>187</v>
      </c>
      <c r="D408" s="18" t="s">
        <v>293</v>
      </c>
      <c r="E408" s="9">
        <v>156</v>
      </c>
      <c r="F408" s="24">
        <v>8908</v>
      </c>
      <c r="H408">
        <v>2035</v>
      </c>
      <c r="J408" s="28" t="s">
        <v>572</v>
      </c>
    </row>
    <row r="409" spans="1:10" x14ac:dyDescent="0.25">
      <c r="A409" s="4">
        <v>42762</v>
      </c>
      <c r="B409" s="6" t="s">
        <v>54</v>
      </c>
      <c r="D409" s="18" t="s">
        <v>293</v>
      </c>
      <c r="E409" s="9">
        <v>155</v>
      </c>
      <c r="F409" s="24">
        <v>4619</v>
      </c>
      <c r="H409">
        <v>0</v>
      </c>
      <c r="J409" s="28" t="s">
        <v>573</v>
      </c>
    </row>
    <row r="410" spans="1:10" x14ac:dyDescent="0.25">
      <c r="A410" s="4">
        <v>42762</v>
      </c>
      <c r="B410" s="6" t="s">
        <v>166</v>
      </c>
      <c r="D410" s="18" t="s">
        <v>293</v>
      </c>
      <c r="E410" s="9">
        <v>226</v>
      </c>
      <c r="F410" s="24">
        <v>8075</v>
      </c>
      <c r="H410">
        <v>4650</v>
      </c>
      <c r="J410" s="28" t="s">
        <v>437</v>
      </c>
    </row>
    <row r="411" spans="1:10" x14ac:dyDescent="0.25">
      <c r="A411" s="4">
        <v>42762</v>
      </c>
      <c r="B411" s="6" t="s">
        <v>162</v>
      </c>
      <c r="D411" s="18" t="s">
        <v>293</v>
      </c>
      <c r="E411" s="9">
        <v>179</v>
      </c>
      <c r="F411" s="24">
        <v>9678</v>
      </c>
      <c r="H411">
        <v>0</v>
      </c>
      <c r="J411" s="28" t="s">
        <v>574</v>
      </c>
    </row>
    <row r="412" spans="1:10" x14ac:dyDescent="0.25">
      <c r="A412" s="4">
        <v>42762</v>
      </c>
      <c r="B412" s="6" t="s">
        <v>42</v>
      </c>
      <c r="D412" s="18" t="s">
        <v>293</v>
      </c>
      <c r="E412" s="9">
        <v>157</v>
      </c>
      <c r="F412" s="24">
        <v>9107</v>
      </c>
      <c r="H412">
        <v>8233</v>
      </c>
      <c r="J412" s="28" t="s">
        <v>575</v>
      </c>
    </row>
    <row r="413" spans="1:10" x14ac:dyDescent="0.25">
      <c r="A413" s="4">
        <v>42762</v>
      </c>
      <c r="B413" s="6" t="s">
        <v>177</v>
      </c>
      <c r="D413" s="18" t="s">
        <v>293</v>
      </c>
      <c r="E413" s="9">
        <v>152</v>
      </c>
      <c r="F413" s="24">
        <v>8749</v>
      </c>
      <c r="H413">
        <v>9051</v>
      </c>
      <c r="J413" s="28" t="s">
        <v>469</v>
      </c>
    </row>
    <row r="414" spans="1:10" x14ac:dyDescent="0.25">
      <c r="A414" s="4">
        <v>42762</v>
      </c>
      <c r="B414" s="6" t="s">
        <v>67</v>
      </c>
      <c r="D414" s="18" t="s">
        <v>293</v>
      </c>
      <c r="E414" s="9">
        <v>265</v>
      </c>
      <c r="F414" s="24">
        <v>8881</v>
      </c>
      <c r="H414">
        <v>9075</v>
      </c>
      <c r="J414" s="28" t="s">
        <v>451</v>
      </c>
    </row>
    <row r="415" spans="1:10" x14ac:dyDescent="0.25">
      <c r="A415" s="4">
        <v>42762</v>
      </c>
      <c r="B415" s="6" t="s">
        <v>173</v>
      </c>
      <c r="D415" s="18" t="s">
        <v>293</v>
      </c>
      <c r="E415" s="9">
        <v>169</v>
      </c>
      <c r="F415" s="24">
        <v>9424</v>
      </c>
      <c r="H415">
        <v>0</v>
      </c>
      <c r="J415" s="28" t="s">
        <v>343</v>
      </c>
    </row>
    <row r="416" spans="1:10" x14ac:dyDescent="0.25">
      <c r="A416" s="4">
        <v>42762</v>
      </c>
      <c r="B416" s="6" t="s">
        <v>22</v>
      </c>
      <c r="D416" s="18" t="s">
        <v>293</v>
      </c>
      <c r="E416" s="9">
        <v>250</v>
      </c>
      <c r="F416" s="24">
        <v>3172</v>
      </c>
      <c r="H416">
        <v>13827</v>
      </c>
      <c r="J416" s="28" t="s">
        <v>344</v>
      </c>
    </row>
    <row r="417" spans="1:10" x14ac:dyDescent="0.25">
      <c r="A417" s="4">
        <v>42762</v>
      </c>
      <c r="B417" s="6" t="s">
        <v>168</v>
      </c>
      <c r="D417" s="18" t="s">
        <v>293</v>
      </c>
      <c r="E417" s="9">
        <v>241</v>
      </c>
      <c r="F417" s="24">
        <v>11886</v>
      </c>
      <c r="H417">
        <v>0</v>
      </c>
      <c r="J417" s="28" t="s">
        <v>576</v>
      </c>
    </row>
    <row r="418" spans="1:10" x14ac:dyDescent="0.25">
      <c r="A418" s="4">
        <v>42762</v>
      </c>
      <c r="B418" s="6" t="s">
        <v>88</v>
      </c>
      <c r="D418" s="18" t="s">
        <v>293</v>
      </c>
      <c r="E418" s="9">
        <v>241</v>
      </c>
      <c r="F418" s="24">
        <v>9566</v>
      </c>
      <c r="H418">
        <v>41790.57</v>
      </c>
      <c r="J418" s="28" t="s">
        <v>409</v>
      </c>
    </row>
    <row r="419" spans="1:10" x14ac:dyDescent="0.25">
      <c r="A419" s="4">
        <v>42762</v>
      </c>
      <c r="B419" s="6" t="s">
        <v>46</v>
      </c>
      <c r="D419" s="18" t="s">
        <v>293</v>
      </c>
      <c r="E419" s="9">
        <v>240</v>
      </c>
      <c r="F419" s="24">
        <v>8930</v>
      </c>
      <c r="H419">
        <v>9082</v>
      </c>
      <c r="J419" s="28" t="s">
        <v>577</v>
      </c>
    </row>
    <row r="420" spans="1:10" x14ac:dyDescent="0.25">
      <c r="A420" s="4">
        <v>42762</v>
      </c>
      <c r="B420" s="6" t="s">
        <v>55</v>
      </c>
      <c r="D420" s="18" t="s">
        <v>293</v>
      </c>
      <c r="E420" s="9">
        <v>235</v>
      </c>
      <c r="F420" s="24">
        <v>2312</v>
      </c>
      <c r="H420">
        <v>9437</v>
      </c>
      <c r="J420" s="28" t="s">
        <v>454</v>
      </c>
    </row>
    <row r="421" spans="1:10" x14ac:dyDescent="0.25">
      <c r="A421" s="4">
        <v>42762</v>
      </c>
      <c r="B421" s="6" t="s">
        <v>170</v>
      </c>
      <c r="D421" s="18" t="s">
        <v>293</v>
      </c>
      <c r="E421" s="9">
        <v>241</v>
      </c>
      <c r="F421" s="24">
        <v>8892</v>
      </c>
      <c r="H421">
        <v>8934</v>
      </c>
      <c r="J421" s="28" t="s">
        <v>456</v>
      </c>
    </row>
    <row r="422" spans="1:10" x14ac:dyDescent="0.25">
      <c r="A422" s="4">
        <v>42762</v>
      </c>
      <c r="B422" s="6" t="s">
        <v>19</v>
      </c>
      <c r="D422" s="18" t="s">
        <v>293</v>
      </c>
      <c r="E422" s="9">
        <v>96</v>
      </c>
      <c r="F422" s="24">
        <v>21277</v>
      </c>
      <c r="H422">
        <v>0</v>
      </c>
      <c r="J422" s="28" t="s">
        <v>467</v>
      </c>
    </row>
    <row r="423" spans="1:10" x14ac:dyDescent="0.25">
      <c r="A423" s="4">
        <v>42762</v>
      </c>
      <c r="B423" s="6" t="s">
        <v>65</v>
      </c>
      <c r="D423" s="18" t="s">
        <v>293</v>
      </c>
      <c r="E423" s="9">
        <v>227</v>
      </c>
      <c r="F423" s="24">
        <v>9982</v>
      </c>
      <c r="H423">
        <v>5314</v>
      </c>
      <c r="J423" s="28" t="s">
        <v>578</v>
      </c>
    </row>
    <row r="424" spans="1:10" x14ac:dyDescent="0.25">
      <c r="A424" s="4">
        <v>42762</v>
      </c>
      <c r="B424" s="6" t="s">
        <v>72</v>
      </c>
      <c r="D424" s="18" t="s">
        <v>293</v>
      </c>
      <c r="E424" s="9">
        <v>30</v>
      </c>
      <c r="F424" s="24">
        <v>25955</v>
      </c>
      <c r="H424">
        <v>0</v>
      </c>
      <c r="J424" s="28" t="s">
        <v>73</v>
      </c>
    </row>
    <row r="425" spans="1:10" x14ac:dyDescent="0.25">
      <c r="A425" s="4">
        <v>42762</v>
      </c>
      <c r="B425" s="6" t="s">
        <v>23</v>
      </c>
      <c r="D425" s="18" t="s">
        <v>293</v>
      </c>
      <c r="E425" s="9">
        <v>246</v>
      </c>
      <c r="F425" s="24">
        <v>3312</v>
      </c>
      <c r="H425">
        <v>12018</v>
      </c>
      <c r="J425" s="28" t="s">
        <v>448</v>
      </c>
    </row>
    <row r="426" spans="1:10" x14ac:dyDescent="0.25">
      <c r="A426" s="4">
        <v>42762</v>
      </c>
      <c r="B426" s="6" t="s">
        <v>182</v>
      </c>
      <c r="D426" s="18" t="s">
        <v>293</v>
      </c>
      <c r="E426" s="9">
        <v>235</v>
      </c>
      <c r="F426" s="24">
        <v>8888</v>
      </c>
      <c r="H426">
        <v>4652</v>
      </c>
      <c r="J426" s="28" t="s">
        <v>460</v>
      </c>
    </row>
    <row r="427" spans="1:10" x14ac:dyDescent="0.25">
      <c r="A427" s="4">
        <v>42762</v>
      </c>
      <c r="B427" s="6" t="s">
        <v>186</v>
      </c>
      <c r="D427" s="18" t="s">
        <v>293</v>
      </c>
      <c r="E427" s="9">
        <v>164</v>
      </c>
      <c r="F427" s="24">
        <v>9579</v>
      </c>
      <c r="H427">
        <v>1604.6</v>
      </c>
      <c r="J427" s="28" t="s">
        <v>427</v>
      </c>
    </row>
    <row r="428" spans="1:10" x14ac:dyDescent="0.25">
      <c r="A428" s="4">
        <v>42762</v>
      </c>
      <c r="B428" s="6" t="s">
        <v>142</v>
      </c>
      <c r="D428" s="18" t="s">
        <v>293</v>
      </c>
      <c r="E428" s="9">
        <v>198</v>
      </c>
      <c r="F428" s="24">
        <v>212</v>
      </c>
      <c r="H428">
        <v>1300</v>
      </c>
      <c r="J428" s="28" t="s">
        <v>579</v>
      </c>
    </row>
    <row r="429" spans="1:10" x14ac:dyDescent="0.25">
      <c r="A429" s="4">
        <v>42762</v>
      </c>
      <c r="B429" s="6" t="s">
        <v>129</v>
      </c>
      <c r="D429" s="18" t="s">
        <v>293</v>
      </c>
      <c r="E429" s="9">
        <v>258</v>
      </c>
      <c r="F429" s="24">
        <v>17494</v>
      </c>
      <c r="H429">
        <v>0</v>
      </c>
      <c r="J429" s="28" t="s">
        <v>474</v>
      </c>
    </row>
    <row r="430" spans="1:10" x14ac:dyDescent="0.25">
      <c r="A430" s="4">
        <v>42762</v>
      </c>
      <c r="B430" s="6" t="s">
        <v>212</v>
      </c>
      <c r="D430" s="18" t="s">
        <v>293</v>
      </c>
      <c r="E430" s="9">
        <v>84</v>
      </c>
      <c r="F430" s="24">
        <v>11257</v>
      </c>
      <c r="H430">
        <v>0</v>
      </c>
      <c r="J430" s="28" t="s">
        <v>580</v>
      </c>
    </row>
    <row r="431" spans="1:10" x14ac:dyDescent="0.25">
      <c r="A431" s="4">
        <v>42762</v>
      </c>
      <c r="B431" s="6" t="s">
        <v>128</v>
      </c>
      <c r="D431" s="18" t="s">
        <v>293</v>
      </c>
      <c r="E431" s="9">
        <v>220</v>
      </c>
      <c r="F431" s="24">
        <v>17802</v>
      </c>
      <c r="H431">
        <v>6585</v>
      </c>
      <c r="J431" s="28" t="s">
        <v>581</v>
      </c>
    </row>
    <row r="432" spans="1:10" x14ac:dyDescent="0.25">
      <c r="A432" s="4">
        <v>42762</v>
      </c>
      <c r="B432" s="6" t="s">
        <v>136</v>
      </c>
      <c r="D432" s="18" t="s">
        <v>293</v>
      </c>
      <c r="E432" s="9">
        <v>75</v>
      </c>
      <c r="F432" s="24">
        <v>16514</v>
      </c>
      <c r="H432">
        <v>0</v>
      </c>
      <c r="J432" s="28" t="s">
        <v>582</v>
      </c>
    </row>
    <row r="433" spans="1:10" x14ac:dyDescent="0.25">
      <c r="A433" s="4">
        <v>42762</v>
      </c>
      <c r="B433" s="6" t="s">
        <v>235</v>
      </c>
      <c r="D433" s="18" t="s">
        <v>293</v>
      </c>
      <c r="E433" s="9">
        <v>167</v>
      </c>
      <c r="F433" s="24">
        <v>10486</v>
      </c>
      <c r="H433">
        <v>0</v>
      </c>
      <c r="J433" s="28" t="s">
        <v>583</v>
      </c>
    </row>
    <row r="434" spans="1:10" x14ac:dyDescent="0.25">
      <c r="A434" s="4">
        <v>42763</v>
      </c>
      <c r="B434" s="6" t="s">
        <v>236</v>
      </c>
      <c r="D434" s="18" t="s">
        <v>292</v>
      </c>
      <c r="E434" s="9">
        <v>257</v>
      </c>
      <c r="F434" s="24">
        <v>7579</v>
      </c>
      <c r="H434">
        <v>0</v>
      </c>
      <c r="J434" s="28" t="s">
        <v>584</v>
      </c>
    </row>
    <row r="435" spans="1:10" x14ac:dyDescent="0.25">
      <c r="A435" s="4">
        <v>42763</v>
      </c>
      <c r="B435" s="6" t="s">
        <v>137</v>
      </c>
      <c r="D435" s="18" t="s">
        <v>292</v>
      </c>
      <c r="E435" s="9">
        <v>118</v>
      </c>
      <c r="F435" s="24"/>
      <c r="H435">
        <v>7845</v>
      </c>
      <c r="J435" s="28" t="s">
        <v>585</v>
      </c>
    </row>
    <row r="436" spans="1:10" x14ac:dyDescent="0.25">
      <c r="A436" s="4">
        <v>42763</v>
      </c>
      <c r="B436" s="6" t="s">
        <v>141</v>
      </c>
      <c r="D436" s="18" t="s">
        <v>292</v>
      </c>
      <c r="E436" s="9">
        <v>173</v>
      </c>
      <c r="F436" s="24">
        <v>1279</v>
      </c>
      <c r="H436">
        <v>0</v>
      </c>
      <c r="J436" s="28" t="s">
        <v>549</v>
      </c>
    </row>
    <row r="437" spans="1:10" x14ac:dyDescent="0.25">
      <c r="A437" s="4">
        <v>42763</v>
      </c>
      <c r="B437" s="6" t="s">
        <v>139</v>
      </c>
      <c r="D437" s="18" t="s">
        <v>292</v>
      </c>
      <c r="E437" s="9">
        <v>131</v>
      </c>
      <c r="F437" s="24">
        <v>13585.9</v>
      </c>
      <c r="H437">
        <v>0</v>
      </c>
      <c r="J437" s="28" t="s">
        <v>586</v>
      </c>
    </row>
    <row r="438" spans="1:10" x14ac:dyDescent="0.25">
      <c r="A438" s="4">
        <v>42763</v>
      </c>
      <c r="B438" s="6" t="s">
        <v>223</v>
      </c>
      <c r="D438" s="18" t="s">
        <v>292</v>
      </c>
      <c r="E438" s="9">
        <v>47</v>
      </c>
      <c r="F438" s="24">
        <v>11062</v>
      </c>
      <c r="H438">
        <v>12272</v>
      </c>
      <c r="J438" s="28" t="s">
        <v>587</v>
      </c>
    </row>
    <row r="439" spans="1:10" x14ac:dyDescent="0.25">
      <c r="A439" s="4">
        <v>42763</v>
      </c>
      <c r="B439" s="6" t="s">
        <v>111</v>
      </c>
      <c r="D439" s="18" t="s">
        <v>292</v>
      </c>
      <c r="E439" s="9">
        <v>133</v>
      </c>
      <c r="F439" s="24">
        <v>3971</v>
      </c>
      <c r="H439">
        <v>0</v>
      </c>
      <c r="J439" s="28" t="s">
        <v>296</v>
      </c>
    </row>
    <row r="440" spans="1:10" x14ac:dyDescent="0.25">
      <c r="A440" s="4">
        <v>42763</v>
      </c>
      <c r="B440" s="6" t="s">
        <v>237</v>
      </c>
      <c r="D440" s="18" t="s">
        <v>292</v>
      </c>
      <c r="E440" s="9">
        <v>24</v>
      </c>
      <c r="F440" s="24"/>
      <c r="H440">
        <v>0</v>
      </c>
      <c r="J440" s="28" t="s">
        <v>302</v>
      </c>
    </row>
    <row r="441" spans="1:10" x14ac:dyDescent="0.25">
      <c r="A441" s="4">
        <v>42763</v>
      </c>
      <c r="B441" s="6" t="s">
        <v>114</v>
      </c>
      <c r="D441" s="18" t="s">
        <v>292</v>
      </c>
      <c r="E441" s="9">
        <v>230</v>
      </c>
      <c r="F441" s="24">
        <v>2380</v>
      </c>
      <c r="H441">
        <v>0</v>
      </c>
      <c r="J441" s="28" t="s">
        <v>588</v>
      </c>
    </row>
    <row r="442" spans="1:10" x14ac:dyDescent="0.25">
      <c r="A442" s="4">
        <v>42763</v>
      </c>
      <c r="B442" s="6" t="s">
        <v>118</v>
      </c>
      <c r="D442" s="18" t="s">
        <v>292</v>
      </c>
      <c r="E442" s="9">
        <v>55</v>
      </c>
      <c r="F442" s="24">
        <v>957182</v>
      </c>
      <c r="H442">
        <v>0</v>
      </c>
      <c r="J442" s="28" t="s">
        <v>302</v>
      </c>
    </row>
    <row r="443" spans="1:10" x14ac:dyDescent="0.25">
      <c r="A443" s="4">
        <v>42763</v>
      </c>
      <c r="B443" s="6" t="s">
        <v>78</v>
      </c>
      <c r="D443" s="18" t="s">
        <v>292</v>
      </c>
      <c r="E443" s="9">
        <v>27</v>
      </c>
      <c r="F443" s="24">
        <v>151576</v>
      </c>
      <c r="H443">
        <v>0</v>
      </c>
      <c r="J443" s="28" t="s">
        <v>589</v>
      </c>
    </row>
    <row r="444" spans="1:10" x14ac:dyDescent="0.25">
      <c r="A444" s="4">
        <v>42763</v>
      </c>
      <c r="B444" s="6" t="s">
        <v>121</v>
      </c>
      <c r="D444" s="18" t="s">
        <v>292</v>
      </c>
      <c r="E444" s="9">
        <v>135</v>
      </c>
      <c r="F444" s="24">
        <v>13143</v>
      </c>
      <c r="H444">
        <v>23317</v>
      </c>
      <c r="J444" s="28" t="s">
        <v>485</v>
      </c>
    </row>
    <row r="445" spans="1:10" x14ac:dyDescent="0.25">
      <c r="A445" s="4">
        <v>42763</v>
      </c>
      <c r="B445" s="6" t="s">
        <v>124</v>
      </c>
      <c r="D445" s="18" t="s">
        <v>292</v>
      </c>
      <c r="E445" s="9">
        <v>109</v>
      </c>
      <c r="F445" s="24">
        <v>7783</v>
      </c>
      <c r="H445">
        <v>0</v>
      </c>
      <c r="J445" s="28" t="s">
        <v>590</v>
      </c>
    </row>
    <row r="446" spans="1:10" x14ac:dyDescent="0.25">
      <c r="A446" s="4">
        <v>42763</v>
      </c>
      <c r="B446" s="6" t="s">
        <v>199</v>
      </c>
      <c r="D446" s="18" t="s">
        <v>292</v>
      </c>
      <c r="E446" s="9">
        <v>82</v>
      </c>
      <c r="F446" s="24">
        <v>12761</v>
      </c>
      <c r="H446">
        <v>522</v>
      </c>
      <c r="J446" s="28" t="s">
        <v>480</v>
      </c>
    </row>
    <row r="447" spans="1:10" x14ac:dyDescent="0.25">
      <c r="A447" s="4">
        <v>42763</v>
      </c>
      <c r="B447" s="6" t="s">
        <v>113</v>
      </c>
      <c r="D447" s="18" t="s">
        <v>292</v>
      </c>
      <c r="E447" s="9">
        <v>143</v>
      </c>
      <c r="F447" s="24">
        <v>1148.9000000000001</v>
      </c>
      <c r="H447">
        <v>0</v>
      </c>
      <c r="J447" s="28" t="s">
        <v>298</v>
      </c>
    </row>
    <row r="448" spans="1:10" x14ac:dyDescent="0.25">
      <c r="A448" s="4">
        <v>42763</v>
      </c>
      <c r="B448" s="6" t="s">
        <v>116</v>
      </c>
      <c r="D448" s="18" t="s">
        <v>292</v>
      </c>
      <c r="E448" s="9">
        <v>33</v>
      </c>
      <c r="F448" s="24">
        <v>1888363</v>
      </c>
      <c r="H448">
        <v>0</v>
      </c>
      <c r="J448" s="28" t="s">
        <v>591</v>
      </c>
    </row>
    <row r="449" spans="1:10" x14ac:dyDescent="0.25">
      <c r="A449" s="4">
        <v>42763</v>
      </c>
      <c r="B449" s="6" t="s">
        <v>117</v>
      </c>
      <c r="D449" s="18" t="s">
        <v>292</v>
      </c>
      <c r="E449" s="9">
        <v>23</v>
      </c>
      <c r="F449" s="24"/>
      <c r="H449">
        <v>0</v>
      </c>
      <c r="J449" s="28" t="s">
        <v>387</v>
      </c>
    </row>
    <row r="450" spans="1:10" x14ac:dyDescent="0.25">
      <c r="A450" s="4">
        <v>42763</v>
      </c>
      <c r="B450" s="6" t="s">
        <v>119</v>
      </c>
      <c r="D450" s="18" t="s">
        <v>292</v>
      </c>
      <c r="E450" s="9">
        <v>70</v>
      </c>
      <c r="F450" s="24">
        <v>5424</v>
      </c>
      <c r="H450">
        <v>3608</v>
      </c>
      <c r="J450" s="28" t="s">
        <v>592</v>
      </c>
    </row>
    <row r="451" spans="1:10" x14ac:dyDescent="0.25">
      <c r="A451" s="4">
        <v>42763</v>
      </c>
      <c r="B451" s="6" t="s">
        <v>125</v>
      </c>
      <c r="D451" s="18" t="s">
        <v>292</v>
      </c>
      <c r="E451" s="9">
        <v>104</v>
      </c>
      <c r="F451" s="24">
        <v>13427</v>
      </c>
      <c r="H451">
        <v>0</v>
      </c>
      <c r="J451" s="28" t="s">
        <v>299</v>
      </c>
    </row>
    <row r="452" spans="1:10" x14ac:dyDescent="0.25">
      <c r="A452" s="4">
        <v>42763</v>
      </c>
      <c r="B452" s="6" t="s">
        <v>202</v>
      </c>
      <c r="D452" s="18" t="s">
        <v>292</v>
      </c>
      <c r="E452" s="9">
        <v>79</v>
      </c>
      <c r="F452" s="24">
        <v>3081.7</v>
      </c>
      <c r="H452">
        <v>767</v>
      </c>
      <c r="J452" s="28" t="s">
        <v>488</v>
      </c>
    </row>
    <row r="453" spans="1:10" x14ac:dyDescent="0.25">
      <c r="A453" s="4">
        <v>42763</v>
      </c>
      <c r="B453" s="6" t="s">
        <v>112</v>
      </c>
      <c r="D453" s="18" t="s">
        <v>292</v>
      </c>
      <c r="E453" s="9">
        <v>173</v>
      </c>
      <c r="F453" s="24">
        <v>16406</v>
      </c>
      <c r="H453">
        <v>0</v>
      </c>
      <c r="J453" s="28" t="s">
        <v>486</v>
      </c>
    </row>
    <row r="454" spans="1:10" x14ac:dyDescent="0.25">
      <c r="A454" s="4">
        <v>42763</v>
      </c>
      <c r="B454" s="6" t="s">
        <v>120</v>
      </c>
      <c r="D454" s="18" t="s">
        <v>292</v>
      </c>
      <c r="E454" s="9">
        <v>165</v>
      </c>
      <c r="F454" s="24">
        <v>6205</v>
      </c>
      <c r="H454">
        <v>0</v>
      </c>
      <c r="J454" s="28" t="s">
        <v>83</v>
      </c>
    </row>
    <row r="455" spans="1:10" x14ac:dyDescent="0.25">
      <c r="A455" s="4">
        <v>42763</v>
      </c>
      <c r="B455" s="6" t="s">
        <v>123</v>
      </c>
      <c r="D455" s="18" t="s">
        <v>292</v>
      </c>
      <c r="E455" s="9">
        <v>144</v>
      </c>
      <c r="F455" s="24">
        <v>9006</v>
      </c>
      <c r="H455">
        <v>0</v>
      </c>
      <c r="J455" s="28" t="s">
        <v>306</v>
      </c>
    </row>
    <row r="456" spans="1:10" x14ac:dyDescent="0.25">
      <c r="A456" s="4">
        <v>42763</v>
      </c>
      <c r="B456" s="6" t="s">
        <v>181</v>
      </c>
      <c r="D456" s="18" t="s">
        <v>292</v>
      </c>
      <c r="E456" s="9">
        <v>263</v>
      </c>
      <c r="F456" s="24">
        <v>12063</v>
      </c>
      <c r="H456">
        <v>0</v>
      </c>
      <c r="J456" s="28" t="s">
        <v>453</v>
      </c>
    </row>
    <row r="457" spans="1:10" x14ac:dyDescent="0.25">
      <c r="A457" s="4">
        <v>42763</v>
      </c>
      <c r="B457" s="6" t="s">
        <v>106</v>
      </c>
      <c r="D457" s="18" t="s">
        <v>292</v>
      </c>
      <c r="E457" s="9">
        <v>238</v>
      </c>
      <c r="F457" s="24">
        <v>9486</v>
      </c>
      <c r="H457">
        <v>91101</v>
      </c>
      <c r="J457" s="28" t="s">
        <v>593</v>
      </c>
    </row>
    <row r="458" spans="1:10" x14ac:dyDescent="0.25">
      <c r="A458" s="4">
        <v>42763</v>
      </c>
      <c r="B458" s="6" t="s">
        <v>100</v>
      </c>
      <c r="D458" s="18" t="s">
        <v>292</v>
      </c>
      <c r="E458" s="9">
        <v>34</v>
      </c>
      <c r="F458" s="24">
        <v>131394</v>
      </c>
      <c r="H458">
        <v>52740</v>
      </c>
      <c r="J458" s="28" t="s">
        <v>101</v>
      </c>
    </row>
    <row r="459" spans="1:10" x14ac:dyDescent="0.25">
      <c r="A459" s="4">
        <v>42763</v>
      </c>
      <c r="B459" s="6" t="s">
        <v>37</v>
      </c>
      <c r="D459" s="18" t="s">
        <v>292</v>
      </c>
      <c r="E459" s="9">
        <v>25</v>
      </c>
      <c r="F459" s="24">
        <v>23252</v>
      </c>
      <c r="H459">
        <v>0</v>
      </c>
      <c r="J459" s="28" t="s">
        <v>594</v>
      </c>
    </row>
    <row r="460" spans="1:10" x14ac:dyDescent="0.25">
      <c r="A460" s="4">
        <v>42763</v>
      </c>
      <c r="B460" s="6" t="s">
        <v>146</v>
      </c>
      <c r="D460" s="18" t="s">
        <v>292</v>
      </c>
      <c r="E460" s="9">
        <v>165</v>
      </c>
      <c r="F460" s="24">
        <v>12475</v>
      </c>
      <c r="H460">
        <v>0</v>
      </c>
      <c r="J460" s="28" t="s">
        <v>502</v>
      </c>
    </row>
    <row r="461" spans="1:10" x14ac:dyDescent="0.25">
      <c r="A461" s="4">
        <v>42763</v>
      </c>
      <c r="B461" s="6" t="s">
        <v>60</v>
      </c>
      <c r="D461" s="18" t="s">
        <v>292</v>
      </c>
      <c r="E461" s="9">
        <v>157</v>
      </c>
      <c r="F461" s="24">
        <v>8888.4</v>
      </c>
      <c r="H461">
        <v>4816</v>
      </c>
      <c r="J461" s="28" t="s">
        <v>368</v>
      </c>
    </row>
    <row r="462" spans="1:10" x14ac:dyDescent="0.25">
      <c r="A462" s="4">
        <v>42763</v>
      </c>
      <c r="B462" s="6" t="s">
        <v>151</v>
      </c>
      <c r="D462" s="18" t="s">
        <v>292</v>
      </c>
      <c r="E462" s="9">
        <v>165</v>
      </c>
      <c r="F462" s="24">
        <v>13680</v>
      </c>
      <c r="H462">
        <v>0</v>
      </c>
      <c r="J462" s="28" t="s">
        <v>595</v>
      </c>
    </row>
    <row r="463" spans="1:10" x14ac:dyDescent="0.25">
      <c r="A463" s="4">
        <v>42763</v>
      </c>
      <c r="B463" s="6" t="s">
        <v>74</v>
      </c>
      <c r="D463" s="18" t="s">
        <v>292</v>
      </c>
      <c r="E463" s="9">
        <v>169</v>
      </c>
      <c r="F463" s="24">
        <v>7994</v>
      </c>
      <c r="H463">
        <v>469</v>
      </c>
      <c r="J463" s="28" t="s">
        <v>596</v>
      </c>
    </row>
    <row r="464" spans="1:10" x14ac:dyDescent="0.25">
      <c r="A464" s="4">
        <v>42763</v>
      </c>
      <c r="B464" s="6" t="s">
        <v>238</v>
      </c>
      <c r="D464" s="18" t="s">
        <v>292</v>
      </c>
      <c r="E464" s="9">
        <v>20</v>
      </c>
      <c r="F464" s="24">
        <v>2016</v>
      </c>
      <c r="H464">
        <v>0</v>
      </c>
      <c r="J464" s="28" t="s">
        <v>565</v>
      </c>
    </row>
    <row r="465" spans="1:10" x14ac:dyDescent="0.25">
      <c r="A465" s="4">
        <v>42763</v>
      </c>
      <c r="B465" s="6" t="s">
        <v>239</v>
      </c>
      <c r="D465" s="18" t="s">
        <v>292</v>
      </c>
      <c r="E465" s="9">
        <v>104</v>
      </c>
      <c r="F465" s="24">
        <v>5148</v>
      </c>
      <c r="H465">
        <v>8928</v>
      </c>
      <c r="J465" s="28" t="s">
        <v>597</v>
      </c>
    </row>
    <row r="466" spans="1:10" x14ac:dyDescent="0.25">
      <c r="A466" s="4">
        <v>42763</v>
      </c>
      <c r="B466" s="6" t="s">
        <v>93</v>
      </c>
      <c r="D466" s="18" t="s">
        <v>292</v>
      </c>
      <c r="E466" s="9">
        <v>25</v>
      </c>
      <c r="F466" s="24">
        <v>28174</v>
      </c>
      <c r="H466">
        <v>0</v>
      </c>
      <c r="J466" s="28" t="s">
        <v>94</v>
      </c>
    </row>
    <row r="467" spans="1:10" x14ac:dyDescent="0.25">
      <c r="A467" s="4">
        <v>42763</v>
      </c>
      <c r="B467" s="6" t="s">
        <v>240</v>
      </c>
      <c r="D467" s="18" t="s">
        <v>292</v>
      </c>
      <c r="E467" s="9">
        <v>194</v>
      </c>
      <c r="F467" s="24">
        <v>11805</v>
      </c>
      <c r="H467">
        <v>10963</v>
      </c>
      <c r="J467" s="28" t="s">
        <v>598</v>
      </c>
    </row>
    <row r="468" spans="1:10" x14ac:dyDescent="0.25">
      <c r="A468" s="4">
        <v>42763</v>
      </c>
      <c r="B468" s="6" t="s">
        <v>109</v>
      </c>
      <c r="D468" s="18" t="s">
        <v>292</v>
      </c>
      <c r="E468" s="9">
        <v>20</v>
      </c>
      <c r="F468" s="24">
        <v>214293</v>
      </c>
      <c r="H468">
        <v>0</v>
      </c>
      <c r="J468" s="28" t="s">
        <v>470</v>
      </c>
    </row>
    <row r="469" spans="1:10" x14ac:dyDescent="0.25">
      <c r="A469" s="4">
        <v>42763</v>
      </c>
      <c r="B469" s="6" t="s">
        <v>28</v>
      </c>
      <c r="D469" s="18" t="s">
        <v>292</v>
      </c>
      <c r="E469" s="9">
        <v>25</v>
      </c>
      <c r="F469" s="24">
        <v>80606</v>
      </c>
      <c r="H469">
        <v>0</v>
      </c>
      <c r="J469" s="28" t="s">
        <v>504</v>
      </c>
    </row>
    <row r="470" spans="1:10" x14ac:dyDescent="0.25">
      <c r="A470" s="4">
        <v>42763</v>
      </c>
      <c r="B470" s="6" t="s">
        <v>68</v>
      </c>
      <c r="D470" s="18" t="s">
        <v>292</v>
      </c>
      <c r="E470" s="9">
        <v>155</v>
      </c>
      <c r="F470" s="24">
        <v>4730</v>
      </c>
      <c r="H470">
        <v>31156</v>
      </c>
      <c r="J470" s="28" t="s">
        <v>498</v>
      </c>
    </row>
    <row r="471" spans="1:10" x14ac:dyDescent="0.25">
      <c r="A471" s="4">
        <v>42763</v>
      </c>
      <c r="B471" s="6" t="s">
        <v>32</v>
      </c>
      <c r="D471" s="18" t="s">
        <v>292</v>
      </c>
      <c r="E471" s="9">
        <v>172</v>
      </c>
      <c r="F471" s="24">
        <v>12574</v>
      </c>
      <c r="H471">
        <v>35988</v>
      </c>
      <c r="J471" s="28" t="s">
        <v>599</v>
      </c>
    </row>
    <row r="472" spans="1:10" x14ac:dyDescent="0.25">
      <c r="A472" s="4">
        <v>42763</v>
      </c>
      <c r="B472" s="6" t="s">
        <v>58</v>
      </c>
      <c r="D472" s="18" t="s">
        <v>292</v>
      </c>
      <c r="E472" s="9">
        <v>150</v>
      </c>
      <c r="F472" s="24">
        <v>14092</v>
      </c>
      <c r="H472">
        <v>0</v>
      </c>
      <c r="J472" s="28" t="s">
        <v>600</v>
      </c>
    </row>
    <row r="473" spans="1:10" x14ac:dyDescent="0.25">
      <c r="A473" s="4">
        <v>42763</v>
      </c>
      <c r="B473" s="6" t="s">
        <v>52</v>
      </c>
      <c r="D473" s="18" t="s">
        <v>292</v>
      </c>
      <c r="E473" s="9">
        <v>220</v>
      </c>
      <c r="F473" s="24">
        <v>10818</v>
      </c>
      <c r="H473">
        <v>0</v>
      </c>
      <c r="J473" s="28" t="s">
        <v>350</v>
      </c>
    </row>
    <row r="474" spans="1:10" x14ac:dyDescent="0.25">
      <c r="A474" s="4">
        <v>42763</v>
      </c>
      <c r="B474" s="6" t="s">
        <v>61</v>
      </c>
      <c r="D474" s="18" t="s">
        <v>292</v>
      </c>
      <c r="E474" s="9">
        <v>25</v>
      </c>
      <c r="F474" s="24">
        <v>42329</v>
      </c>
      <c r="H474">
        <v>6275</v>
      </c>
      <c r="J474" s="28" t="s">
        <v>497</v>
      </c>
    </row>
    <row r="475" spans="1:10" x14ac:dyDescent="0.25">
      <c r="A475" s="4">
        <v>42763</v>
      </c>
      <c r="B475" s="6" t="s">
        <v>188</v>
      </c>
      <c r="D475" s="18" t="s">
        <v>292</v>
      </c>
      <c r="E475" s="9">
        <v>62</v>
      </c>
      <c r="F475" s="24">
        <v>8925.9</v>
      </c>
      <c r="H475">
        <v>9221</v>
      </c>
      <c r="J475" s="28" t="s">
        <v>601</v>
      </c>
    </row>
    <row r="476" spans="1:10" x14ac:dyDescent="0.25">
      <c r="A476" s="4">
        <v>42763</v>
      </c>
      <c r="B476" s="6" t="s">
        <v>34</v>
      </c>
      <c r="D476" s="18" t="s">
        <v>292</v>
      </c>
      <c r="E476" s="9">
        <v>25</v>
      </c>
      <c r="F476" s="24">
        <v>30858</v>
      </c>
      <c r="H476">
        <v>0</v>
      </c>
      <c r="J476" s="28" t="s">
        <v>35</v>
      </c>
    </row>
    <row r="477" spans="1:10" x14ac:dyDescent="0.25">
      <c r="A477" s="4">
        <v>42763</v>
      </c>
      <c r="B477" s="6" t="s">
        <v>154</v>
      </c>
      <c r="D477" s="18" t="s">
        <v>292</v>
      </c>
      <c r="E477" s="9">
        <v>25</v>
      </c>
      <c r="F477" s="24">
        <v>14368</v>
      </c>
      <c r="H477">
        <v>0</v>
      </c>
      <c r="J477" s="28" t="s">
        <v>348</v>
      </c>
    </row>
    <row r="478" spans="1:10" x14ac:dyDescent="0.25">
      <c r="A478" s="4">
        <v>42763</v>
      </c>
      <c r="B478" s="6" t="s">
        <v>64</v>
      </c>
      <c r="D478" s="18" t="s">
        <v>292</v>
      </c>
      <c r="E478" s="9">
        <v>173</v>
      </c>
      <c r="F478" s="24">
        <v>350</v>
      </c>
      <c r="H478">
        <v>0</v>
      </c>
      <c r="J478" s="28" t="s">
        <v>602</v>
      </c>
    </row>
    <row r="479" spans="1:10" x14ac:dyDescent="0.25">
      <c r="A479" s="4">
        <v>42763</v>
      </c>
      <c r="B479" s="6" t="s">
        <v>140</v>
      </c>
      <c r="D479" s="18" t="s">
        <v>292</v>
      </c>
      <c r="E479" s="9">
        <v>189</v>
      </c>
      <c r="F479" s="24">
        <v>15577</v>
      </c>
      <c r="H479">
        <v>0</v>
      </c>
      <c r="J479" s="28" t="s">
        <v>603</v>
      </c>
    </row>
    <row r="480" spans="1:10" x14ac:dyDescent="0.25">
      <c r="A480" s="4">
        <v>42763</v>
      </c>
      <c r="B480" s="6" t="s">
        <v>198</v>
      </c>
      <c r="D480" s="18" t="s">
        <v>292</v>
      </c>
      <c r="E480" s="9">
        <v>292</v>
      </c>
      <c r="F480" s="24">
        <v>6486</v>
      </c>
      <c r="H480">
        <v>0</v>
      </c>
      <c r="J480" s="28" t="s">
        <v>546</v>
      </c>
    </row>
    <row r="481" spans="1:10" x14ac:dyDescent="0.25">
      <c r="A481" s="4">
        <v>42763</v>
      </c>
      <c r="B481" s="6" t="s">
        <v>107</v>
      </c>
      <c r="D481" s="18" t="s">
        <v>292</v>
      </c>
      <c r="E481" s="9">
        <v>25</v>
      </c>
      <c r="F481" s="24">
        <v>91119</v>
      </c>
      <c r="H481">
        <v>0</v>
      </c>
      <c r="J481" s="28" t="s">
        <v>323</v>
      </c>
    </row>
    <row r="482" spans="1:10" x14ac:dyDescent="0.25">
      <c r="A482" s="4">
        <v>42763</v>
      </c>
      <c r="B482" s="6" t="s">
        <v>163</v>
      </c>
      <c r="D482" s="18" t="s">
        <v>292</v>
      </c>
      <c r="E482" s="9">
        <v>170</v>
      </c>
      <c r="F482" s="24">
        <v>8765</v>
      </c>
      <c r="H482">
        <v>9455</v>
      </c>
      <c r="J482" s="28" t="s">
        <v>391</v>
      </c>
    </row>
    <row r="483" spans="1:10" x14ac:dyDescent="0.25">
      <c r="A483" s="4">
        <v>42763</v>
      </c>
      <c r="B483" s="6" t="s">
        <v>143</v>
      </c>
      <c r="D483" s="18" t="s">
        <v>292</v>
      </c>
      <c r="E483" s="9">
        <v>171</v>
      </c>
      <c r="F483" s="24">
        <v>7695</v>
      </c>
      <c r="H483">
        <v>9261</v>
      </c>
      <c r="J483" s="28" t="s">
        <v>433</v>
      </c>
    </row>
    <row r="484" spans="1:10" x14ac:dyDescent="0.25">
      <c r="A484" s="4">
        <v>42763</v>
      </c>
      <c r="B484" s="6" t="s">
        <v>77</v>
      </c>
      <c r="D484" s="18" t="s">
        <v>292</v>
      </c>
      <c r="E484" s="9">
        <v>166</v>
      </c>
      <c r="F484" s="24">
        <v>5947</v>
      </c>
      <c r="H484">
        <v>9848</v>
      </c>
      <c r="J484" s="28" t="s">
        <v>604</v>
      </c>
    </row>
    <row r="485" spans="1:10" x14ac:dyDescent="0.25">
      <c r="A485" s="4">
        <v>42763</v>
      </c>
      <c r="B485" s="6" t="s">
        <v>84</v>
      </c>
      <c r="D485" s="18" t="s">
        <v>292</v>
      </c>
      <c r="E485" s="9">
        <v>120</v>
      </c>
      <c r="F485" s="24">
        <v>26351</v>
      </c>
      <c r="H485">
        <v>9032</v>
      </c>
      <c r="J485" s="28" t="s">
        <v>605</v>
      </c>
    </row>
    <row r="486" spans="1:10" x14ac:dyDescent="0.25">
      <c r="A486" s="4">
        <v>42763</v>
      </c>
      <c r="B486" s="6" t="s">
        <v>157</v>
      </c>
      <c r="D486" s="18" t="s">
        <v>292</v>
      </c>
      <c r="E486" s="9">
        <v>159</v>
      </c>
      <c r="F486" s="24">
        <v>629</v>
      </c>
      <c r="H486">
        <v>0</v>
      </c>
      <c r="J486" s="28" t="s">
        <v>353</v>
      </c>
    </row>
    <row r="487" spans="1:10" x14ac:dyDescent="0.25">
      <c r="A487" s="4">
        <v>42763</v>
      </c>
      <c r="B487" s="6" t="s">
        <v>69</v>
      </c>
      <c r="D487" s="18" t="s">
        <v>292</v>
      </c>
      <c r="E487" s="9">
        <v>160</v>
      </c>
      <c r="F487" s="24">
        <v>3297</v>
      </c>
      <c r="H487">
        <v>141115</v>
      </c>
      <c r="J487" s="28" t="s">
        <v>606</v>
      </c>
    </row>
    <row r="488" spans="1:10" x14ac:dyDescent="0.25">
      <c r="A488" s="4">
        <v>42763</v>
      </c>
      <c r="B488" s="6" t="s">
        <v>179</v>
      </c>
      <c r="D488" s="18" t="s">
        <v>292</v>
      </c>
      <c r="E488" s="9">
        <v>155</v>
      </c>
      <c r="F488" s="24">
        <v>22077</v>
      </c>
      <c r="H488">
        <v>2432</v>
      </c>
      <c r="J488" s="28" t="s">
        <v>356</v>
      </c>
    </row>
    <row r="489" spans="1:10" x14ac:dyDescent="0.25">
      <c r="A489" s="4">
        <v>42763</v>
      </c>
      <c r="B489" s="6" t="s">
        <v>67</v>
      </c>
      <c r="D489" s="18" t="s">
        <v>292</v>
      </c>
      <c r="E489" s="9">
        <v>160</v>
      </c>
      <c r="F489" s="24">
        <v>8889</v>
      </c>
      <c r="H489">
        <v>9075</v>
      </c>
      <c r="J489" s="28" t="s">
        <v>351</v>
      </c>
    </row>
    <row r="490" spans="1:10" x14ac:dyDescent="0.25">
      <c r="A490" s="4">
        <v>42763</v>
      </c>
      <c r="B490" s="6" t="s">
        <v>57</v>
      </c>
      <c r="D490" s="18" t="s">
        <v>292</v>
      </c>
      <c r="E490" s="9">
        <v>161</v>
      </c>
      <c r="F490" s="24">
        <v>9045</v>
      </c>
      <c r="H490">
        <v>9397</v>
      </c>
      <c r="J490" s="28" t="s">
        <v>403</v>
      </c>
    </row>
    <row r="491" spans="1:10" x14ac:dyDescent="0.25">
      <c r="A491" s="4">
        <v>42763</v>
      </c>
      <c r="B491" s="6" t="s">
        <v>47</v>
      </c>
      <c r="D491" s="18" t="s">
        <v>292</v>
      </c>
      <c r="E491" s="9">
        <v>247</v>
      </c>
      <c r="F491" s="24">
        <v>11676</v>
      </c>
      <c r="H491">
        <v>0</v>
      </c>
      <c r="J491" s="28" t="s">
        <v>389</v>
      </c>
    </row>
    <row r="492" spans="1:10" x14ac:dyDescent="0.25">
      <c r="A492" s="4">
        <v>42763</v>
      </c>
      <c r="B492" s="6" t="s">
        <v>175</v>
      </c>
      <c r="D492" s="18" t="s">
        <v>292</v>
      </c>
      <c r="E492" s="9">
        <v>160</v>
      </c>
      <c r="F492" s="24">
        <v>12697</v>
      </c>
      <c r="H492">
        <v>17612</v>
      </c>
      <c r="J492" s="28" t="s">
        <v>508</v>
      </c>
    </row>
    <row r="493" spans="1:10" x14ac:dyDescent="0.25">
      <c r="A493" s="4">
        <v>42763</v>
      </c>
      <c r="B493" s="6" t="s">
        <v>218</v>
      </c>
      <c r="D493" s="18" t="s">
        <v>292</v>
      </c>
      <c r="E493" s="9">
        <v>155</v>
      </c>
      <c r="F493" s="24">
        <v>503</v>
      </c>
      <c r="H493">
        <v>0</v>
      </c>
      <c r="J493" s="28" t="s">
        <v>509</v>
      </c>
    </row>
    <row r="494" spans="1:10" x14ac:dyDescent="0.25">
      <c r="A494" s="4">
        <v>42763</v>
      </c>
      <c r="B494" s="6" t="s">
        <v>31</v>
      </c>
      <c r="D494" s="18" t="s">
        <v>292</v>
      </c>
      <c r="E494" s="9">
        <v>185</v>
      </c>
      <c r="F494" s="24">
        <v>12403</v>
      </c>
      <c r="H494">
        <v>0</v>
      </c>
      <c r="J494" s="28" t="s">
        <v>607</v>
      </c>
    </row>
    <row r="495" spans="1:10" x14ac:dyDescent="0.25">
      <c r="A495" s="4">
        <v>42763</v>
      </c>
      <c r="B495" s="6" t="s">
        <v>51</v>
      </c>
      <c r="D495" s="18" t="s">
        <v>292</v>
      </c>
      <c r="E495" s="9">
        <v>212</v>
      </c>
      <c r="F495" s="24">
        <v>2099</v>
      </c>
      <c r="H495">
        <v>9463</v>
      </c>
      <c r="J495" s="28" t="s">
        <v>608</v>
      </c>
    </row>
    <row r="496" spans="1:10" x14ac:dyDescent="0.25">
      <c r="A496" s="4">
        <v>42763</v>
      </c>
      <c r="B496" s="6" t="s">
        <v>39</v>
      </c>
      <c r="D496" s="18" t="s">
        <v>292</v>
      </c>
      <c r="E496" s="9">
        <v>16</v>
      </c>
      <c r="F496" s="24">
        <v>194859</v>
      </c>
      <c r="H496">
        <v>0</v>
      </c>
      <c r="J496" s="28" t="s">
        <v>481</v>
      </c>
    </row>
    <row r="497" spans="1:10" x14ac:dyDescent="0.25">
      <c r="A497" s="4">
        <v>42763</v>
      </c>
      <c r="B497" s="6" t="s">
        <v>53</v>
      </c>
      <c r="D497" s="18" t="s">
        <v>292</v>
      </c>
      <c r="E497" s="9">
        <v>215</v>
      </c>
      <c r="F497" s="24">
        <v>2258</v>
      </c>
      <c r="H497">
        <v>9722</v>
      </c>
      <c r="J497" s="28" t="s">
        <v>435</v>
      </c>
    </row>
    <row r="498" spans="1:10" x14ac:dyDescent="0.25">
      <c r="A498" s="4">
        <v>42763</v>
      </c>
      <c r="B498" s="6" t="s">
        <v>50</v>
      </c>
      <c r="D498" s="18" t="s">
        <v>292</v>
      </c>
      <c r="E498" s="9">
        <v>235</v>
      </c>
      <c r="F498" s="24">
        <v>4496</v>
      </c>
      <c r="H498">
        <v>9972</v>
      </c>
      <c r="J498" s="28" t="s">
        <v>609</v>
      </c>
    </row>
    <row r="499" spans="1:10" x14ac:dyDescent="0.25">
      <c r="A499" s="4">
        <v>42763</v>
      </c>
      <c r="B499" s="6" t="s">
        <v>217</v>
      </c>
      <c r="D499" s="18" t="s">
        <v>292</v>
      </c>
      <c r="E499" s="9">
        <v>165</v>
      </c>
      <c r="F499" s="24">
        <v>1239</v>
      </c>
      <c r="H499">
        <v>0</v>
      </c>
      <c r="J499" s="28" t="s">
        <v>507</v>
      </c>
    </row>
    <row r="500" spans="1:10" x14ac:dyDescent="0.25">
      <c r="A500" s="4">
        <v>42763</v>
      </c>
      <c r="B500" s="6" t="s">
        <v>22</v>
      </c>
      <c r="D500" s="18" t="s">
        <v>292</v>
      </c>
      <c r="E500" s="9">
        <v>160</v>
      </c>
      <c r="F500" s="24">
        <v>3181</v>
      </c>
      <c r="H500">
        <v>13827</v>
      </c>
      <c r="J500" s="28" t="s">
        <v>503</v>
      </c>
    </row>
    <row r="501" spans="1:10" x14ac:dyDescent="0.25">
      <c r="A501" s="4">
        <v>42763</v>
      </c>
      <c r="B501" s="6" t="s">
        <v>89</v>
      </c>
      <c r="D501" s="18" t="s">
        <v>292</v>
      </c>
      <c r="E501" s="9">
        <v>230</v>
      </c>
      <c r="F501" s="24">
        <v>9069</v>
      </c>
      <c r="H501">
        <v>0</v>
      </c>
      <c r="J501" s="28" t="s">
        <v>372</v>
      </c>
    </row>
    <row r="502" spans="1:10" x14ac:dyDescent="0.25">
      <c r="A502" s="4">
        <v>42763</v>
      </c>
      <c r="B502" s="6" t="s">
        <v>75</v>
      </c>
      <c r="D502" s="18" t="s">
        <v>292</v>
      </c>
      <c r="E502" s="9">
        <v>160</v>
      </c>
      <c r="F502" s="24">
        <v>11903</v>
      </c>
      <c r="H502">
        <v>0</v>
      </c>
      <c r="J502" s="28" t="s">
        <v>610</v>
      </c>
    </row>
    <row r="503" spans="1:10" x14ac:dyDescent="0.25">
      <c r="A503" s="4">
        <v>42763</v>
      </c>
      <c r="B503" s="6" t="s">
        <v>177</v>
      </c>
      <c r="D503" s="18" t="s">
        <v>292</v>
      </c>
      <c r="E503" s="9">
        <v>148</v>
      </c>
      <c r="F503" s="24">
        <v>8757</v>
      </c>
      <c r="H503">
        <v>9051</v>
      </c>
      <c r="J503" s="28" t="s">
        <v>533</v>
      </c>
    </row>
    <row r="504" spans="1:10" x14ac:dyDescent="0.25">
      <c r="A504" s="4">
        <v>42763</v>
      </c>
      <c r="B504" s="6" t="s">
        <v>42</v>
      </c>
      <c r="D504" s="18" t="s">
        <v>292</v>
      </c>
      <c r="E504" s="9">
        <v>150</v>
      </c>
      <c r="F504" s="24">
        <v>9116</v>
      </c>
      <c r="H504">
        <v>8233</v>
      </c>
      <c r="J504" s="28" t="s">
        <v>611</v>
      </c>
    </row>
    <row r="505" spans="1:10" x14ac:dyDescent="0.25">
      <c r="A505" s="4">
        <v>42763</v>
      </c>
      <c r="B505" s="6" t="s">
        <v>160</v>
      </c>
      <c r="D505" s="18" t="s">
        <v>292</v>
      </c>
      <c r="E505" s="9">
        <v>150</v>
      </c>
      <c r="F505" s="24">
        <v>9338</v>
      </c>
      <c r="H505">
        <v>0</v>
      </c>
      <c r="J505" s="28" t="s">
        <v>521</v>
      </c>
    </row>
    <row r="506" spans="1:10" x14ac:dyDescent="0.25">
      <c r="A506" s="4">
        <v>42763</v>
      </c>
      <c r="B506" s="6" t="s">
        <v>55</v>
      </c>
      <c r="D506" s="18" t="s">
        <v>292</v>
      </c>
      <c r="E506" s="9">
        <v>145</v>
      </c>
      <c r="F506" s="24">
        <v>2320</v>
      </c>
      <c r="H506">
        <v>9437</v>
      </c>
      <c r="J506" s="28" t="s">
        <v>358</v>
      </c>
    </row>
    <row r="507" spans="1:10" x14ac:dyDescent="0.25">
      <c r="A507" s="4">
        <v>42763</v>
      </c>
      <c r="B507" s="6" t="s">
        <v>45</v>
      </c>
      <c r="D507" s="18" t="s">
        <v>292</v>
      </c>
      <c r="E507" s="9">
        <v>250</v>
      </c>
      <c r="F507" s="24">
        <v>9240</v>
      </c>
      <c r="H507">
        <v>8886</v>
      </c>
      <c r="J507" s="28" t="s">
        <v>429</v>
      </c>
    </row>
    <row r="508" spans="1:10" x14ac:dyDescent="0.25">
      <c r="A508" s="4">
        <v>42763</v>
      </c>
      <c r="B508" s="6" t="s">
        <v>16</v>
      </c>
      <c r="D508" s="18" t="s">
        <v>292</v>
      </c>
      <c r="E508" s="9">
        <v>242</v>
      </c>
      <c r="F508" s="24">
        <v>11395</v>
      </c>
      <c r="H508">
        <v>16476</v>
      </c>
      <c r="J508" s="28" t="s">
        <v>612</v>
      </c>
    </row>
    <row r="509" spans="1:10" x14ac:dyDescent="0.25">
      <c r="A509" s="4">
        <v>42763</v>
      </c>
      <c r="B509" s="6" t="s">
        <v>29</v>
      </c>
      <c r="D509" s="18" t="s">
        <v>292</v>
      </c>
      <c r="E509" s="9">
        <v>210</v>
      </c>
      <c r="F509" s="24">
        <v>9531</v>
      </c>
      <c r="H509">
        <v>0</v>
      </c>
      <c r="J509" s="28" t="s">
        <v>613</v>
      </c>
    </row>
    <row r="510" spans="1:10" x14ac:dyDescent="0.25">
      <c r="A510" s="4">
        <v>42763</v>
      </c>
      <c r="B510" s="6" t="s">
        <v>70</v>
      </c>
      <c r="D510" s="18" t="s">
        <v>292</v>
      </c>
      <c r="E510" s="9">
        <v>220</v>
      </c>
      <c r="F510" s="24">
        <v>8789</v>
      </c>
      <c r="H510">
        <v>4645</v>
      </c>
      <c r="J510" s="28" t="s">
        <v>347</v>
      </c>
    </row>
    <row r="511" spans="1:10" x14ac:dyDescent="0.25">
      <c r="A511" s="4">
        <v>42763</v>
      </c>
      <c r="B511" s="6" t="s">
        <v>43</v>
      </c>
      <c r="D511" s="18" t="s">
        <v>292</v>
      </c>
      <c r="E511" s="9">
        <v>220</v>
      </c>
      <c r="F511" s="24">
        <v>2255</v>
      </c>
      <c r="H511">
        <v>14482</v>
      </c>
      <c r="J511" s="28" t="s">
        <v>334</v>
      </c>
    </row>
    <row r="512" spans="1:10" x14ac:dyDescent="0.25">
      <c r="A512" s="4">
        <v>42763</v>
      </c>
      <c r="B512" s="6" t="s">
        <v>56</v>
      </c>
      <c r="D512" s="18" t="s">
        <v>292</v>
      </c>
      <c r="E512" s="9">
        <v>152</v>
      </c>
      <c r="F512" s="24">
        <v>7848</v>
      </c>
      <c r="H512">
        <v>0</v>
      </c>
      <c r="J512" s="28" t="s">
        <v>382</v>
      </c>
    </row>
    <row r="513" spans="1:10" x14ac:dyDescent="0.25">
      <c r="A513" s="4">
        <v>42763</v>
      </c>
      <c r="B513" s="6" t="s">
        <v>76</v>
      </c>
      <c r="D513" s="18" t="s">
        <v>292</v>
      </c>
      <c r="E513" s="9">
        <v>215</v>
      </c>
      <c r="F513" s="24">
        <v>18681</v>
      </c>
      <c r="H513">
        <v>2474</v>
      </c>
      <c r="J513" s="28" t="s">
        <v>614</v>
      </c>
    </row>
    <row r="514" spans="1:10" x14ac:dyDescent="0.25">
      <c r="A514" s="4">
        <v>42763</v>
      </c>
      <c r="B514" s="6" t="s">
        <v>193</v>
      </c>
      <c r="D514" s="18" t="s">
        <v>292</v>
      </c>
      <c r="E514" s="9">
        <v>165</v>
      </c>
      <c r="F514" s="24">
        <v>8935</v>
      </c>
      <c r="H514">
        <v>9058</v>
      </c>
      <c r="J514" s="28" t="s">
        <v>511</v>
      </c>
    </row>
    <row r="515" spans="1:10" x14ac:dyDescent="0.25">
      <c r="A515" s="4">
        <v>42763</v>
      </c>
      <c r="B515" s="6" t="s">
        <v>191</v>
      </c>
      <c r="D515" s="18" t="s">
        <v>292</v>
      </c>
      <c r="E515" s="9">
        <v>175</v>
      </c>
      <c r="F515" s="24">
        <v>3253</v>
      </c>
      <c r="H515">
        <v>11377</v>
      </c>
      <c r="J515" s="28" t="s">
        <v>615</v>
      </c>
    </row>
    <row r="516" spans="1:10" x14ac:dyDescent="0.25">
      <c r="A516" s="4">
        <v>42763</v>
      </c>
      <c r="B516" s="6" t="s">
        <v>23</v>
      </c>
      <c r="D516" s="18" t="s">
        <v>292</v>
      </c>
      <c r="E516" s="9">
        <v>157</v>
      </c>
      <c r="F516" s="24">
        <v>3313</v>
      </c>
      <c r="H516">
        <v>12018</v>
      </c>
      <c r="J516" s="28" t="s">
        <v>532</v>
      </c>
    </row>
    <row r="517" spans="1:10" x14ac:dyDescent="0.25">
      <c r="A517" s="4">
        <v>42763</v>
      </c>
      <c r="B517" s="6" t="s">
        <v>194</v>
      </c>
      <c r="D517" s="18" t="s">
        <v>292</v>
      </c>
      <c r="E517" s="9">
        <v>228</v>
      </c>
      <c r="F517" s="24">
        <v>4647</v>
      </c>
      <c r="H517">
        <v>0</v>
      </c>
      <c r="J517" s="28" t="s">
        <v>394</v>
      </c>
    </row>
    <row r="518" spans="1:10" x14ac:dyDescent="0.25">
      <c r="A518" s="4">
        <v>42763</v>
      </c>
      <c r="B518" s="6" t="s">
        <v>17</v>
      </c>
      <c r="D518" s="18" t="s">
        <v>292</v>
      </c>
      <c r="E518" s="9">
        <v>25</v>
      </c>
      <c r="F518" s="24">
        <v>246785</v>
      </c>
      <c r="H518">
        <v>0</v>
      </c>
      <c r="J518" s="28" t="s">
        <v>482</v>
      </c>
    </row>
    <row r="519" spans="1:10" x14ac:dyDescent="0.25">
      <c r="A519" s="4">
        <v>42763</v>
      </c>
      <c r="B519" s="6" t="s">
        <v>181</v>
      </c>
      <c r="D519" s="18" t="s">
        <v>292</v>
      </c>
      <c r="E519" s="9">
        <v>160</v>
      </c>
      <c r="F519" s="24">
        <v>12072</v>
      </c>
      <c r="H519">
        <v>0</v>
      </c>
      <c r="J519" s="28" t="s">
        <v>398</v>
      </c>
    </row>
    <row r="520" spans="1:10" x14ac:dyDescent="0.25">
      <c r="A520" s="4">
        <v>42763</v>
      </c>
      <c r="B520" s="6" t="s">
        <v>106</v>
      </c>
      <c r="D520" s="18" t="s">
        <v>292</v>
      </c>
      <c r="E520" s="9">
        <v>140</v>
      </c>
      <c r="F520" s="24">
        <v>9495</v>
      </c>
      <c r="H520">
        <v>91101</v>
      </c>
      <c r="J520" s="28" t="s">
        <v>616</v>
      </c>
    </row>
    <row r="521" spans="1:10" x14ac:dyDescent="0.25">
      <c r="A521" s="4">
        <v>42763</v>
      </c>
      <c r="B521" s="6" t="s">
        <v>88</v>
      </c>
      <c r="D521" s="18" t="s">
        <v>292</v>
      </c>
      <c r="E521" s="9">
        <v>145</v>
      </c>
      <c r="F521" s="24">
        <v>9575</v>
      </c>
      <c r="H521">
        <v>41790.57</v>
      </c>
      <c r="J521" s="28" t="s">
        <v>617</v>
      </c>
    </row>
    <row r="522" spans="1:10" x14ac:dyDescent="0.25">
      <c r="A522" s="4">
        <v>42763</v>
      </c>
      <c r="B522" s="6" t="s">
        <v>65</v>
      </c>
      <c r="D522" s="18" t="s">
        <v>292</v>
      </c>
      <c r="E522" s="9">
        <v>145</v>
      </c>
      <c r="F522" s="24">
        <v>9991</v>
      </c>
      <c r="H522">
        <v>5314</v>
      </c>
      <c r="J522" s="28" t="s">
        <v>379</v>
      </c>
    </row>
    <row r="523" spans="1:10" x14ac:dyDescent="0.25">
      <c r="A523" s="4">
        <v>42763</v>
      </c>
      <c r="B523" s="6" t="s">
        <v>183</v>
      </c>
      <c r="D523" s="18" t="s">
        <v>292</v>
      </c>
      <c r="E523" s="9">
        <v>87</v>
      </c>
      <c r="F523" s="24">
        <v>790</v>
      </c>
      <c r="H523">
        <v>0</v>
      </c>
      <c r="J523" s="28" t="s">
        <v>618</v>
      </c>
    </row>
    <row r="524" spans="1:10" x14ac:dyDescent="0.25">
      <c r="A524" s="4">
        <v>42763</v>
      </c>
      <c r="B524" s="6" t="s">
        <v>48</v>
      </c>
      <c r="D524" s="18" t="s">
        <v>292</v>
      </c>
      <c r="E524" s="9">
        <v>235</v>
      </c>
      <c r="F524" s="24">
        <v>1560</v>
      </c>
      <c r="H524">
        <v>9905</v>
      </c>
      <c r="J524" s="28" t="s">
        <v>354</v>
      </c>
    </row>
    <row r="525" spans="1:10" x14ac:dyDescent="0.25">
      <c r="A525" s="4">
        <v>42763</v>
      </c>
      <c r="B525" s="6" t="s">
        <v>49</v>
      </c>
      <c r="D525" s="18" t="s">
        <v>292</v>
      </c>
      <c r="E525" s="9">
        <v>221</v>
      </c>
      <c r="F525" s="24">
        <v>9301</v>
      </c>
      <c r="H525">
        <v>0</v>
      </c>
      <c r="J525" s="28" t="s">
        <v>396</v>
      </c>
    </row>
    <row r="526" spans="1:10" x14ac:dyDescent="0.25">
      <c r="A526" s="4">
        <v>42763</v>
      </c>
      <c r="B526" s="6" t="s">
        <v>165</v>
      </c>
      <c r="D526" s="18" t="s">
        <v>292</v>
      </c>
      <c r="E526" s="9">
        <v>230</v>
      </c>
      <c r="F526" s="24">
        <v>2113</v>
      </c>
      <c r="H526">
        <v>0</v>
      </c>
      <c r="J526" s="28" t="s">
        <v>83</v>
      </c>
    </row>
    <row r="527" spans="1:10" x14ac:dyDescent="0.25">
      <c r="A527" s="4">
        <v>42763</v>
      </c>
      <c r="B527" s="6" t="s">
        <v>178</v>
      </c>
      <c r="D527" s="18" t="s">
        <v>292</v>
      </c>
      <c r="E527" s="9">
        <v>223</v>
      </c>
      <c r="F527" s="24">
        <v>9371</v>
      </c>
      <c r="H527">
        <v>0</v>
      </c>
      <c r="J527" s="28" t="s">
        <v>515</v>
      </c>
    </row>
    <row r="528" spans="1:10" x14ac:dyDescent="0.25">
      <c r="A528" s="4">
        <v>42763</v>
      </c>
      <c r="B528" s="6" t="s">
        <v>212</v>
      </c>
      <c r="D528" s="18" t="s">
        <v>292</v>
      </c>
      <c r="E528" s="9">
        <v>87</v>
      </c>
      <c r="F528" s="24">
        <v>11266</v>
      </c>
      <c r="H528">
        <v>0</v>
      </c>
      <c r="J528" s="28" t="s">
        <v>619</v>
      </c>
    </row>
    <row r="529" spans="1:10" x14ac:dyDescent="0.25">
      <c r="A529" s="4">
        <v>42763</v>
      </c>
      <c r="B529" s="6" t="s">
        <v>60</v>
      </c>
      <c r="D529" s="18" t="s">
        <v>292</v>
      </c>
      <c r="E529" s="9">
        <v>160</v>
      </c>
      <c r="F529" s="24">
        <v>8893</v>
      </c>
      <c r="H529">
        <v>4816</v>
      </c>
      <c r="J529" s="28" t="s">
        <v>296</v>
      </c>
    </row>
    <row r="530" spans="1:10" x14ac:dyDescent="0.25">
      <c r="A530" s="4">
        <v>42763</v>
      </c>
      <c r="B530" s="6" t="s">
        <v>44</v>
      </c>
      <c r="D530" s="18" t="s">
        <v>292</v>
      </c>
      <c r="E530" s="9">
        <v>64</v>
      </c>
      <c r="F530" s="24">
        <v>11904</v>
      </c>
      <c r="H530">
        <v>0</v>
      </c>
      <c r="J530" s="28" t="s">
        <v>475</v>
      </c>
    </row>
    <row r="531" spans="1:10" x14ac:dyDescent="0.25">
      <c r="A531" s="4">
        <v>42763</v>
      </c>
      <c r="B531" s="6" t="s">
        <v>187</v>
      </c>
      <c r="D531" s="18" t="s">
        <v>292</v>
      </c>
      <c r="E531" s="9">
        <v>164</v>
      </c>
      <c r="F531" s="24">
        <v>8917</v>
      </c>
      <c r="H531">
        <v>2035</v>
      </c>
      <c r="J531" s="28" t="s">
        <v>462</v>
      </c>
    </row>
    <row r="532" spans="1:10" x14ac:dyDescent="0.25">
      <c r="A532" s="4">
        <v>42763</v>
      </c>
      <c r="B532" s="6" t="s">
        <v>151</v>
      </c>
      <c r="D532" s="18" t="s">
        <v>292</v>
      </c>
      <c r="E532" s="9">
        <v>159</v>
      </c>
      <c r="F532" s="24">
        <v>13688</v>
      </c>
      <c r="H532">
        <v>0</v>
      </c>
      <c r="J532" s="28" t="s">
        <v>595</v>
      </c>
    </row>
    <row r="533" spans="1:10" x14ac:dyDescent="0.25">
      <c r="A533" s="4">
        <v>42763</v>
      </c>
      <c r="B533" s="6" t="s">
        <v>153</v>
      </c>
      <c r="D533" s="18" t="s">
        <v>292</v>
      </c>
      <c r="E533" s="9">
        <v>264</v>
      </c>
      <c r="F533" s="24">
        <v>8521</v>
      </c>
      <c r="H533">
        <v>133984</v>
      </c>
      <c r="J533" s="28" t="s">
        <v>458</v>
      </c>
    </row>
    <row r="534" spans="1:10" x14ac:dyDescent="0.25">
      <c r="A534" s="4">
        <v>42763</v>
      </c>
      <c r="B534" s="6" t="s">
        <v>221</v>
      </c>
      <c r="D534" s="18" t="s">
        <v>292</v>
      </c>
      <c r="E534" s="9">
        <v>161</v>
      </c>
      <c r="F534" s="24">
        <v>1016</v>
      </c>
      <c r="H534">
        <v>0</v>
      </c>
      <c r="J534" s="28" t="s">
        <v>534</v>
      </c>
    </row>
    <row r="535" spans="1:10" x14ac:dyDescent="0.25">
      <c r="A535" s="4">
        <v>42763</v>
      </c>
      <c r="B535" s="6" t="s">
        <v>152</v>
      </c>
      <c r="D535" s="18" t="s">
        <v>292</v>
      </c>
      <c r="E535" s="9">
        <v>144</v>
      </c>
      <c r="F535" s="24">
        <v>106</v>
      </c>
      <c r="H535">
        <v>0</v>
      </c>
      <c r="J535" s="28" t="s">
        <v>345</v>
      </c>
    </row>
    <row r="536" spans="1:10" x14ac:dyDescent="0.25">
      <c r="A536" s="4">
        <v>42763</v>
      </c>
      <c r="B536" s="6" t="s">
        <v>174</v>
      </c>
      <c r="D536" s="18" t="s">
        <v>292</v>
      </c>
      <c r="E536" s="9">
        <v>163</v>
      </c>
      <c r="F536" s="24">
        <v>237</v>
      </c>
      <c r="H536">
        <v>0</v>
      </c>
      <c r="J536" s="28" t="s">
        <v>384</v>
      </c>
    </row>
    <row r="537" spans="1:10" x14ac:dyDescent="0.25">
      <c r="A537" s="4">
        <v>42763</v>
      </c>
      <c r="B537" s="6" t="s">
        <v>189</v>
      </c>
      <c r="D537" s="18" t="s">
        <v>292</v>
      </c>
      <c r="E537" s="9">
        <v>158</v>
      </c>
      <c r="F537" s="24">
        <v>521</v>
      </c>
      <c r="H537">
        <v>0</v>
      </c>
      <c r="J537" s="28" t="s">
        <v>474</v>
      </c>
    </row>
    <row r="538" spans="1:10" x14ac:dyDescent="0.25">
      <c r="A538" s="4">
        <v>42763</v>
      </c>
      <c r="B538" s="6" t="s">
        <v>241</v>
      </c>
      <c r="D538" s="18" t="s">
        <v>292</v>
      </c>
      <c r="E538" s="9">
        <v>245</v>
      </c>
      <c r="F538" s="24">
        <v>8228</v>
      </c>
      <c r="H538">
        <v>0</v>
      </c>
      <c r="J538" s="28" t="s">
        <v>408</v>
      </c>
    </row>
    <row r="539" spans="1:10" x14ac:dyDescent="0.25">
      <c r="A539" s="4">
        <v>42763</v>
      </c>
      <c r="B539" s="6" t="s">
        <v>171</v>
      </c>
      <c r="D539" s="18" t="s">
        <v>292</v>
      </c>
      <c r="E539" s="9">
        <v>235</v>
      </c>
      <c r="F539" s="24">
        <v>4490</v>
      </c>
      <c r="H539">
        <v>10106</v>
      </c>
      <c r="J539" s="28" t="s">
        <v>378</v>
      </c>
    </row>
    <row r="540" spans="1:10" x14ac:dyDescent="0.25">
      <c r="A540" s="4">
        <v>42763</v>
      </c>
      <c r="B540" s="6" t="s">
        <v>166</v>
      </c>
      <c r="D540" s="18" t="s">
        <v>292</v>
      </c>
      <c r="E540" s="9">
        <v>218</v>
      </c>
      <c r="F540" s="24">
        <v>8088</v>
      </c>
      <c r="H540">
        <v>4650</v>
      </c>
      <c r="J540" s="28" t="s">
        <v>620</v>
      </c>
    </row>
    <row r="541" spans="1:10" x14ac:dyDescent="0.25">
      <c r="A541" s="4">
        <v>42763</v>
      </c>
      <c r="B541" s="6" t="s">
        <v>186</v>
      </c>
      <c r="D541" s="18" t="s">
        <v>292</v>
      </c>
      <c r="E541" s="9">
        <v>151</v>
      </c>
      <c r="F541" s="24">
        <v>9588</v>
      </c>
      <c r="H541">
        <v>1604.6</v>
      </c>
      <c r="J541" s="28" t="s">
        <v>465</v>
      </c>
    </row>
    <row r="542" spans="1:10" x14ac:dyDescent="0.25">
      <c r="A542" s="4">
        <v>42763</v>
      </c>
      <c r="B542" s="6" t="s">
        <v>219</v>
      </c>
      <c r="D542" s="18" t="s">
        <v>292</v>
      </c>
      <c r="E542" s="9">
        <v>160</v>
      </c>
      <c r="F542" s="24">
        <v>1123</v>
      </c>
      <c r="H542">
        <v>0</v>
      </c>
      <c r="J542" s="28" t="s">
        <v>306</v>
      </c>
    </row>
    <row r="543" spans="1:10" x14ac:dyDescent="0.25">
      <c r="A543" s="4">
        <v>42763</v>
      </c>
      <c r="B543" s="6" t="s">
        <v>184</v>
      </c>
      <c r="D543" s="18" t="s">
        <v>292</v>
      </c>
      <c r="E543" s="9">
        <v>163</v>
      </c>
      <c r="F543" s="24">
        <v>1005</v>
      </c>
      <c r="H543">
        <v>184279</v>
      </c>
      <c r="J543" s="28" t="s">
        <v>528</v>
      </c>
    </row>
    <row r="544" spans="1:10" x14ac:dyDescent="0.25">
      <c r="A544" s="4">
        <v>42763</v>
      </c>
      <c r="B544" s="6" t="s">
        <v>54</v>
      </c>
      <c r="D544" s="18" t="s">
        <v>292</v>
      </c>
      <c r="E544" s="9">
        <v>212</v>
      </c>
      <c r="F544" s="24">
        <v>4631</v>
      </c>
      <c r="H544">
        <v>0</v>
      </c>
      <c r="J544" s="28" t="s">
        <v>400</v>
      </c>
    </row>
    <row r="545" spans="1:10" x14ac:dyDescent="0.25">
      <c r="A545" s="4">
        <v>42763</v>
      </c>
      <c r="B545" s="6" t="s">
        <v>170</v>
      </c>
      <c r="D545" s="18" t="s">
        <v>292</v>
      </c>
      <c r="E545" s="9">
        <v>225</v>
      </c>
      <c r="F545" s="24">
        <v>8905</v>
      </c>
      <c r="H545">
        <v>8934</v>
      </c>
      <c r="J545" s="28" t="s">
        <v>313</v>
      </c>
    </row>
    <row r="546" spans="1:10" x14ac:dyDescent="0.25">
      <c r="A546" s="4">
        <v>42763</v>
      </c>
      <c r="B546" s="6" t="s">
        <v>150</v>
      </c>
      <c r="D546" s="18" t="s">
        <v>292</v>
      </c>
      <c r="E546" s="9">
        <v>167</v>
      </c>
      <c r="F546" s="24">
        <f>F303+10</f>
        <v>534</v>
      </c>
      <c r="H546">
        <v>0</v>
      </c>
      <c r="J546" s="28" t="s">
        <v>621</v>
      </c>
    </row>
    <row r="547" spans="1:10" x14ac:dyDescent="0.25">
      <c r="A547" s="4">
        <v>42763</v>
      </c>
      <c r="B547" s="6" t="s">
        <v>40</v>
      </c>
      <c r="D547" s="18" t="s">
        <v>292</v>
      </c>
      <c r="E547" s="9">
        <v>230</v>
      </c>
      <c r="F547" s="24">
        <v>9241</v>
      </c>
      <c r="H547">
        <v>23309</v>
      </c>
      <c r="J547" s="28" t="s">
        <v>622</v>
      </c>
    </row>
    <row r="548" spans="1:10" x14ac:dyDescent="0.25">
      <c r="A548" s="4">
        <v>42763</v>
      </c>
      <c r="B548" s="6" t="s">
        <v>74</v>
      </c>
      <c r="D548" s="18" t="s">
        <v>292</v>
      </c>
      <c r="E548" s="9">
        <v>155</v>
      </c>
      <c r="F548" s="24">
        <v>8003</v>
      </c>
      <c r="H548">
        <v>469</v>
      </c>
      <c r="J548" s="28" t="s">
        <v>401</v>
      </c>
    </row>
    <row r="549" spans="1:10" x14ac:dyDescent="0.25">
      <c r="A549" s="4">
        <v>42763</v>
      </c>
      <c r="B549" s="6" t="s">
        <v>185</v>
      </c>
      <c r="D549" s="18" t="s">
        <v>292</v>
      </c>
      <c r="E549" s="9">
        <v>175</v>
      </c>
      <c r="F549" s="24">
        <v>840</v>
      </c>
      <c r="H549">
        <v>0</v>
      </c>
      <c r="J549" s="28" t="s">
        <v>623</v>
      </c>
    </row>
    <row r="550" spans="1:10" x14ac:dyDescent="0.25">
      <c r="A550" s="4">
        <v>42763</v>
      </c>
      <c r="B550" s="6" t="s">
        <v>168</v>
      </c>
      <c r="D550" s="18" t="s">
        <v>292</v>
      </c>
      <c r="E550" s="9">
        <v>23</v>
      </c>
      <c r="F550" s="24">
        <v>11899</v>
      </c>
      <c r="H550">
        <v>0</v>
      </c>
      <c r="J550" s="28" t="s">
        <v>365</v>
      </c>
    </row>
    <row r="551" spans="1:10" x14ac:dyDescent="0.25">
      <c r="A551" s="4">
        <v>42763</v>
      </c>
      <c r="B551" s="6" t="s">
        <v>190</v>
      </c>
      <c r="D551" s="18" t="s">
        <v>292</v>
      </c>
      <c r="E551" s="9">
        <v>159</v>
      </c>
      <c r="F551" s="24">
        <v>283</v>
      </c>
      <c r="H551">
        <v>0</v>
      </c>
      <c r="J551" s="28" t="s">
        <v>416</v>
      </c>
    </row>
    <row r="552" spans="1:10" x14ac:dyDescent="0.25">
      <c r="A552" s="4">
        <v>42763</v>
      </c>
      <c r="B552" s="6" t="s">
        <v>173</v>
      </c>
      <c r="D552" s="18" t="s">
        <v>292</v>
      </c>
      <c r="E552" s="9">
        <v>220</v>
      </c>
      <c r="F552" s="24">
        <v>9437</v>
      </c>
      <c r="H552">
        <v>0</v>
      </c>
      <c r="J552" s="28" t="s">
        <v>375</v>
      </c>
    </row>
    <row r="553" spans="1:10" x14ac:dyDescent="0.25">
      <c r="A553" s="4">
        <v>42763</v>
      </c>
      <c r="B553" s="6" t="s">
        <v>97</v>
      </c>
      <c r="D553" s="18" t="s">
        <v>292</v>
      </c>
      <c r="E553" s="9">
        <v>25</v>
      </c>
      <c r="F553" s="24">
        <v>22080</v>
      </c>
      <c r="H553">
        <v>0</v>
      </c>
      <c r="J553" s="28" t="s">
        <v>494</v>
      </c>
    </row>
    <row r="554" spans="1:10" x14ac:dyDescent="0.25">
      <c r="A554" s="4">
        <v>42763</v>
      </c>
      <c r="B554" s="6" t="s">
        <v>46</v>
      </c>
      <c r="D554" s="18" t="s">
        <v>292</v>
      </c>
      <c r="E554" s="9">
        <v>222</v>
      </c>
      <c r="F554" s="24">
        <v>8942</v>
      </c>
      <c r="H554">
        <v>9082</v>
      </c>
      <c r="J554" s="28" t="s">
        <v>624</v>
      </c>
    </row>
    <row r="555" spans="1:10" x14ac:dyDescent="0.25">
      <c r="A555" s="4">
        <v>42763</v>
      </c>
      <c r="B555" s="6" t="s">
        <v>242</v>
      </c>
      <c r="D555" s="18" t="s">
        <v>292</v>
      </c>
      <c r="E555" s="9">
        <v>1303</v>
      </c>
      <c r="F555" s="24">
        <v>4592</v>
      </c>
      <c r="H555">
        <v>0</v>
      </c>
      <c r="J555" s="28" t="s">
        <v>625</v>
      </c>
    </row>
    <row r="556" spans="1:10" x14ac:dyDescent="0.25">
      <c r="A556" s="4">
        <v>42763</v>
      </c>
      <c r="B556" s="6" t="s">
        <v>243</v>
      </c>
      <c r="D556" s="18" t="s">
        <v>292</v>
      </c>
      <c r="E556" s="9">
        <v>247</v>
      </c>
      <c r="F556" s="24">
        <v>7673</v>
      </c>
      <c r="H556">
        <v>0</v>
      </c>
      <c r="J556" s="28" t="s">
        <v>538</v>
      </c>
    </row>
    <row r="557" spans="1:10" x14ac:dyDescent="0.25">
      <c r="A557" s="4">
        <v>42763</v>
      </c>
      <c r="B557" s="6" t="s">
        <v>127</v>
      </c>
      <c r="D557" s="18" t="s">
        <v>292</v>
      </c>
      <c r="E557" s="9">
        <v>334</v>
      </c>
      <c r="F557" s="24">
        <v>41790.57</v>
      </c>
      <c r="H557">
        <v>24527</v>
      </c>
      <c r="J557" s="28" t="s">
        <v>626</v>
      </c>
    </row>
    <row r="558" spans="1:10" x14ac:dyDescent="0.25">
      <c r="A558" s="4">
        <v>42763</v>
      </c>
      <c r="B558" s="6" t="s">
        <v>244</v>
      </c>
      <c r="D558" s="18" t="s">
        <v>292</v>
      </c>
      <c r="E558" s="9">
        <v>106</v>
      </c>
      <c r="F558" s="24">
        <v>6080</v>
      </c>
      <c r="H558">
        <v>0</v>
      </c>
      <c r="J558" s="28" t="s">
        <v>627</v>
      </c>
    </row>
    <row r="559" spans="1:10" x14ac:dyDescent="0.25">
      <c r="A559" s="4">
        <v>42763</v>
      </c>
      <c r="B559" s="6" t="s">
        <v>132</v>
      </c>
      <c r="D559" s="18" t="s">
        <v>292</v>
      </c>
      <c r="E559" s="9">
        <v>170</v>
      </c>
      <c r="F559" s="24">
        <v>1443</v>
      </c>
      <c r="H559">
        <v>0</v>
      </c>
      <c r="J559" s="28" t="s">
        <v>313</v>
      </c>
    </row>
    <row r="560" spans="1:10" x14ac:dyDescent="0.25">
      <c r="A560" s="4">
        <v>42763</v>
      </c>
      <c r="B560" s="6" t="s">
        <v>129</v>
      </c>
      <c r="D560" s="18" t="s">
        <v>292</v>
      </c>
      <c r="E560" s="9">
        <v>183</v>
      </c>
      <c r="F560" s="24">
        <v>17502</v>
      </c>
      <c r="H560">
        <v>0</v>
      </c>
      <c r="J560" s="28" t="s">
        <v>628</v>
      </c>
    </row>
    <row r="561" spans="1:10" x14ac:dyDescent="0.25">
      <c r="A561" s="4">
        <v>42763</v>
      </c>
      <c r="B561" s="6" t="s">
        <v>245</v>
      </c>
      <c r="D561" s="18" t="s">
        <v>292</v>
      </c>
      <c r="E561" s="9">
        <v>87</v>
      </c>
      <c r="F561" s="24">
        <v>12464</v>
      </c>
      <c r="H561">
        <v>0</v>
      </c>
      <c r="J561" s="28" t="s">
        <v>305</v>
      </c>
    </row>
    <row r="562" spans="1:10" x14ac:dyDescent="0.25">
      <c r="A562" s="4">
        <v>42763</v>
      </c>
      <c r="B562" s="6" t="s">
        <v>246</v>
      </c>
      <c r="D562" s="18" t="s">
        <v>292</v>
      </c>
      <c r="E562" s="9">
        <v>69</v>
      </c>
      <c r="F562" s="24">
        <v>42787</v>
      </c>
      <c r="H562">
        <v>0</v>
      </c>
      <c r="J562" s="28" t="s">
        <v>629</v>
      </c>
    </row>
    <row r="563" spans="1:10" x14ac:dyDescent="0.25">
      <c r="A563" s="4">
        <v>42763</v>
      </c>
      <c r="B563" s="6" t="s">
        <v>128</v>
      </c>
      <c r="D563" s="18" t="s">
        <v>292</v>
      </c>
      <c r="E563" s="9">
        <v>168</v>
      </c>
      <c r="F563" s="24">
        <v>17810</v>
      </c>
      <c r="H563">
        <v>6585</v>
      </c>
      <c r="J563" s="28" t="s">
        <v>473</v>
      </c>
    </row>
    <row r="564" spans="1:10" x14ac:dyDescent="0.25">
      <c r="A564" s="4">
        <v>42763</v>
      </c>
      <c r="B564" s="6" t="s">
        <v>247</v>
      </c>
      <c r="D564" s="18" t="s">
        <v>292</v>
      </c>
      <c r="E564" s="9">
        <v>75</v>
      </c>
      <c r="F564" s="24">
        <v>14863</v>
      </c>
      <c r="H564">
        <v>0</v>
      </c>
      <c r="J564" s="28" t="s">
        <v>630</v>
      </c>
    </row>
    <row r="565" spans="1:10" x14ac:dyDescent="0.25">
      <c r="A565" s="4">
        <v>42763</v>
      </c>
      <c r="B565" s="6" t="s">
        <v>92</v>
      </c>
      <c r="D565" s="18" t="s">
        <v>292</v>
      </c>
      <c r="E565" s="9">
        <v>178</v>
      </c>
      <c r="F565" s="24">
        <v>18549</v>
      </c>
      <c r="H565">
        <v>0</v>
      </c>
      <c r="J565" s="28" t="s">
        <v>600</v>
      </c>
    </row>
    <row r="566" spans="1:10" x14ac:dyDescent="0.25">
      <c r="A566" s="4">
        <v>42763</v>
      </c>
      <c r="B566" s="6" t="s">
        <v>248</v>
      </c>
      <c r="D566" s="18" t="s">
        <v>292</v>
      </c>
      <c r="E566" s="9">
        <v>56</v>
      </c>
      <c r="F566" s="24">
        <v>15310</v>
      </c>
      <c r="H566">
        <v>0</v>
      </c>
      <c r="J566" s="28" t="s">
        <v>631</v>
      </c>
    </row>
    <row r="567" spans="1:10" x14ac:dyDescent="0.25">
      <c r="A567" s="4">
        <v>42763</v>
      </c>
      <c r="B567" s="6" t="s">
        <v>142</v>
      </c>
      <c r="D567" s="18" t="s">
        <v>292</v>
      </c>
      <c r="E567" s="9">
        <v>118</v>
      </c>
      <c r="F567" s="24">
        <v>218</v>
      </c>
      <c r="H567">
        <v>1300</v>
      </c>
      <c r="J567" s="28" t="s">
        <v>632</v>
      </c>
    </row>
    <row r="568" spans="1:10" x14ac:dyDescent="0.25">
      <c r="A568" s="4">
        <v>42763</v>
      </c>
      <c r="B568" s="6" t="s">
        <v>225</v>
      </c>
      <c r="D568" s="18" t="s">
        <v>292</v>
      </c>
      <c r="E568" s="9">
        <v>204</v>
      </c>
      <c r="F568" s="24">
        <v>12951</v>
      </c>
      <c r="H568">
        <v>0</v>
      </c>
      <c r="J568" s="28" t="s">
        <v>544</v>
      </c>
    </row>
    <row r="569" spans="1:10" x14ac:dyDescent="0.25">
      <c r="A569" s="4">
        <v>42763</v>
      </c>
      <c r="B569" s="6" t="s">
        <v>249</v>
      </c>
      <c r="D569" s="18" t="s">
        <v>292</v>
      </c>
      <c r="E569" s="9">
        <v>878</v>
      </c>
      <c r="F569" s="24"/>
      <c r="H569">
        <v>0</v>
      </c>
      <c r="J569" s="28" t="s">
        <v>625</v>
      </c>
    </row>
    <row r="570" spans="1:10" x14ac:dyDescent="0.25">
      <c r="A570" s="4">
        <v>42763</v>
      </c>
      <c r="B570" s="6" t="s">
        <v>250</v>
      </c>
      <c r="D570" s="18" t="s">
        <v>292</v>
      </c>
      <c r="E570" s="9">
        <v>198</v>
      </c>
      <c r="F570" s="24">
        <v>2872</v>
      </c>
      <c r="H570">
        <v>656</v>
      </c>
      <c r="J570" s="28" t="s">
        <v>547</v>
      </c>
    </row>
    <row r="571" spans="1:10" x14ac:dyDescent="0.25">
      <c r="A571" s="4">
        <v>42763</v>
      </c>
      <c r="B571" s="6" t="s">
        <v>136</v>
      </c>
      <c r="D571" s="18" t="s">
        <v>292</v>
      </c>
      <c r="E571" s="9">
        <v>59</v>
      </c>
      <c r="F571" s="24">
        <v>42451</v>
      </c>
      <c r="H571">
        <v>0</v>
      </c>
      <c r="J571" s="28" t="s">
        <v>514</v>
      </c>
    </row>
    <row r="572" spans="1:10" x14ac:dyDescent="0.25">
      <c r="A572" s="4">
        <v>42763</v>
      </c>
      <c r="B572" s="6" t="s">
        <v>238</v>
      </c>
      <c r="D572" s="18" t="s">
        <v>292</v>
      </c>
      <c r="E572" s="9">
        <v>128</v>
      </c>
      <c r="F572" s="24">
        <v>20200</v>
      </c>
      <c r="H572">
        <v>0</v>
      </c>
      <c r="J572" s="28" t="s">
        <v>633</v>
      </c>
    </row>
    <row r="573" spans="1:10" x14ac:dyDescent="0.25">
      <c r="A573" s="4">
        <v>42763</v>
      </c>
      <c r="B573" s="6" t="s">
        <v>144</v>
      </c>
      <c r="D573" s="18" t="s">
        <v>293</v>
      </c>
      <c r="E573" s="9">
        <v>87</v>
      </c>
      <c r="F573" s="24">
        <v>1484</v>
      </c>
      <c r="H573">
        <v>9645</v>
      </c>
      <c r="J573" s="28" t="s">
        <v>634</v>
      </c>
    </row>
    <row r="574" spans="1:10" x14ac:dyDescent="0.25">
      <c r="A574" s="4">
        <v>42763</v>
      </c>
      <c r="B574" s="6" t="s">
        <v>27</v>
      </c>
      <c r="D574" s="18" t="s">
        <v>293</v>
      </c>
      <c r="E574" s="9">
        <v>242</v>
      </c>
      <c r="F574" s="24">
        <v>8734</v>
      </c>
      <c r="H574">
        <v>5706</v>
      </c>
      <c r="J574" s="28" t="s">
        <v>520</v>
      </c>
    </row>
    <row r="575" spans="1:10" x14ac:dyDescent="0.25">
      <c r="A575" s="4">
        <v>42763</v>
      </c>
      <c r="B575" s="6" t="s">
        <v>85</v>
      </c>
      <c r="D575" s="18" t="s">
        <v>293</v>
      </c>
      <c r="E575" s="9">
        <v>35</v>
      </c>
      <c r="F575" s="24">
        <v>19123</v>
      </c>
      <c r="H575">
        <v>0</v>
      </c>
      <c r="J575" s="28" t="s">
        <v>412</v>
      </c>
    </row>
    <row r="576" spans="1:10" x14ac:dyDescent="0.25">
      <c r="A576" s="4">
        <v>42763</v>
      </c>
      <c r="B576" s="6" t="s">
        <v>148</v>
      </c>
      <c r="D576" s="18" t="s">
        <v>293</v>
      </c>
      <c r="E576" s="9">
        <v>35</v>
      </c>
      <c r="F576" s="24">
        <v>109659</v>
      </c>
      <c r="H576">
        <v>0</v>
      </c>
      <c r="J576" s="28" t="s">
        <v>339</v>
      </c>
    </row>
    <row r="577" spans="1:10" x14ac:dyDescent="0.25">
      <c r="A577" s="4">
        <v>42763</v>
      </c>
      <c r="B577" s="6" t="s">
        <v>24</v>
      </c>
      <c r="D577" s="18" t="s">
        <v>293</v>
      </c>
      <c r="E577" s="9">
        <v>20</v>
      </c>
      <c r="F577" s="24">
        <v>148758</v>
      </c>
      <c r="H577">
        <v>0</v>
      </c>
      <c r="J577" s="28" t="s">
        <v>25</v>
      </c>
    </row>
    <row r="578" spans="1:10" x14ac:dyDescent="0.25">
      <c r="A578" s="4">
        <v>42763</v>
      </c>
      <c r="B578" s="6" t="s">
        <v>155</v>
      </c>
      <c r="D578" s="18" t="s">
        <v>293</v>
      </c>
      <c r="E578" s="9">
        <v>240</v>
      </c>
      <c r="F578" s="24">
        <v>20108</v>
      </c>
      <c r="H578">
        <v>2255</v>
      </c>
      <c r="J578" s="28" t="s">
        <v>635</v>
      </c>
    </row>
    <row r="579" spans="1:10" x14ac:dyDescent="0.25">
      <c r="A579" s="4">
        <v>42763</v>
      </c>
      <c r="B579" s="6" t="s">
        <v>214</v>
      </c>
      <c r="D579" s="18" t="s">
        <v>293</v>
      </c>
      <c r="E579" s="9">
        <v>170</v>
      </c>
      <c r="F579" s="24">
        <v>22780</v>
      </c>
      <c r="H579">
        <v>0</v>
      </c>
      <c r="J579" s="28" t="s">
        <v>636</v>
      </c>
    </row>
    <row r="580" spans="1:10" x14ac:dyDescent="0.25">
      <c r="A580" s="4">
        <v>42763</v>
      </c>
      <c r="B580" s="6" t="s">
        <v>102</v>
      </c>
      <c r="D580" s="18" t="s">
        <v>293</v>
      </c>
      <c r="E580" s="9">
        <v>30</v>
      </c>
      <c r="F580" s="24">
        <v>11669</v>
      </c>
      <c r="H580">
        <v>0</v>
      </c>
      <c r="J580" s="28" t="s">
        <v>103</v>
      </c>
    </row>
    <row r="581" spans="1:10" x14ac:dyDescent="0.25">
      <c r="A581" s="4">
        <v>42763</v>
      </c>
      <c r="B581" s="6" t="s">
        <v>69</v>
      </c>
      <c r="D581" s="18" t="s">
        <v>293</v>
      </c>
      <c r="E581" s="9">
        <v>184</v>
      </c>
      <c r="F581" s="24">
        <v>3302</v>
      </c>
      <c r="H581">
        <v>141115</v>
      </c>
      <c r="J581" s="28" t="s">
        <v>417</v>
      </c>
    </row>
    <row r="582" spans="1:10" x14ac:dyDescent="0.25">
      <c r="A582" s="4">
        <v>42763</v>
      </c>
      <c r="B582" s="6" t="s">
        <v>146</v>
      </c>
      <c r="D582" s="18" t="s">
        <v>293</v>
      </c>
      <c r="E582" s="9">
        <v>180</v>
      </c>
      <c r="F582" s="24">
        <v>12485</v>
      </c>
      <c r="H582">
        <v>0</v>
      </c>
      <c r="J582" s="28" t="s">
        <v>452</v>
      </c>
    </row>
    <row r="583" spans="1:10" x14ac:dyDescent="0.25">
      <c r="A583" s="4">
        <v>42763</v>
      </c>
      <c r="B583" s="6" t="s">
        <v>51</v>
      </c>
      <c r="D583" s="18" t="s">
        <v>293</v>
      </c>
      <c r="E583" s="9">
        <v>147</v>
      </c>
      <c r="F583" s="24">
        <v>2107</v>
      </c>
      <c r="H583">
        <v>9463</v>
      </c>
      <c r="J583" s="28" t="s">
        <v>564</v>
      </c>
    </row>
    <row r="584" spans="1:10" x14ac:dyDescent="0.25">
      <c r="A584" s="4">
        <v>42763</v>
      </c>
      <c r="B584" s="6" t="s">
        <v>28</v>
      </c>
      <c r="D584" s="18" t="s">
        <v>293</v>
      </c>
      <c r="E584" s="9">
        <v>20</v>
      </c>
      <c r="F584" s="24">
        <v>180820</v>
      </c>
      <c r="H584">
        <v>0</v>
      </c>
      <c r="J584" s="28" t="s">
        <v>637</v>
      </c>
    </row>
    <row r="585" spans="1:10" x14ac:dyDescent="0.25">
      <c r="A585" s="4">
        <v>42763</v>
      </c>
      <c r="B585" s="6" t="s">
        <v>96</v>
      </c>
      <c r="D585" s="18" t="s">
        <v>293</v>
      </c>
      <c r="E585" s="9">
        <v>168</v>
      </c>
      <c r="F585" s="24">
        <v>19981</v>
      </c>
      <c r="H585">
        <v>2244</v>
      </c>
      <c r="J585" s="28" t="s">
        <v>386</v>
      </c>
    </row>
    <row r="586" spans="1:10" x14ac:dyDescent="0.25">
      <c r="A586" s="4">
        <v>42763</v>
      </c>
      <c r="B586" s="6" t="s">
        <v>162</v>
      </c>
      <c r="D586" s="18" t="s">
        <v>293</v>
      </c>
      <c r="E586" s="9">
        <v>166</v>
      </c>
      <c r="F586" s="24">
        <v>9687</v>
      </c>
      <c r="H586">
        <v>0</v>
      </c>
      <c r="J586" s="28" t="s">
        <v>574</v>
      </c>
    </row>
    <row r="587" spans="1:10" x14ac:dyDescent="0.25">
      <c r="A587" s="4">
        <v>42763</v>
      </c>
      <c r="B587" s="6" t="s">
        <v>176</v>
      </c>
      <c r="D587" s="18" t="s">
        <v>293</v>
      </c>
      <c r="E587" s="9">
        <v>177</v>
      </c>
      <c r="F587" s="24">
        <v>14425</v>
      </c>
      <c r="H587">
        <v>0</v>
      </c>
      <c r="J587" s="28" t="s">
        <v>536</v>
      </c>
    </row>
    <row r="588" spans="1:10" x14ac:dyDescent="0.25">
      <c r="A588" s="4">
        <v>42763</v>
      </c>
      <c r="B588" s="6" t="s">
        <v>109</v>
      </c>
      <c r="D588" s="18" t="s">
        <v>293</v>
      </c>
      <c r="E588" s="9">
        <v>20</v>
      </c>
      <c r="F588" s="24">
        <v>214433</v>
      </c>
      <c r="H588">
        <v>0</v>
      </c>
      <c r="J588" s="28" t="s">
        <v>470</v>
      </c>
    </row>
    <row r="589" spans="1:10" x14ac:dyDescent="0.25">
      <c r="A589" s="4">
        <v>42763</v>
      </c>
      <c r="B589" s="6" t="s">
        <v>39</v>
      </c>
      <c r="D589" s="18" t="s">
        <v>293</v>
      </c>
      <c r="E589" s="9">
        <v>16</v>
      </c>
      <c r="F589" s="24">
        <v>194973</v>
      </c>
      <c r="H589">
        <v>0</v>
      </c>
      <c r="J589" s="28" t="s">
        <v>104</v>
      </c>
    </row>
    <row r="590" spans="1:10" x14ac:dyDescent="0.25">
      <c r="A590" s="4">
        <v>42763</v>
      </c>
      <c r="B590" s="6" t="s">
        <v>20</v>
      </c>
      <c r="D590" s="18" t="s">
        <v>293</v>
      </c>
      <c r="E590" s="9">
        <v>20</v>
      </c>
      <c r="F590" s="24">
        <v>45063</v>
      </c>
      <c r="H590">
        <v>0</v>
      </c>
      <c r="J590" s="28" t="s">
        <v>638</v>
      </c>
    </row>
    <row r="591" spans="1:10" x14ac:dyDescent="0.25">
      <c r="A591" s="4">
        <v>42763</v>
      </c>
      <c r="B591" s="6" t="s">
        <v>32</v>
      </c>
      <c r="D591" s="18" t="s">
        <v>293</v>
      </c>
      <c r="E591" s="9">
        <v>261</v>
      </c>
      <c r="F591" s="24">
        <v>12587</v>
      </c>
      <c r="H591">
        <v>35988</v>
      </c>
      <c r="J591" s="28" t="s">
        <v>446</v>
      </c>
    </row>
    <row r="592" spans="1:10" x14ac:dyDescent="0.25">
      <c r="A592" s="4">
        <v>42763</v>
      </c>
      <c r="B592" s="6" t="s">
        <v>163</v>
      </c>
      <c r="D592" s="18" t="s">
        <v>293</v>
      </c>
      <c r="E592" s="9">
        <v>230</v>
      </c>
      <c r="F592" s="24">
        <v>8776</v>
      </c>
      <c r="H592">
        <v>9455</v>
      </c>
      <c r="J592" s="28" t="s">
        <v>537</v>
      </c>
    </row>
    <row r="593" spans="1:10" x14ac:dyDescent="0.25">
      <c r="A593" s="4">
        <v>42763</v>
      </c>
      <c r="B593" s="6" t="s">
        <v>143</v>
      </c>
      <c r="D593" s="18" t="s">
        <v>293</v>
      </c>
      <c r="E593" s="9">
        <v>275</v>
      </c>
      <c r="F593" s="24">
        <v>7706</v>
      </c>
      <c r="H593">
        <v>9261</v>
      </c>
      <c r="J593" s="28" t="s">
        <v>325</v>
      </c>
    </row>
    <row r="594" spans="1:10" x14ac:dyDescent="0.25">
      <c r="A594" s="4">
        <v>42763</v>
      </c>
      <c r="B594" s="6" t="s">
        <v>16</v>
      </c>
      <c r="D594" s="18" t="s">
        <v>293</v>
      </c>
      <c r="E594" s="9">
        <v>181</v>
      </c>
      <c r="F594" s="24">
        <v>11404</v>
      </c>
      <c r="H594">
        <v>16476</v>
      </c>
      <c r="J594" s="6" t="s">
        <v>402</v>
      </c>
    </row>
    <row r="595" spans="1:10" x14ac:dyDescent="0.25">
      <c r="A595" s="4">
        <v>42763</v>
      </c>
      <c r="B595" s="6" t="s">
        <v>31</v>
      </c>
      <c r="D595" s="18" t="s">
        <v>293</v>
      </c>
      <c r="E595" s="9">
        <v>108</v>
      </c>
      <c r="F595" s="24">
        <v>12409</v>
      </c>
      <c r="H595">
        <v>0</v>
      </c>
      <c r="J595" s="28" t="s">
        <v>563</v>
      </c>
    </row>
    <row r="596" spans="1:10" x14ac:dyDescent="0.25">
      <c r="A596" s="4">
        <v>42763</v>
      </c>
      <c r="B596" s="6" t="s">
        <v>41</v>
      </c>
      <c r="D596" s="18" t="s">
        <v>293</v>
      </c>
      <c r="E596" s="9">
        <v>20</v>
      </c>
      <c r="F596" s="24">
        <v>36085</v>
      </c>
      <c r="H596">
        <v>0</v>
      </c>
      <c r="J596" s="28" t="s">
        <v>438</v>
      </c>
    </row>
    <row r="597" spans="1:10" x14ac:dyDescent="0.25">
      <c r="A597" s="4">
        <v>42763</v>
      </c>
      <c r="B597" s="6" t="s">
        <v>165</v>
      </c>
      <c r="D597" s="18" t="s">
        <v>293</v>
      </c>
      <c r="E597" s="9">
        <v>174</v>
      </c>
      <c r="F597" s="24">
        <v>2122</v>
      </c>
      <c r="H597">
        <v>0</v>
      </c>
      <c r="J597" s="28" t="s">
        <v>565</v>
      </c>
    </row>
    <row r="598" spans="1:10" x14ac:dyDescent="0.25">
      <c r="A598" s="4">
        <v>42763</v>
      </c>
      <c r="B598" s="6" t="s">
        <v>45</v>
      </c>
      <c r="D598" s="18" t="s">
        <v>293</v>
      </c>
      <c r="E598" s="9">
        <v>170</v>
      </c>
      <c r="F598" s="24">
        <v>9250</v>
      </c>
      <c r="H598">
        <v>8886</v>
      </c>
      <c r="J598" s="28" t="s">
        <v>639</v>
      </c>
    </row>
    <row r="599" spans="1:10" x14ac:dyDescent="0.25">
      <c r="A599" s="4">
        <v>42763</v>
      </c>
      <c r="B599" s="6" t="s">
        <v>153</v>
      </c>
      <c r="D599" s="18" t="s">
        <v>293</v>
      </c>
      <c r="E599" s="9">
        <v>178</v>
      </c>
      <c r="F599" s="24">
        <v>8527</v>
      </c>
      <c r="H599">
        <v>133984</v>
      </c>
      <c r="J599" s="28" t="s">
        <v>346</v>
      </c>
    </row>
    <row r="600" spans="1:10" x14ac:dyDescent="0.25">
      <c r="A600" s="4">
        <v>42763</v>
      </c>
      <c r="B600" s="6" t="s">
        <v>171</v>
      </c>
      <c r="D600" s="18" t="s">
        <v>293</v>
      </c>
      <c r="E600" s="9">
        <v>183</v>
      </c>
      <c r="F600" s="24">
        <v>4498</v>
      </c>
      <c r="H600">
        <v>10106</v>
      </c>
      <c r="J600" s="28" t="s">
        <v>432</v>
      </c>
    </row>
    <row r="601" spans="1:10" x14ac:dyDescent="0.25">
      <c r="A601" s="4">
        <v>42763</v>
      </c>
      <c r="B601" s="6" t="s">
        <v>50</v>
      </c>
      <c r="D601" s="18" t="s">
        <v>293</v>
      </c>
      <c r="E601" s="9">
        <v>173</v>
      </c>
      <c r="F601" s="24">
        <v>4505</v>
      </c>
      <c r="H601">
        <v>9972</v>
      </c>
      <c r="J601" s="28" t="s">
        <v>559</v>
      </c>
    </row>
    <row r="602" spans="1:10" x14ac:dyDescent="0.25">
      <c r="A602" s="4">
        <v>42763</v>
      </c>
      <c r="B602" s="6" t="s">
        <v>49</v>
      </c>
      <c r="D602" s="18" t="s">
        <v>293</v>
      </c>
      <c r="E602" s="9">
        <v>163</v>
      </c>
      <c r="F602" s="24">
        <v>9309</v>
      </c>
      <c r="H602">
        <v>0</v>
      </c>
      <c r="J602" s="28" t="s">
        <v>558</v>
      </c>
    </row>
    <row r="603" spans="1:10" x14ac:dyDescent="0.25">
      <c r="A603" s="4">
        <v>42763</v>
      </c>
      <c r="B603" s="6" t="s">
        <v>178</v>
      </c>
      <c r="D603" s="18" t="s">
        <v>293</v>
      </c>
      <c r="E603" s="9">
        <v>152</v>
      </c>
      <c r="F603" s="24">
        <v>9390</v>
      </c>
      <c r="H603">
        <v>0</v>
      </c>
      <c r="J603" s="28" t="s">
        <v>640</v>
      </c>
    </row>
    <row r="604" spans="1:10" x14ac:dyDescent="0.25">
      <c r="A604" s="4">
        <v>42763</v>
      </c>
      <c r="B604" s="6" t="s">
        <v>55</v>
      </c>
      <c r="D604" s="18" t="s">
        <v>293</v>
      </c>
      <c r="E604" s="9">
        <v>170</v>
      </c>
      <c r="F604" s="24">
        <v>2329</v>
      </c>
      <c r="H604">
        <v>9437</v>
      </c>
      <c r="J604" s="28" t="s">
        <v>454</v>
      </c>
    </row>
    <row r="605" spans="1:10" x14ac:dyDescent="0.25">
      <c r="A605" s="4">
        <v>42763</v>
      </c>
      <c r="B605" s="6" t="s">
        <v>194</v>
      </c>
      <c r="D605" s="18" t="s">
        <v>293</v>
      </c>
      <c r="E605" s="9">
        <v>167</v>
      </c>
      <c r="F605" s="24">
        <v>4655</v>
      </c>
      <c r="H605">
        <v>0</v>
      </c>
      <c r="J605" s="28" t="s">
        <v>455</v>
      </c>
    </row>
    <row r="606" spans="1:10" x14ac:dyDescent="0.25">
      <c r="A606" s="4">
        <v>42763</v>
      </c>
      <c r="B606" s="6" t="s">
        <v>187</v>
      </c>
      <c r="D606" s="18" t="s">
        <v>293</v>
      </c>
      <c r="E606" s="9">
        <v>163</v>
      </c>
      <c r="F606" s="24">
        <v>8925</v>
      </c>
      <c r="H606">
        <v>2035</v>
      </c>
      <c r="J606" s="28" t="s">
        <v>410</v>
      </c>
    </row>
    <row r="607" spans="1:10" x14ac:dyDescent="0.25">
      <c r="A607" s="4">
        <v>42763</v>
      </c>
      <c r="B607" s="6" t="s">
        <v>67</v>
      </c>
      <c r="D607" s="18" t="s">
        <v>293</v>
      </c>
      <c r="E607" s="9">
        <v>262</v>
      </c>
      <c r="F607" s="24">
        <v>8902</v>
      </c>
      <c r="H607">
        <v>9075</v>
      </c>
      <c r="J607" s="28" t="s">
        <v>451</v>
      </c>
    </row>
    <row r="608" spans="1:10" x14ac:dyDescent="0.25">
      <c r="A608" s="4">
        <v>42763</v>
      </c>
      <c r="B608" s="6" t="s">
        <v>48</v>
      </c>
      <c r="D608" s="18" t="s">
        <v>293</v>
      </c>
      <c r="E608" s="9">
        <v>186</v>
      </c>
      <c r="F608" s="24">
        <v>1570</v>
      </c>
      <c r="H608">
        <v>9905</v>
      </c>
      <c r="J608" s="28" t="s">
        <v>419</v>
      </c>
    </row>
    <row r="609" spans="1:10" x14ac:dyDescent="0.25">
      <c r="A609" s="4">
        <v>42763</v>
      </c>
      <c r="B609" s="6" t="s">
        <v>76</v>
      </c>
      <c r="D609" s="18" t="s">
        <v>293</v>
      </c>
      <c r="E609" s="9">
        <v>88</v>
      </c>
      <c r="F609" s="24">
        <v>18687</v>
      </c>
      <c r="H609">
        <v>2474</v>
      </c>
      <c r="J609" s="28" t="s">
        <v>641</v>
      </c>
    </row>
    <row r="610" spans="1:10" x14ac:dyDescent="0.25">
      <c r="A610" s="4">
        <v>42763</v>
      </c>
      <c r="B610" s="6" t="s">
        <v>175</v>
      </c>
      <c r="D610" s="18" t="s">
        <v>293</v>
      </c>
      <c r="E610" s="9">
        <v>268</v>
      </c>
      <c r="F610" s="24">
        <v>12710</v>
      </c>
      <c r="H610">
        <v>17612</v>
      </c>
      <c r="J610" s="28" t="s">
        <v>642</v>
      </c>
    </row>
    <row r="611" spans="1:10" x14ac:dyDescent="0.25">
      <c r="A611" s="4">
        <v>42763</v>
      </c>
      <c r="B611" s="6" t="s">
        <v>167</v>
      </c>
      <c r="D611" s="18" t="s">
        <v>293</v>
      </c>
      <c r="E611" s="9">
        <v>20</v>
      </c>
      <c r="F611" s="24">
        <v>30988</v>
      </c>
      <c r="H611">
        <v>0</v>
      </c>
      <c r="J611" s="28" t="s">
        <v>66</v>
      </c>
    </row>
    <row r="612" spans="1:10" x14ac:dyDescent="0.25">
      <c r="A612" s="4">
        <v>42763</v>
      </c>
      <c r="B612" s="6" t="s">
        <v>64</v>
      </c>
      <c r="D612" s="18" t="s">
        <v>293</v>
      </c>
      <c r="E612" s="9">
        <v>237</v>
      </c>
      <c r="F612" s="24">
        <v>364</v>
      </c>
      <c r="H612">
        <v>0</v>
      </c>
      <c r="J612" s="28" t="s">
        <v>459</v>
      </c>
    </row>
    <row r="613" spans="1:10" x14ac:dyDescent="0.25">
      <c r="A613" s="4">
        <v>42763</v>
      </c>
      <c r="B613" s="6" t="s">
        <v>89</v>
      </c>
      <c r="D613" s="18" t="s">
        <v>293</v>
      </c>
      <c r="E613" s="9">
        <v>190</v>
      </c>
      <c r="F613" s="24">
        <v>9080</v>
      </c>
      <c r="H613">
        <v>0</v>
      </c>
      <c r="J613" s="28" t="s">
        <v>426</v>
      </c>
    </row>
    <row r="614" spans="1:10" x14ac:dyDescent="0.25">
      <c r="A614" s="4">
        <v>42763</v>
      </c>
      <c r="B614" s="6" t="s">
        <v>27</v>
      </c>
      <c r="D614" s="18" t="s">
        <v>293</v>
      </c>
      <c r="E614" s="9">
        <v>174</v>
      </c>
      <c r="F614" s="24">
        <v>8742</v>
      </c>
      <c r="H614">
        <v>5706</v>
      </c>
      <c r="J614" s="28" t="s">
        <v>443</v>
      </c>
    </row>
    <row r="615" spans="1:10" x14ac:dyDescent="0.25">
      <c r="A615" s="4">
        <v>42763</v>
      </c>
      <c r="B615" s="6" t="s">
        <v>170</v>
      </c>
      <c r="D615" s="18" t="s">
        <v>293</v>
      </c>
      <c r="E615" s="9">
        <v>167</v>
      </c>
      <c r="F615" s="24">
        <v>8913</v>
      </c>
      <c r="H615">
        <v>8934</v>
      </c>
      <c r="J615" s="28" t="s">
        <v>456</v>
      </c>
    </row>
    <row r="616" spans="1:10" x14ac:dyDescent="0.25">
      <c r="A616" s="4">
        <v>42763</v>
      </c>
      <c r="B616" s="6" t="s">
        <v>241</v>
      </c>
      <c r="D616" s="18" t="s">
        <v>293</v>
      </c>
      <c r="E616" s="9">
        <v>176</v>
      </c>
      <c r="F616" s="24">
        <v>8237</v>
      </c>
      <c r="H616">
        <v>0</v>
      </c>
      <c r="J616" s="28" t="s">
        <v>333</v>
      </c>
    </row>
    <row r="617" spans="1:10" x14ac:dyDescent="0.25">
      <c r="A617" s="4">
        <v>42763</v>
      </c>
      <c r="B617" s="6" t="s">
        <v>65</v>
      </c>
      <c r="D617" s="18" t="s">
        <v>293</v>
      </c>
      <c r="E617" s="9">
        <v>164</v>
      </c>
      <c r="F617" s="24">
        <v>10000</v>
      </c>
      <c r="H617">
        <v>5314</v>
      </c>
      <c r="J617" s="28" t="s">
        <v>578</v>
      </c>
    </row>
    <row r="618" spans="1:10" x14ac:dyDescent="0.25">
      <c r="A618" s="4">
        <v>42763</v>
      </c>
      <c r="B618" s="6" t="s">
        <v>186</v>
      </c>
      <c r="D618" s="18" t="s">
        <v>293</v>
      </c>
      <c r="E618" s="9">
        <v>173</v>
      </c>
      <c r="F618" s="24">
        <v>9596</v>
      </c>
      <c r="H618">
        <v>1604.6</v>
      </c>
      <c r="J618" s="28" t="s">
        <v>572</v>
      </c>
    </row>
    <row r="619" spans="1:10" x14ac:dyDescent="0.25">
      <c r="A619" s="4">
        <v>42763</v>
      </c>
      <c r="B619" s="6" t="s">
        <v>22</v>
      </c>
      <c r="D619" s="18" t="s">
        <v>293</v>
      </c>
      <c r="E619" s="9">
        <v>256</v>
      </c>
      <c r="F619" s="24">
        <v>3193</v>
      </c>
      <c r="H619">
        <v>13827</v>
      </c>
      <c r="J619" s="28" t="s">
        <v>344</v>
      </c>
    </row>
    <row r="620" spans="1:10" x14ac:dyDescent="0.25">
      <c r="A620" s="4">
        <v>42763</v>
      </c>
      <c r="B620" s="6" t="s">
        <v>166</v>
      </c>
      <c r="D620" s="18" t="s">
        <v>293</v>
      </c>
      <c r="E620" s="9">
        <v>167</v>
      </c>
      <c r="F620" s="24">
        <v>8096</v>
      </c>
      <c r="H620">
        <v>4650</v>
      </c>
      <c r="J620" s="28" t="s">
        <v>437</v>
      </c>
    </row>
    <row r="621" spans="1:10" x14ac:dyDescent="0.25">
      <c r="A621" s="4">
        <v>42763</v>
      </c>
      <c r="B621" s="6" t="s">
        <v>59</v>
      </c>
      <c r="D621" s="18" t="s">
        <v>293</v>
      </c>
      <c r="E621" s="9">
        <v>251</v>
      </c>
      <c r="F621" s="24">
        <v>9275</v>
      </c>
      <c r="H621">
        <v>0</v>
      </c>
      <c r="J621" s="28" t="s">
        <v>566</v>
      </c>
    </row>
    <row r="622" spans="1:10" x14ac:dyDescent="0.25">
      <c r="A622" s="4">
        <v>42763</v>
      </c>
      <c r="B622" s="6" t="s">
        <v>54</v>
      </c>
      <c r="D622" s="18" t="s">
        <v>293</v>
      </c>
      <c r="E622" s="9">
        <v>162</v>
      </c>
      <c r="F622" s="24">
        <v>4640</v>
      </c>
      <c r="H622">
        <v>0</v>
      </c>
      <c r="J622" s="28" t="s">
        <v>643</v>
      </c>
    </row>
    <row r="623" spans="1:10" x14ac:dyDescent="0.25">
      <c r="A623" s="4">
        <v>42763</v>
      </c>
      <c r="B623" s="6" t="s">
        <v>43</v>
      </c>
      <c r="D623" s="18" t="s">
        <v>293</v>
      </c>
      <c r="E623" s="9">
        <v>165</v>
      </c>
      <c r="F623" s="24">
        <v>2264</v>
      </c>
      <c r="H623">
        <v>14482</v>
      </c>
      <c r="J623" s="28" t="s">
        <v>440</v>
      </c>
    </row>
    <row r="624" spans="1:10" x14ac:dyDescent="0.25">
      <c r="A624" s="4">
        <v>42763</v>
      </c>
      <c r="B624" s="6" t="s">
        <v>173</v>
      </c>
      <c r="D624" s="18" t="s">
        <v>293</v>
      </c>
      <c r="E624" s="9">
        <v>189</v>
      </c>
      <c r="F624" s="24">
        <v>9445</v>
      </c>
      <c r="H624">
        <v>0</v>
      </c>
      <c r="J624" s="28" t="s">
        <v>343</v>
      </c>
    </row>
    <row r="625" spans="1:10" x14ac:dyDescent="0.25">
      <c r="A625" s="4">
        <v>42763</v>
      </c>
      <c r="B625" s="6" t="s">
        <v>151</v>
      </c>
      <c r="D625" s="18" t="s">
        <v>293</v>
      </c>
      <c r="E625" s="9">
        <v>163</v>
      </c>
      <c r="F625" s="24">
        <v>13696</v>
      </c>
      <c r="H625">
        <v>0</v>
      </c>
      <c r="J625" s="28" t="s">
        <v>460</v>
      </c>
    </row>
    <row r="626" spans="1:10" x14ac:dyDescent="0.25">
      <c r="A626" s="4">
        <v>42763</v>
      </c>
      <c r="B626" s="6" t="s">
        <v>70</v>
      </c>
      <c r="D626" s="18" t="s">
        <v>293</v>
      </c>
      <c r="E626" s="9">
        <v>240</v>
      </c>
      <c r="F626" s="24">
        <v>8801</v>
      </c>
      <c r="H626">
        <v>4645</v>
      </c>
      <c r="J626" s="28" t="s">
        <v>576</v>
      </c>
    </row>
    <row r="627" spans="1:10" x14ac:dyDescent="0.25">
      <c r="A627" s="4">
        <v>42763</v>
      </c>
      <c r="B627" s="6" t="s">
        <v>46</v>
      </c>
      <c r="D627" s="18" t="s">
        <v>293</v>
      </c>
      <c r="E627" s="9">
        <v>183</v>
      </c>
      <c r="F627" s="24">
        <v>8950</v>
      </c>
      <c r="H627">
        <v>9082</v>
      </c>
      <c r="J627" s="28" t="s">
        <v>468</v>
      </c>
    </row>
    <row r="628" spans="1:10" x14ac:dyDescent="0.25">
      <c r="A628" s="4">
        <v>42763</v>
      </c>
      <c r="B628" s="6" t="s">
        <v>23</v>
      </c>
      <c r="D628" s="18" t="s">
        <v>293</v>
      </c>
      <c r="E628" s="9">
        <v>267</v>
      </c>
      <c r="F628" s="24">
        <v>3333</v>
      </c>
      <c r="H628">
        <v>12018</v>
      </c>
      <c r="J628" s="28" t="s">
        <v>448</v>
      </c>
    </row>
    <row r="629" spans="1:10" x14ac:dyDescent="0.25">
      <c r="A629" s="4">
        <v>42763</v>
      </c>
      <c r="B629" s="6" t="s">
        <v>30</v>
      </c>
      <c r="D629" s="18" t="s">
        <v>293</v>
      </c>
      <c r="E629" s="9">
        <v>248</v>
      </c>
      <c r="F629" s="24">
        <v>9778</v>
      </c>
      <c r="H629">
        <v>9033.9</v>
      </c>
      <c r="J629" s="28" t="s">
        <v>644</v>
      </c>
    </row>
    <row r="630" spans="1:10" x14ac:dyDescent="0.25">
      <c r="A630" s="4">
        <v>42763</v>
      </c>
      <c r="B630" s="6" t="s">
        <v>251</v>
      </c>
      <c r="D630" s="18" t="s">
        <v>293</v>
      </c>
      <c r="E630" s="9">
        <v>6</v>
      </c>
      <c r="F630" s="24"/>
      <c r="H630">
        <v>1005</v>
      </c>
      <c r="J630" s="28" t="s">
        <v>645</v>
      </c>
    </row>
    <row r="631" spans="1:10" x14ac:dyDescent="0.25">
      <c r="A631" s="4">
        <v>42763</v>
      </c>
      <c r="B631" s="6" t="s">
        <v>106</v>
      </c>
      <c r="D631" s="18" t="s">
        <v>293</v>
      </c>
      <c r="E631" s="9">
        <v>177</v>
      </c>
      <c r="F631" s="24">
        <v>9504</v>
      </c>
      <c r="H631">
        <v>91101</v>
      </c>
      <c r="J631" s="28" t="s">
        <v>646</v>
      </c>
    </row>
    <row r="632" spans="1:10" x14ac:dyDescent="0.25">
      <c r="A632" s="4">
        <v>42763</v>
      </c>
      <c r="B632" s="6" t="s">
        <v>57</v>
      </c>
      <c r="D632" s="18" t="s">
        <v>293</v>
      </c>
      <c r="E632" s="9">
        <v>255</v>
      </c>
      <c r="F632" s="24">
        <v>9059</v>
      </c>
      <c r="H632">
        <v>9397</v>
      </c>
      <c r="J632" s="28" t="s">
        <v>561</v>
      </c>
    </row>
    <row r="633" spans="1:10" x14ac:dyDescent="0.25">
      <c r="A633" s="4">
        <v>42763</v>
      </c>
      <c r="B633" s="6" t="s">
        <v>191</v>
      </c>
      <c r="D633" s="18" t="s">
        <v>293</v>
      </c>
      <c r="E633" s="9">
        <v>266</v>
      </c>
      <c r="F633" s="24">
        <v>3265</v>
      </c>
      <c r="H633">
        <v>11377</v>
      </c>
      <c r="J633" s="28" t="s">
        <v>565</v>
      </c>
    </row>
    <row r="634" spans="1:10" x14ac:dyDescent="0.25">
      <c r="A634" s="4">
        <v>42763</v>
      </c>
      <c r="B634" s="6" t="s">
        <v>53</v>
      </c>
      <c r="D634" s="18" t="s">
        <v>293</v>
      </c>
      <c r="E634" s="9">
        <v>257</v>
      </c>
      <c r="F634" s="24">
        <v>2272</v>
      </c>
      <c r="H634">
        <v>9722</v>
      </c>
      <c r="J634" s="28" t="s">
        <v>338</v>
      </c>
    </row>
    <row r="635" spans="1:10" x14ac:dyDescent="0.25">
      <c r="A635" s="4">
        <v>42763</v>
      </c>
      <c r="B635" s="6" t="s">
        <v>72</v>
      </c>
      <c r="D635" s="18" t="s">
        <v>293</v>
      </c>
      <c r="E635" s="9">
        <v>30</v>
      </c>
      <c r="F635" s="24">
        <v>26116</v>
      </c>
      <c r="H635">
        <v>0</v>
      </c>
      <c r="J635" s="28" t="s">
        <v>73</v>
      </c>
    </row>
    <row r="636" spans="1:10" x14ac:dyDescent="0.25">
      <c r="A636" s="4">
        <v>42763</v>
      </c>
      <c r="B636" s="6" t="s">
        <v>52</v>
      </c>
      <c r="D636" s="18" t="s">
        <v>293</v>
      </c>
      <c r="E636" s="9">
        <v>271</v>
      </c>
      <c r="F636" s="24">
        <v>10832</v>
      </c>
      <c r="H636">
        <v>0</v>
      </c>
      <c r="J636" s="28" t="s">
        <v>556</v>
      </c>
    </row>
    <row r="637" spans="1:10" x14ac:dyDescent="0.25">
      <c r="A637" s="4">
        <v>42763</v>
      </c>
      <c r="B637" s="6" t="s">
        <v>40</v>
      </c>
      <c r="D637" s="18" t="s">
        <v>293</v>
      </c>
      <c r="E637" s="9">
        <v>176</v>
      </c>
      <c r="F637" s="24">
        <v>9250</v>
      </c>
      <c r="H637">
        <v>23309</v>
      </c>
      <c r="J637" s="28" t="s">
        <v>367</v>
      </c>
    </row>
    <row r="638" spans="1:10" x14ac:dyDescent="0.25">
      <c r="A638" s="4">
        <v>42763</v>
      </c>
      <c r="B638" s="6" t="s">
        <v>129</v>
      </c>
      <c r="D638" s="18" t="s">
        <v>293</v>
      </c>
      <c r="E638" s="9">
        <v>146</v>
      </c>
      <c r="F638" s="24">
        <v>17507</v>
      </c>
      <c r="H638">
        <v>0</v>
      </c>
      <c r="J638" s="28" t="s">
        <v>647</v>
      </c>
    </row>
    <row r="639" spans="1:10" x14ac:dyDescent="0.25">
      <c r="A639" s="4">
        <v>42763</v>
      </c>
      <c r="B639" s="6" t="s">
        <v>132</v>
      </c>
      <c r="D639" s="18" t="s">
        <v>293</v>
      </c>
      <c r="E639" s="9">
        <v>113</v>
      </c>
      <c r="F639" s="24">
        <v>1446</v>
      </c>
      <c r="H639">
        <v>0</v>
      </c>
      <c r="J639" s="28" t="s">
        <v>81</v>
      </c>
    </row>
    <row r="640" spans="1:10" x14ac:dyDescent="0.25">
      <c r="A640" s="4">
        <v>42764</v>
      </c>
      <c r="B640" s="6" t="s">
        <v>88</v>
      </c>
      <c r="D640" s="18" t="s">
        <v>292</v>
      </c>
      <c r="E640" s="9">
        <v>252</v>
      </c>
      <c r="F640" s="24">
        <v>9587</v>
      </c>
      <c r="H640">
        <v>41790.57</v>
      </c>
      <c r="J640" s="28" t="s">
        <v>409</v>
      </c>
    </row>
    <row r="641" spans="1:10" x14ac:dyDescent="0.25">
      <c r="A641" s="4">
        <v>42764</v>
      </c>
      <c r="B641" s="6" t="s">
        <v>160</v>
      </c>
      <c r="D641" s="18" t="s">
        <v>292</v>
      </c>
      <c r="E641" s="9">
        <v>247</v>
      </c>
      <c r="F641" s="24">
        <v>9350</v>
      </c>
      <c r="H641">
        <v>0</v>
      </c>
      <c r="J641" s="28" t="s">
        <v>464</v>
      </c>
    </row>
    <row r="642" spans="1:10" x14ac:dyDescent="0.25">
      <c r="A642" s="4">
        <v>42764</v>
      </c>
      <c r="B642" s="6" t="s">
        <v>93</v>
      </c>
      <c r="D642" s="18" t="s">
        <v>292</v>
      </c>
      <c r="E642" s="9">
        <v>25</v>
      </c>
      <c r="F642" s="24">
        <v>28398</v>
      </c>
      <c r="H642">
        <v>0</v>
      </c>
      <c r="J642" s="28" t="s">
        <v>94</v>
      </c>
    </row>
    <row r="643" spans="1:10" x14ac:dyDescent="0.25">
      <c r="A643" s="4">
        <v>42764</v>
      </c>
      <c r="B643" s="6" t="s">
        <v>172</v>
      </c>
      <c r="D643" s="18" t="s">
        <v>292</v>
      </c>
      <c r="E643" s="9">
        <v>50</v>
      </c>
      <c r="F643" s="24">
        <v>183184</v>
      </c>
      <c r="H643">
        <v>0</v>
      </c>
      <c r="J643" s="28" t="s">
        <v>339</v>
      </c>
    </row>
    <row r="644" spans="1:10" x14ac:dyDescent="0.25">
      <c r="A644" s="4">
        <v>42764</v>
      </c>
      <c r="B644" s="6" t="s">
        <v>146</v>
      </c>
      <c r="D644" s="18" t="s">
        <v>292</v>
      </c>
      <c r="E644" s="9">
        <v>173</v>
      </c>
      <c r="F644" s="24">
        <v>12493</v>
      </c>
      <c r="H644">
        <v>0</v>
      </c>
      <c r="J644" s="28" t="s">
        <v>502</v>
      </c>
    </row>
    <row r="645" spans="1:10" x14ac:dyDescent="0.25">
      <c r="A645" s="4">
        <v>42764</v>
      </c>
      <c r="B645" s="6" t="s">
        <v>49</v>
      </c>
      <c r="D645" s="18" t="s">
        <v>292</v>
      </c>
      <c r="E645" s="9">
        <v>186</v>
      </c>
      <c r="F645" s="24">
        <v>9314</v>
      </c>
      <c r="H645">
        <v>0</v>
      </c>
      <c r="J645" s="28" t="s">
        <v>648</v>
      </c>
    </row>
    <row r="646" spans="1:10" x14ac:dyDescent="0.25">
      <c r="A646" s="4">
        <v>42764</v>
      </c>
      <c r="B646" s="6" t="s">
        <v>95</v>
      </c>
      <c r="D646" s="18" t="s">
        <v>292</v>
      </c>
      <c r="E646" s="9">
        <v>25</v>
      </c>
      <c r="F646" s="24">
        <v>27858</v>
      </c>
      <c r="H646">
        <v>0</v>
      </c>
      <c r="J646" s="28" t="s">
        <v>81</v>
      </c>
    </row>
    <row r="647" spans="1:10" x14ac:dyDescent="0.25">
      <c r="A647" s="4">
        <v>42764</v>
      </c>
      <c r="B647" s="6" t="s">
        <v>19</v>
      </c>
      <c r="D647" s="18" t="s">
        <v>292</v>
      </c>
      <c r="E647" s="9">
        <v>55</v>
      </c>
      <c r="F647" s="24">
        <v>21281</v>
      </c>
      <c r="H647">
        <v>0</v>
      </c>
      <c r="J647" s="28" t="s">
        <v>529</v>
      </c>
    </row>
    <row r="648" spans="1:10" x14ac:dyDescent="0.25">
      <c r="A648" s="4">
        <v>42764</v>
      </c>
      <c r="B648" s="6" t="s">
        <v>99</v>
      </c>
      <c r="D648" s="18" t="s">
        <v>292</v>
      </c>
      <c r="E648" s="9">
        <v>204</v>
      </c>
      <c r="F648" s="24">
        <v>2770</v>
      </c>
      <c r="H648">
        <v>9725</v>
      </c>
      <c r="J648" s="28" t="s">
        <v>649</v>
      </c>
    </row>
    <row r="649" spans="1:10" x14ac:dyDescent="0.25">
      <c r="A649" s="4">
        <v>42764</v>
      </c>
      <c r="B649" s="6" t="s">
        <v>32</v>
      </c>
      <c r="D649" s="18" t="s">
        <v>292</v>
      </c>
      <c r="E649" s="9">
        <v>181</v>
      </c>
      <c r="F649" s="24">
        <v>12596</v>
      </c>
      <c r="H649">
        <v>35988</v>
      </c>
      <c r="J649" s="28" t="s">
        <v>599</v>
      </c>
    </row>
    <row r="650" spans="1:10" x14ac:dyDescent="0.25">
      <c r="A650" s="4">
        <v>42764</v>
      </c>
      <c r="B650" s="6" t="s">
        <v>74</v>
      </c>
      <c r="D650" s="18" t="s">
        <v>292</v>
      </c>
      <c r="E650" s="9">
        <v>195</v>
      </c>
      <c r="F650" s="24">
        <v>8013</v>
      </c>
      <c r="H650">
        <v>469</v>
      </c>
      <c r="J650" s="28" t="s">
        <v>401</v>
      </c>
    </row>
    <row r="651" spans="1:10" x14ac:dyDescent="0.25">
      <c r="A651" s="4">
        <v>42764</v>
      </c>
      <c r="B651" s="6" t="s">
        <v>164</v>
      </c>
      <c r="D651" s="18" t="s">
        <v>292</v>
      </c>
      <c r="E651" s="9">
        <v>175</v>
      </c>
      <c r="F651" s="24">
        <v>3827</v>
      </c>
      <c r="H651">
        <v>985</v>
      </c>
      <c r="J651" s="28" t="s">
        <v>366</v>
      </c>
    </row>
    <row r="652" spans="1:10" x14ac:dyDescent="0.25">
      <c r="A652" s="4">
        <v>42764</v>
      </c>
      <c r="B652" s="6" t="s">
        <v>233</v>
      </c>
      <c r="D652" s="18" t="s">
        <v>292</v>
      </c>
      <c r="E652" s="9">
        <v>25</v>
      </c>
      <c r="F652" s="24">
        <v>3737</v>
      </c>
      <c r="H652">
        <v>0</v>
      </c>
      <c r="J652" s="28" t="s">
        <v>554</v>
      </c>
    </row>
    <row r="653" spans="1:10" x14ac:dyDescent="0.25">
      <c r="A653" s="4">
        <v>42764</v>
      </c>
      <c r="B653" s="6" t="s">
        <v>56</v>
      </c>
      <c r="D653" s="18" t="s">
        <v>292</v>
      </c>
      <c r="E653" s="9">
        <v>190</v>
      </c>
      <c r="F653" s="24">
        <v>7857</v>
      </c>
      <c r="H653">
        <v>0</v>
      </c>
      <c r="J653" s="28" t="s">
        <v>571</v>
      </c>
    </row>
    <row r="654" spans="1:10" x14ac:dyDescent="0.25">
      <c r="A654" s="4">
        <v>42764</v>
      </c>
      <c r="B654" s="6" t="s">
        <v>154</v>
      </c>
      <c r="D654" s="18" t="s">
        <v>292</v>
      </c>
      <c r="E654" s="9">
        <v>25</v>
      </c>
      <c r="F654" s="24">
        <v>14573</v>
      </c>
      <c r="H654">
        <v>0</v>
      </c>
      <c r="J654" s="28" t="s">
        <v>348</v>
      </c>
    </row>
    <row r="655" spans="1:10" x14ac:dyDescent="0.25">
      <c r="A655" s="4">
        <v>42764</v>
      </c>
      <c r="B655" s="6" t="s">
        <v>145</v>
      </c>
      <c r="D655" s="18" t="s">
        <v>292</v>
      </c>
      <c r="E655" s="9">
        <v>254</v>
      </c>
      <c r="F655" s="24">
        <v>9451</v>
      </c>
      <c r="H655">
        <v>8902</v>
      </c>
      <c r="J655" s="28" t="s">
        <v>332</v>
      </c>
    </row>
    <row r="656" spans="1:10" x14ac:dyDescent="0.25">
      <c r="A656" s="4">
        <v>42764</v>
      </c>
      <c r="B656" s="6" t="s">
        <v>71</v>
      </c>
      <c r="D656" s="18" t="s">
        <v>292</v>
      </c>
      <c r="E656" s="9">
        <v>103</v>
      </c>
      <c r="F656" s="24">
        <v>22409</v>
      </c>
      <c r="H656">
        <v>0</v>
      </c>
      <c r="J656" s="28" t="s">
        <v>397</v>
      </c>
    </row>
    <row r="657" spans="1:10" x14ac:dyDescent="0.25">
      <c r="A657" s="4">
        <v>42764</v>
      </c>
      <c r="B657" s="6" t="s">
        <v>37</v>
      </c>
      <c r="D657" s="18" t="s">
        <v>292</v>
      </c>
      <c r="E657" s="9">
        <v>25</v>
      </c>
      <c r="F657" s="24">
        <v>23472</v>
      </c>
      <c r="H657">
        <v>0</v>
      </c>
      <c r="J657" s="28" t="s">
        <v>38</v>
      </c>
    </row>
    <row r="658" spans="1:10" x14ac:dyDescent="0.25">
      <c r="A658" s="4">
        <v>42764</v>
      </c>
      <c r="B658" s="6" t="s">
        <v>149</v>
      </c>
      <c r="D658" s="18" t="s">
        <v>292</v>
      </c>
      <c r="E658" s="9">
        <v>88</v>
      </c>
      <c r="F658" s="24">
        <v>1926</v>
      </c>
      <c r="H658">
        <v>7825</v>
      </c>
      <c r="J658" s="28" t="s">
        <v>650</v>
      </c>
    </row>
    <row r="659" spans="1:10" x14ac:dyDescent="0.25">
      <c r="A659" s="4">
        <v>42764</v>
      </c>
      <c r="B659" s="6" t="s">
        <v>252</v>
      </c>
      <c r="D659" s="18" t="s">
        <v>292</v>
      </c>
      <c r="E659" s="9">
        <v>183</v>
      </c>
      <c r="F659" s="24"/>
      <c r="H659">
        <v>0</v>
      </c>
      <c r="J659" s="28" t="s">
        <v>458</v>
      </c>
    </row>
    <row r="660" spans="1:10" x14ac:dyDescent="0.25">
      <c r="A660" s="4">
        <v>42764</v>
      </c>
      <c r="B660" s="6" t="s">
        <v>28</v>
      </c>
      <c r="D660" s="18" t="s">
        <v>292</v>
      </c>
      <c r="E660" s="9">
        <v>25</v>
      </c>
      <c r="F660" s="24">
        <v>180927</v>
      </c>
      <c r="H660">
        <v>0</v>
      </c>
      <c r="J660" s="28" t="s">
        <v>504</v>
      </c>
    </row>
    <row r="661" spans="1:10" x14ac:dyDescent="0.25">
      <c r="A661" s="4">
        <v>42764</v>
      </c>
      <c r="B661" s="6" t="s">
        <v>158</v>
      </c>
      <c r="D661" s="18" t="s">
        <v>292</v>
      </c>
      <c r="E661" s="9">
        <v>60</v>
      </c>
      <c r="F661" s="24">
        <v>12896</v>
      </c>
      <c r="H661">
        <v>0</v>
      </c>
      <c r="J661" s="28" t="s">
        <v>553</v>
      </c>
    </row>
    <row r="662" spans="1:10" x14ac:dyDescent="0.25">
      <c r="A662" s="4">
        <v>42764</v>
      </c>
      <c r="B662" s="6" t="s">
        <v>107</v>
      </c>
      <c r="D662" s="18" t="s">
        <v>292</v>
      </c>
      <c r="E662" s="9">
        <v>25</v>
      </c>
      <c r="F662" s="24">
        <v>91277</v>
      </c>
      <c r="H662">
        <v>0</v>
      </c>
      <c r="J662" s="28" t="s">
        <v>323</v>
      </c>
    </row>
    <row r="663" spans="1:10" x14ac:dyDescent="0.25">
      <c r="A663" s="4">
        <v>42764</v>
      </c>
      <c r="B663" s="6" t="s">
        <v>193</v>
      </c>
      <c r="D663" s="18" t="s">
        <v>292</v>
      </c>
      <c r="E663" s="9">
        <v>91</v>
      </c>
      <c r="F663" s="24">
        <v>8940</v>
      </c>
      <c r="H663">
        <v>9058</v>
      </c>
      <c r="J663" s="28" t="s">
        <v>511</v>
      </c>
    </row>
    <row r="664" spans="1:10" x14ac:dyDescent="0.25">
      <c r="A664" s="4">
        <v>42764</v>
      </c>
      <c r="B664" s="6" t="s">
        <v>24</v>
      </c>
      <c r="D664" s="18" t="s">
        <v>292</v>
      </c>
      <c r="E664" s="9">
        <v>25</v>
      </c>
      <c r="F664" s="24">
        <v>148905</v>
      </c>
      <c r="H664">
        <v>0</v>
      </c>
      <c r="J664" s="28" t="s">
        <v>651</v>
      </c>
    </row>
    <row r="665" spans="1:10" x14ac:dyDescent="0.25">
      <c r="A665" s="4">
        <v>42764</v>
      </c>
      <c r="B665" s="6" t="s">
        <v>241</v>
      </c>
      <c r="D665" s="18" t="s">
        <v>292</v>
      </c>
      <c r="E665" s="9">
        <v>75</v>
      </c>
      <c r="F665" s="24">
        <v>8241</v>
      </c>
      <c r="H665">
        <v>0</v>
      </c>
      <c r="J665" s="28" t="s">
        <v>532</v>
      </c>
    </row>
    <row r="666" spans="1:10" x14ac:dyDescent="0.25">
      <c r="A666" s="4">
        <v>42764</v>
      </c>
      <c r="B666" s="6" t="s">
        <v>96</v>
      </c>
      <c r="D666" s="18" t="s">
        <v>292</v>
      </c>
      <c r="E666" s="9">
        <v>150</v>
      </c>
      <c r="F666" s="24">
        <v>19989</v>
      </c>
      <c r="H666">
        <v>2244</v>
      </c>
      <c r="J666" s="28" t="s">
        <v>508</v>
      </c>
    </row>
    <row r="667" spans="1:10" x14ac:dyDescent="0.25">
      <c r="A667" s="4">
        <v>42764</v>
      </c>
      <c r="B667" s="6" t="s">
        <v>84</v>
      </c>
      <c r="D667" s="18" t="s">
        <v>292</v>
      </c>
      <c r="E667" s="9">
        <v>165</v>
      </c>
      <c r="F667" s="24">
        <v>26363</v>
      </c>
      <c r="H667">
        <v>9032</v>
      </c>
      <c r="J667" s="28" t="s">
        <v>605</v>
      </c>
    </row>
    <row r="668" spans="1:10" x14ac:dyDescent="0.25">
      <c r="A668" s="4">
        <v>42764</v>
      </c>
      <c r="B668" s="6" t="s">
        <v>51</v>
      </c>
      <c r="D668" s="18" t="s">
        <v>292</v>
      </c>
      <c r="E668" s="9">
        <v>244</v>
      </c>
      <c r="F668" s="24">
        <v>2120</v>
      </c>
      <c r="H668">
        <v>9463</v>
      </c>
      <c r="J668" s="28" t="s">
        <v>433</v>
      </c>
    </row>
    <row r="669" spans="1:10" x14ac:dyDescent="0.25">
      <c r="A669" s="4">
        <v>42764</v>
      </c>
      <c r="B669" s="6" t="s">
        <v>58</v>
      </c>
      <c r="D669" s="18" t="s">
        <v>292</v>
      </c>
      <c r="E669" s="9">
        <v>132</v>
      </c>
      <c r="F669" s="24">
        <v>14100</v>
      </c>
      <c r="H669">
        <v>0</v>
      </c>
      <c r="J669" s="28" t="s">
        <v>652</v>
      </c>
    </row>
    <row r="670" spans="1:10" x14ac:dyDescent="0.25">
      <c r="A670" s="4">
        <v>42764</v>
      </c>
      <c r="B670" s="6" t="s">
        <v>157</v>
      </c>
      <c r="D670" s="18" t="s">
        <v>292</v>
      </c>
      <c r="E670" s="9">
        <v>166</v>
      </c>
      <c r="F670" s="24">
        <v>638</v>
      </c>
      <c r="H670">
        <v>0</v>
      </c>
      <c r="J670" s="28" t="s">
        <v>353</v>
      </c>
    </row>
    <row r="671" spans="1:10" x14ac:dyDescent="0.25">
      <c r="A671" s="4">
        <v>42764</v>
      </c>
      <c r="B671" s="6" t="s">
        <v>75</v>
      </c>
      <c r="D671" s="18" t="s">
        <v>292</v>
      </c>
      <c r="E671" s="9">
        <v>190</v>
      </c>
      <c r="F671" s="24">
        <v>11912</v>
      </c>
      <c r="H671">
        <v>0</v>
      </c>
      <c r="J671" s="28" t="s">
        <v>331</v>
      </c>
    </row>
    <row r="672" spans="1:10" x14ac:dyDescent="0.25">
      <c r="A672" s="4">
        <v>42764</v>
      </c>
      <c r="B672" s="6" t="s">
        <v>153</v>
      </c>
      <c r="D672" s="18" t="s">
        <v>292</v>
      </c>
      <c r="E672" s="9">
        <v>232</v>
      </c>
      <c r="F672" s="24">
        <v>8539</v>
      </c>
      <c r="H672">
        <v>133984</v>
      </c>
      <c r="J672" s="28" t="s">
        <v>458</v>
      </c>
    </row>
    <row r="673" spans="1:10" x14ac:dyDescent="0.25">
      <c r="A673" s="4">
        <v>42764</v>
      </c>
      <c r="B673" s="6" t="s">
        <v>218</v>
      </c>
      <c r="D673" s="18" t="s">
        <v>292</v>
      </c>
      <c r="E673" s="9">
        <v>168</v>
      </c>
      <c r="F673" s="24">
        <v>512</v>
      </c>
      <c r="H673">
        <v>0</v>
      </c>
      <c r="J673" s="28" t="s">
        <v>509</v>
      </c>
    </row>
    <row r="674" spans="1:10" x14ac:dyDescent="0.25">
      <c r="A674" s="4">
        <v>42764</v>
      </c>
      <c r="B674" s="6" t="s">
        <v>67</v>
      </c>
      <c r="D674" s="18" t="s">
        <v>292</v>
      </c>
      <c r="E674" s="9">
        <v>180</v>
      </c>
      <c r="F674" s="24">
        <v>8911</v>
      </c>
      <c r="H674">
        <v>9075</v>
      </c>
      <c r="J674" s="28" t="s">
        <v>351</v>
      </c>
    </row>
    <row r="675" spans="1:10" x14ac:dyDescent="0.25">
      <c r="A675" s="4">
        <v>42764</v>
      </c>
      <c r="B675" s="6" t="s">
        <v>60</v>
      </c>
      <c r="D675" s="18" t="s">
        <v>292</v>
      </c>
      <c r="E675" s="9">
        <v>264</v>
      </c>
      <c r="F675" s="24">
        <v>8909</v>
      </c>
      <c r="H675">
        <v>4816</v>
      </c>
      <c r="J675" s="28" t="s">
        <v>653</v>
      </c>
    </row>
    <row r="676" spans="1:10" x14ac:dyDescent="0.25">
      <c r="A676" s="4">
        <v>42764</v>
      </c>
      <c r="B676" s="6" t="s">
        <v>217</v>
      </c>
      <c r="D676" s="18" t="s">
        <v>292</v>
      </c>
      <c r="E676" s="9">
        <v>178</v>
      </c>
      <c r="F676" s="24">
        <v>1248</v>
      </c>
      <c r="H676">
        <v>0</v>
      </c>
      <c r="J676" s="28" t="s">
        <v>507</v>
      </c>
    </row>
    <row r="677" spans="1:10" x14ac:dyDescent="0.25">
      <c r="A677" s="4">
        <v>42764</v>
      </c>
      <c r="B677" s="6" t="s">
        <v>22</v>
      </c>
      <c r="D677" s="18" t="s">
        <v>292</v>
      </c>
      <c r="E677" s="9">
        <v>174</v>
      </c>
      <c r="F677" s="24">
        <v>3202</v>
      </c>
      <c r="H677">
        <v>13827</v>
      </c>
      <c r="J677" s="28" t="s">
        <v>503</v>
      </c>
    </row>
    <row r="678" spans="1:10" x14ac:dyDescent="0.25">
      <c r="A678" s="4">
        <v>42764</v>
      </c>
      <c r="B678" s="6" t="s">
        <v>188</v>
      </c>
      <c r="D678" s="18" t="s">
        <v>292</v>
      </c>
      <c r="E678" s="9">
        <v>97</v>
      </c>
      <c r="F678" s="24">
        <v>8942</v>
      </c>
      <c r="H678">
        <v>9221</v>
      </c>
      <c r="J678" s="28" t="s">
        <v>413</v>
      </c>
    </row>
    <row r="679" spans="1:10" x14ac:dyDescent="0.25">
      <c r="A679" s="4">
        <v>42764</v>
      </c>
      <c r="B679" s="7" t="s">
        <v>147</v>
      </c>
      <c r="D679" s="18" t="s">
        <v>292</v>
      </c>
      <c r="E679" s="9">
        <v>127</v>
      </c>
      <c r="F679" s="24">
        <v>7049</v>
      </c>
      <c r="H679">
        <v>9033</v>
      </c>
      <c r="J679" s="28" t="s">
        <v>654</v>
      </c>
    </row>
    <row r="680" spans="1:10" x14ac:dyDescent="0.25">
      <c r="A680" s="4">
        <v>42764</v>
      </c>
      <c r="B680" s="6" t="s">
        <v>181</v>
      </c>
      <c r="D680" s="18" t="s">
        <v>292</v>
      </c>
      <c r="E680" s="9">
        <v>185</v>
      </c>
      <c r="F680" s="24">
        <v>12082</v>
      </c>
      <c r="H680">
        <v>0</v>
      </c>
      <c r="J680" s="28" t="s">
        <v>398</v>
      </c>
    </row>
    <row r="681" spans="1:10" x14ac:dyDescent="0.25">
      <c r="A681" s="4">
        <v>42764</v>
      </c>
      <c r="B681" s="6" t="s">
        <v>161</v>
      </c>
      <c r="D681" s="18" t="s">
        <v>292</v>
      </c>
      <c r="E681" s="9">
        <v>256</v>
      </c>
      <c r="F681" s="24">
        <v>7571</v>
      </c>
      <c r="H681">
        <v>0</v>
      </c>
      <c r="J681" s="28" t="s">
        <v>445</v>
      </c>
    </row>
    <row r="682" spans="1:10" x14ac:dyDescent="0.25">
      <c r="A682" s="4">
        <v>42764</v>
      </c>
      <c r="B682" s="6" t="s">
        <v>170</v>
      </c>
      <c r="D682" s="18" t="s">
        <v>292</v>
      </c>
      <c r="E682" s="9">
        <v>172</v>
      </c>
      <c r="F682" s="24">
        <v>8922</v>
      </c>
      <c r="H682">
        <v>8934</v>
      </c>
      <c r="J682" s="28" t="s">
        <v>313</v>
      </c>
    </row>
    <row r="683" spans="1:10" x14ac:dyDescent="0.25">
      <c r="A683" s="4">
        <v>42764</v>
      </c>
      <c r="B683" s="6" t="s">
        <v>45</v>
      </c>
      <c r="D683" s="18" t="s">
        <v>292</v>
      </c>
      <c r="E683" s="9">
        <v>170</v>
      </c>
      <c r="F683" s="24">
        <v>9258</v>
      </c>
      <c r="H683">
        <v>8886</v>
      </c>
      <c r="J683" s="28" t="s">
        <v>429</v>
      </c>
    </row>
    <row r="684" spans="1:10" x14ac:dyDescent="0.25">
      <c r="A684" s="4">
        <v>42764</v>
      </c>
      <c r="B684" s="6" t="s">
        <v>54</v>
      </c>
      <c r="D684" s="18" t="s">
        <v>292</v>
      </c>
      <c r="E684" s="9">
        <v>152</v>
      </c>
      <c r="F684" s="24">
        <v>4648</v>
      </c>
      <c r="H684">
        <v>0</v>
      </c>
      <c r="J684" s="28" t="s">
        <v>400</v>
      </c>
    </row>
    <row r="685" spans="1:10" x14ac:dyDescent="0.25">
      <c r="A685" s="4">
        <v>42764</v>
      </c>
      <c r="B685" s="6" t="s">
        <v>173</v>
      </c>
      <c r="D685" s="18" t="s">
        <v>292</v>
      </c>
      <c r="E685" s="9">
        <v>156</v>
      </c>
      <c r="F685" s="24">
        <v>9454</v>
      </c>
      <c r="H685">
        <v>0</v>
      </c>
      <c r="J685" s="28" t="s">
        <v>375</v>
      </c>
    </row>
    <row r="686" spans="1:10" x14ac:dyDescent="0.25">
      <c r="A686" s="4">
        <v>42764</v>
      </c>
      <c r="B686" s="6" t="s">
        <v>68</v>
      </c>
      <c r="D686" s="18" t="s">
        <v>292</v>
      </c>
      <c r="E686" s="9">
        <v>174</v>
      </c>
      <c r="F686" s="24">
        <v>4748</v>
      </c>
      <c r="H686">
        <v>31156</v>
      </c>
      <c r="J686" s="28" t="s">
        <v>655</v>
      </c>
    </row>
    <row r="687" spans="1:10" x14ac:dyDescent="0.25">
      <c r="A687" s="4">
        <v>42764</v>
      </c>
      <c r="B687" s="6" t="s">
        <v>69</v>
      </c>
      <c r="D687" s="18" t="s">
        <v>292</v>
      </c>
      <c r="E687" s="9">
        <v>275</v>
      </c>
      <c r="F687" s="24">
        <v>3316</v>
      </c>
      <c r="H687">
        <v>141115</v>
      </c>
      <c r="J687" s="28" t="s">
        <v>656</v>
      </c>
    </row>
    <row r="688" spans="1:10" x14ac:dyDescent="0.25">
      <c r="A688" s="4">
        <v>42764</v>
      </c>
      <c r="B688" s="6" t="s">
        <v>165</v>
      </c>
      <c r="D688" s="18" t="s">
        <v>292</v>
      </c>
      <c r="E688" s="9">
        <v>175</v>
      </c>
      <c r="F688" s="24">
        <v>2131</v>
      </c>
      <c r="H688">
        <v>0</v>
      </c>
      <c r="J688" s="28" t="s">
        <v>368</v>
      </c>
    </row>
    <row r="689" spans="1:10" x14ac:dyDescent="0.25">
      <c r="A689" s="4">
        <v>42764</v>
      </c>
      <c r="B689" s="6" t="s">
        <v>27</v>
      </c>
      <c r="D689" s="18" t="s">
        <v>292</v>
      </c>
      <c r="E689" s="9">
        <v>172</v>
      </c>
      <c r="F689" s="24">
        <v>8751</v>
      </c>
      <c r="H689">
        <v>5706</v>
      </c>
      <c r="J689" s="28" t="s">
        <v>520</v>
      </c>
    </row>
    <row r="690" spans="1:10" x14ac:dyDescent="0.25">
      <c r="A690" s="4">
        <v>42764</v>
      </c>
      <c r="B690" s="6" t="s">
        <v>47</v>
      </c>
      <c r="D690" s="18" t="s">
        <v>292</v>
      </c>
      <c r="E690" s="9">
        <v>196</v>
      </c>
      <c r="F690" s="24">
        <v>11686</v>
      </c>
      <c r="H690">
        <v>0</v>
      </c>
      <c r="J690" s="28" t="s">
        <v>389</v>
      </c>
    </row>
    <row r="691" spans="1:10" x14ac:dyDescent="0.25">
      <c r="A691" s="4">
        <v>42764</v>
      </c>
      <c r="B691" s="6" t="s">
        <v>62</v>
      </c>
      <c r="D691" s="18" t="s">
        <v>292</v>
      </c>
      <c r="E691" s="9">
        <v>25</v>
      </c>
      <c r="F691" s="24">
        <v>93864</v>
      </c>
      <c r="H691">
        <v>0</v>
      </c>
      <c r="J691" s="28" t="s">
        <v>63</v>
      </c>
    </row>
    <row r="692" spans="1:10" x14ac:dyDescent="0.25">
      <c r="A692" s="4">
        <v>42764</v>
      </c>
      <c r="B692" s="6" t="s">
        <v>77</v>
      </c>
      <c r="D692" s="18" t="s">
        <v>292</v>
      </c>
      <c r="E692" s="9">
        <v>126</v>
      </c>
      <c r="F692" s="24">
        <v>5956</v>
      </c>
      <c r="H692">
        <v>9848</v>
      </c>
      <c r="J692" s="28" t="s">
        <v>604</v>
      </c>
    </row>
    <row r="693" spans="1:10" x14ac:dyDescent="0.25">
      <c r="A693" s="4">
        <v>42764</v>
      </c>
      <c r="B693" s="6" t="s">
        <v>44</v>
      </c>
      <c r="D693" s="18" t="s">
        <v>292</v>
      </c>
      <c r="E693" s="9">
        <v>107</v>
      </c>
      <c r="F693" s="24">
        <v>11911</v>
      </c>
      <c r="H693">
        <v>0</v>
      </c>
      <c r="J693" s="28" t="s">
        <v>657</v>
      </c>
    </row>
    <row r="694" spans="1:10" x14ac:dyDescent="0.25">
      <c r="A694" s="4">
        <v>42764</v>
      </c>
      <c r="B694" s="6" t="s">
        <v>16</v>
      </c>
      <c r="D694" s="18" t="s">
        <v>292</v>
      </c>
      <c r="E694" s="9">
        <v>273</v>
      </c>
      <c r="F694" s="24">
        <v>11416</v>
      </c>
      <c r="H694">
        <v>16476</v>
      </c>
      <c r="J694" s="28" t="s">
        <v>612</v>
      </c>
    </row>
    <row r="695" spans="1:10" x14ac:dyDescent="0.25">
      <c r="A695" s="4">
        <v>42764</v>
      </c>
      <c r="B695" s="6" t="s">
        <v>194</v>
      </c>
      <c r="D695" s="18" t="s">
        <v>292</v>
      </c>
      <c r="E695" s="9">
        <v>172</v>
      </c>
      <c r="F695" s="24">
        <v>4664</v>
      </c>
      <c r="H695">
        <v>0</v>
      </c>
      <c r="J695" s="28" t="s">
        <v>602</v>
      </c>
    </row>
    <row r="696" spans="1:10" x14ac:dyDescent="0.25">
      <c r="A696" s="4">
        <v>42764</v>
      </c>
      <c r="B696" s="6" t="s">
        <v>42</v>
      </c>
      <c r="D696" s="18" t="s">
        <v>292</v>
      </c>
      <c r="E696" s="9">
        <v>174</v>
      </c>
      <c r="F696" s="24">
        <v>9126</v>
      </c>
      <c r="H696">
        <v>8233</v>
      </c>
      <c r="J696" s="28" t="s">
        <v>658</v>
      </c>
    </row>
    <row r="697" spans="1:10" x14ac:dyDescent="0.25">
      <c r="A697" s="4">
        <v>42764</v>
      </c>
      <c r="B697" s="6" t="s">
        <v>65</v>
      </c>
      <c r="D697" s="18" t="s">
        <v>292</v>
      </c>
      <c r="E697" s="9">
        <v>162</v>
      </c>
      <c r="F697" s="24">
        <v>10009</v>
      </c>
      <c r="H697">
        <v>5314</v>
      </c>
      <c r="J697" s="28" t="s">
        <v>379</v>
      </c>
    </row>
    <row r="698" spans="1:10" x14ac:dyDescent="0.25">
      <c r="A698" s="4">
        <v>42764</v>
      </c>
      <c r="B698" s="6" t="s">
        <v>36</v>
      </c>
      <c r="D698" s="18" t="s">
        <v>292</v>
      </c>
      <c r="E698" s="9">
        <v>125</v>
      </c>
      <c r="F698" s="24">
        <v>4497</v>
      </c>
      <c r="H698">
        <v>2253</v>
      </c>
      <c r="J698" s="28" t="s">
        <v>510</v>
      </c>
    </row>
    <row r="699" spans="1:10" x14ac:dyDescent="0.25">
      <c r="A699" s="4">
        <v>42764</v>
      </c>
      <c r="B699" s="6" t="s">
        <v>48</v>
      </c>
      <c r="D699" s="18" t="s">
        <v>292</v>
      </c>
      <c r="E699" s="9">
        <v>200</v>
      </c>
      <c r="F699" s="24">
        <v>1579</v>
      </c>
      <c r="H699">
        <v>9905</v>
      </c>
      <c r="J699" s="28" t="s">
        <v>615</v>
      </c>
    </row>
    <row r="700" spans="1:10" x14ac:dyDescent="0.25">
      <c r="A700" s="4">
        <v>42764</v>
      </c>
      <c r="B700" s="6" t="s">
        <v>53</v>
      </c>
      <c r="D700" s="18" t="s">
        <v>292</v>
      </c>
      <c r="E700" s="9">
        <v>72</v>
      </c>
      <c r="F700" s="24">
        <v>2276</v>
      </c>
      <c r="H700">
        <v>9722</v>
      </c>
      <c r="J700" s="28" t="s">
        <v>435</v>
      </c>
    </row>
    <row r="701" spans="1:10" x14ac:dyDescent="0.25">
      <c r="A701" s="4">
        <v>42764</v>
      </c>
      <c r="B701" s="6" t="s">
        <v>179</v>
      </c>
      <c r="D701" s="18" t="s">
        <v>292</v>
      </c>
      <c r="E701" s="9">
        <v>169</v>
      </c>
      <c r="F701" s="24">
        <v>22087</v>
      </c>
      <c r="H701">
        <v>2432</v>
      </c>
      <c r="J701" s="28" t="s">
        <v>659</v>
      </c>
    </row>
    <row r="702" spans="1:10" x14ac:dyDescent="0.25">
      <c r="A702" s="4">
        <v>42764</v>
      </c>
      <c r="B702" s="6" t="s">
        <v>156</v>
      </c>
      <c r="D702" s="18" t="s">
        <v>292</v>
      </c>
      <c r="E702" s="9">
        <v>220</v>
      </c>
      <c r="F702" s="24">
        <v>12552</v>
      </c>
      <c r="H702">
        <v>0</v>
      </c>
      <c r="J702" s="28" t="s">
        <v>382</v>
      </c>
    </row>
    <row r="703" spans="1:10" x14ac:dyDescent="0.25">
      <c r="A703" s="4">
        <v>42764</v>
      </c>
      <c r="B703" s="6" t="s">
        <v>46</v>
      </c>
      <c r="D703" s="18" t="s">
        <v>292</v>
      </c>
      <c r="E703" s="9">
        <v>161</v>
      </c>
      <c r="F703" s="24">
        <v>8959</v>
      </c>
      <c r="H703">
        <v>9082</v>
      </c>
      <c r="J703" s="28" t="s">
        <v>436</v>
      </c>
    </row>
    <row r="704" spans="1:10" x14ac:dyDescent="0.25">
      <c r="A704" s="4">
        <v>42764</v>
      </c>
      <c r="B704" s="6" t="s">
        <v>159</v>
      </c>
      <c r="D704" s="18" t="s">
        <v>292</v>
      </c>
      <c r="E704" s="9">
        <v>254</v>
      </c>
      <c r="F704" s="24">
        <v>4650</v>
      </c>
      <c r="H704">
        <v>0</v>
      </c>
      <c r="J704" s="28" t="s">
        <v>359</v>
      </c>
    </row>
    <row r="705" spans="1:10" x14ac:dyDescent="0.25">
      <c r="A705" s="4">
        <v>42764</v>
      </c>
      <c r="B705" s="6" t="s">
        <v>43</v>
      </c>
      <c r="D705" s="18" t="s">
        <v>292</v>
      </c>
      <c r="E705" s="9">
        <v>158</v>
      </c>
      <c r="F705" s="24">
        <v>2277</v>
      </c>
      <c r="H705">
        <v>14482</v>
      </c>
      <c r="J705" s="28" t="s">
        <v>334</v>
      </c>
    </row>
    <row r="706" spans="1:10" x14ac:dyDescent="0.25">
      <c r="A706" s="4">
        <v>42764</v>
      </c>
      <c r="B706" s="6" t="s">
        <v>171</v>
      </c>
      <c r="D706" s="18" t="s">
        <v>292</v>
      </c>
      <c r="E706" s="9">
        <v>170</v>
      </c>
      <c r="F706" s="24">
        <v>4508</v>
      </c>
      <c r="H706">
        <v>10106</v>
      </c>
      <c r="J706" s="28" t="s">
        <v>660</v>
      </c>
    </row>
    <row r="707" spans="1:10" x14ac:dyDescent="0.25">
      <c r="A707" s="4">
        <v>42764</v>
      </c>
      <c r="B707" s="6" t="s">
        <v>57</v>
      </c>
      <c r="D707" s="18" t="s">
        <v>292</v>
      </c>
      <c r="E707" s="9">
        <v>175</v>
      </c>
      <c r="F707" s="24">
        <v>9067</v>
      </c>
      <c r="H707">
        <v>9397</v>
      </c>
      <c r="J707" s="28" t="s">
        <v>403</v>
      </c>
    </row>
    <row r="708" spans="1:10" x14ac:dyDescent="0.25">
      <c r="A708" s="4">
        <v>42764</v>
      </c>
      <c r="B708" s="6" t="s">
        <v>59</v>
      </c>
      <c r="D708" s="18" t="s">
        <v>292</v>
      </c>
      <c r="E708" s="9">
        <v>149</v>
      </c>
      <c r="F708" s="24">
        <v>9285</v>
      </c>
      <c r="H708">
        <v>0</v>
      </c>
      <c r="J708" s="28" t="s">
        <v>610</v>
      </c>
    </row>
    <row r="709" spans="1:10" x14ac:dyDescent="0.25">
      <c r="A709" s="4">
        <v>42764</v>
      </c>
      <c r="B709" s="6" t="s">
        <v>76</v>
      </c>
      <c r="D709" s="18" t="s">
        <v>292</v>
      </c>
      <c r="E709" s="9">
        <v>171</v>
      </c>
      <c r="F709" s="24">
        <v>18696</v>
      </c>
      <c r="H709">
        <v>2474</v>
      </c>
      <c r="J709" s="28" t="s">
        <v>524</v>
      </c>
    </row>
    <row r="710" spans="1:10" x14ac:dyDescent="0.25">
      <c r="A710" s="4">
        <v>42764</v>
      </c>
      <c r="B710" s="6" t="s">
        <v>212</v>
      </c>
      <c r="D710" s="18" t="s">
        <v>292</v>
      </c>
      <c r="E710" s="9">
        <v>90</v>
      </c>
      <c r="F710" s="24">
        <v>11273</v>
      </c>
      <c r="H710">
        <v>0</v>
      </c>
      <c r="J710" s="28" t="s">
        <v>619</v>
      </c>
    </row>
    <row r="711" spans="1:10" x14ac:dyDescent="0.25">
      <c r="A711" s="4">
        <v>42764</v>
      </c>
      <c r="B711" s="6" t="s">
        <v>155</v>
      </c>
      <c r="D711" s="18" t="s">
        <v>292</v>
      </c>
      <c r="E711" s="9">
        <v>248</v>
      </c>
      <c r="F711" s="24">
        <v>20112</v>
      </c>
      <c r="H711">
        <v>2255</v>
      </c>
      <c r="J711" s="28" t="s">
        <v>347</v>
      </c>
    </row>
    <row r="712" spans="1:10" x14ac:dyDescent="0.25">
      <c r="A712" s="4">
        <v>42764</v>
      </c>
      <c r="B712" s="6" t="s">
        <v>191</v>
      </c>
      <c r="D712" s="18" t="s">
        <v>292</v>
      </c>
      <c r="E712" s="9">
        <v>170</v>
      </c>
      <c r="F712" s="24">
        <v>3274</v>
      </c>
      <c r="H712">
        <v>11377</v>
      </c>
      <c r="J712" s="28" t="s">
        <v>421</v>
      </c>
    </row>
    <row r="713" spans="1:10" x14ac:dyDescent="0.25">
      <c r="A713" s="4">
        <v>42764</v>
      </c>
      <c r="B713" s="6" t="s">
        <v>52</v>
      </c>
      <c r="D713" s="18" t="s">
        <v>292</v>
      </c>
      <c r="E713" s="9">
        <v>196</v>
      </c>
      <c r="F713" s="24">
        <v>10841</v>
      </c>
      <c r="H713">
        <v>0</v>
      </c>
      <c r="J713" s="28" t="s">
        <v>350</v>
      </c>
    </row>
    <row r="714" spans="1:10" x14ac:dyDescent="0.25">
      <c r="A714" s="4">
        <v>42764</v>
      </c>
      <c r="B714" s="6" t="s">
        <v>187</v>
      </c>
      <c r="D714" s="18" t="s">
        <v>292</v>
      </c>
      <c r="E714" s="9">
        <v>158</v>
      </c>
      <c r="F714" s="24">
        <v>8938</v>
      </c>
      <c r="H714">
        <v>2035</v>
      </c>
      <c r="J714" s="28" t="s">
        <v>462</v>
      </c>
    </row>
    <row r="715" spans="1:10" x14ac:dyDescent="0.25">
      <c r="A715" s="4">
        <v>42764</v>
      </c>
      <c r="B715" s="6" t="s">
        <v>41</v>
      </c>
      <c r="D715" s="18" t="s">
        <v>292</v>
      </c>
      <c r="E715" s="9">
        <v>25</v>
      </c>
      <c r="F715" s="24">
        <v>36987</v>
      </c>
      <c r="H715">
        <v>0</v>
      </c>
      <c r="J715" s="28" t="s">
        <v>352</v>
      </c>
    </row>
    <row r="716" spans="1:10" x14ac:dyDescent="0.25">
      <c r="A716" s="4">
        <v>42764</v>
      </c>
      <c r="B716" s="6" t="s">
        <v>177</v>
      </c>
      <c r="D716" s="18" t="s">
        <v>292</v>
      </c>
      <c r="E716" s="9">
        <v>268</v>
      </c>
      <c r="F716" s="24">
        <v>8770</v>
      </c>
      <c r="H716">
        <v>9051</v>
      </c>
      <c r="J716" s="28" t="s">
        <v>469</v>
      </c>
    </row>
    <row r="717" spans="1:10" x14ac:dyDescent="0.25">
      <c r="A717" s="4">
        <v>42764</v>
      </c>
      <c r="B717" s="6" t="s">
        <v>105</v>
      </c>
      <c r="D717" s="18" t="s">
        <v>292</v>
      </c>
      <c r="E717" s="9">
        <v>258</v>
      </c>
      <c r="F717" s="24">
        <v>11773</v>
      </c>
      <c r="H717">
        <v>17919</v>
      </c>
      <c r="J717" s="28" t="s">
        <v>342</v>
      </c>
    </row>
    <row r="718" spans="1:10" x14ac:dyDescent="0.25">
      <c r="A718" s="4">
        <v>42764</v>
      </c>
      <c r="B718" s="6" t="s">
        <v>151</v>
      </c>
      <c r="D718" s="18" t="s">
        <v>292</v>
      </c>
      <c r="E718" s="9">
        <v>155</v>
      </c>
      <c r="F718" s="24">
        <v>13706</v>
      </c>
      <c r="H718">
        <v>0</v>
      </c>
      <c r="J718" s="28" t="s">
        <v>595</v>
      </c>
    </row>
    <row r="719" spans="1:10" x14ac:dyDescent="0.25">
      <c r="A719" s="4">
        <v>42764</v>
      </c>
      <c r="B719" s="6" t="s">
        <v>160</v>
      </c>
      <c r="D719" s="18" t="s">
        <v>292</v>
      </c>
      <c r="E719" s="9">
        <v>166</v>
      </c>
      <c r="F719" s="24">
        <v>9359</v>
      </c>
      <c r="H719">
        <v>0</v>
      </c>
      <c r="J719" s="28" t="s">
        <v>521</v>
      </c>
    </row>
    <row r="720" spans="1:10" x14ac:dyDescent="0.25">
      <c r="A720" s="4">
        <v>42764</v>
      </c>
      <c r="B720" s="6" t="s">
        <v>146</v>
      </c>
      <c r="D720" s="18" t="s">
        <v>292</v>
      </c>
      <c r="E720" s="9">
        <v>184</v>
      </c>
      <c r="F720" s="24">
        <v>12502</v>
      </c>
      <c r="H720">
        <v>0</v>
      </c>
      <c r="J720" s="28" t="s">
        <v>661</v>
      </c>
    </row>
    <row r="721" spans="1:10" x14ac:dyDescent="0.25">
      <c r="A721" s="4">
        <v>42764</v>
      </c>
      <c r="B721" s="6" t="s">
        <v>88</v>
      </c>
      <c r="D721" s="18" t="s">
        <v>292</v>
      </c>
      <c r="E721" s="9">
        <v>168</v>
      </c>
      <c r="F721" s="24">
        <v>9596</v>
      </c>
      <c r="H721">
        <v>41790.57</v>
      </c>
      <c r="J721" s="28" t="s">
        <v>662</v>
      </c>
    </row>
    <row r="722" spans="1:10" x14ac:dyDescent="0.25">
      <c r="A722" s="4">
        <v>42764</v>
      </c>
      <c r="B722" s="6" t="s">
        <v>176</v>
      </c>
      <c r="D722" s="18" t="s">
        <v>292</v>
      </c>
      <c r="E722" s="9">
        <v>180</v>
      </c>
      <c r="F722" s="24">
        <v>14435</v>
      </c>
      <c r="H722">
        <v>0</v>
      </c>
      <c r="J722" s="28" t="s">
        <v>649</v>
      </c>
    </row>
    <row r="723" spans="1:10" x14ac:dyDescent="0.25">
      <c r="A723" s="4">
        <v>42764</v>
      </c>
      <c r="B723" s="6" t="s">
        <v>29</v>
      </c>
      <c r="D723" s="18" t="s">
        <v>292</v>
      </c>
      <c r="E723" s="9">
        <v>250</v>
      </c>
      <c r="F723" s="24">
        <v>9545</v>
      </c>
      <c r="H723">
        <v>0</v>
      </c>
      <c r="J723" s="28" t="s">
        <v>663</v>
      </c>
    </row>
    <row r="724" spans="1:10" x14ac:dyDescent="0.25">
      <c r="A724" s="4">
        <v>42764</v>
      </c>
      <c r="B724" s="6" t="s">
        <v>180</v>
      </c>
      <c r="D724" s="18" t="s">
        <v>292</v>
      </c>
      <c r="E724" s="9">
        <v>177</v>
      </c>
      <c r="F724" s="24">
        <v>9393</v>
      </c>
      <c r="H724">
        <v>0</v>
      </c>
      <c r="J724" s="28" t="s">
        <v>664</v>
      </c>
    </row>
    <row r="725" spans="1:10" x14ac:dyDescent="0.25">
      <c r="A725" s="4">
        <v>42764</v>
      </c>
      <c r="B725" s="6" t="s">
        <v>30</v>
      </c>
      <c r="D725" s="18" t="s">
        <v>292</v>
      </c>
      <c r="E725" s="9">
        <v>170</v>
      </c>
      <c r="F725" s="24">
        <v>9787</v>
      </c>
      <c r="H725">
        <v>9033.9</v>
      </c>
      <c r="J725" s="28" t="s">
        <v>515</v>
      </c>
    </row>
    <row r="726" spans="1:10" x14ac:dyDescent="0.25">
      <c r="A726" s="4">
        <v>42764</v>
      </c>
      <c r="B726" s="6" t="s">
        <v>55</v>
      </c>
      <c r="D726" s="18" t="s">
        <v>292</v>
      </c>
      <c r="E726" s="9">
        <v>250</v>
      </c>
      <c r="F726" s="24">
        <v>2341</v>
      </c>
      <c r="H726">
        <v>9437</v>
      </c>
      <c r="J726" s="28" t="s">
        <v>665</v>
      </c>
    </row>
    <row r="727" spans="1:10" x14ac:dyDescent="0.25">
      <c r="A727" s="4">
        <v>42764</v>
      </c>
      <c r="B727" s="6" t="s">
        <v>49</v>
      </c>
      <c r="D727" s="18" t="s">
        <v>292</v>
      </c>
      <c r="E727" s="9">
        <v>247</v>
      </c>
      <c r="F727" s="24">
        <v>9322</v>
      </c>
      <c r="H727">
        <v>0</v>
      </c>
      <c r="J727" s="28" t="s">
        <v>666</v>
      </c>
    </row>
    <row r="728" spans="1:10" x14ac:dyDescent="0.25">
      <c r="A728" s="4">
        <v>42764</v>
      </c>
      <c r="B728" s="6" t="s">
        <v>50</v>
      </c>
      <c r="D728" s="18" t="s">
        <v>292</v>
      </c>
      <c r="E728" s="9">
        <v>235</v>
      </c>
      <c r="F728" s="24">
        <v>4517</v>
      </c>
      <c r="H728">
        <v>9972</v>
      </c>
      <c r="J728" s="28" t="s">
        <v>609</v>
      </c>
    </row>
    <row r="729" spans="1:10" x14ac:dyDescent="0.25">
      <c r="A729" s="4">
        <v>42764</v>
      </c>
      <c r="B729" s="6" t="s">
        <v>214</v>
      </c>
      <c r="D729" s="18" t="s">
        <v>292</v>
      </c>
      <c r="E729" s="9">
        <v>101</v>
      </c>
      <c r="F729" s="24">
        <v>22788</v>
      </c>
      <c r="H729">
        <v>0</v>
      </c>
      <c r="J729" s="28" t="s">
        <v>430</v>
      </c>
    </row>
    <row r="730" spans="1:10" x14ac:dyDescent="0.25">
      <c r="A730" s="4">
        <v>42764</v>
      </c>
      <c r="B730" s="6" t="s">
        <v>166</v>
      </c>
      <c r="D730" s="18" t="s">
        <v>292</v>
      </c>
      <c r="E730" s="9">
        <v>233</v>
      </c>
      <c r="F730" s="24">
        <v>8109</v>
      </c>
      <c r="H730">
        <v>4650</v>
      </c>
      <c r="J730" s="28" t="s">
        <v>620</v>
      </c>
    </row>
    <row r="731" spans="1:10" x14ac:dyDescent="0.25">
      <c r="A731" s="4">
        <v>42764</v>
      </c>
      <c r="B731" s="6" t="s">
        <v>152</v>
      </c>
      <c r="D731" s="18" t="s">
        <v>292</v>
      </c>
      <c r="E731" s="9">
        <v>153</v>
      </c>
      <c r="F731" s="24">
        <v>117</v>
      </c>
      <c r="H731">
        <v>0</v>
      </c>
      <c r="J731" s="28" t="s">
        <v>345</v>
      </c>
    </row>
    <row r="732" spans="1:10" x14ac:dyDescent="0.25">
      <c r="A732" s="4">
        <v>42764</v>
      </c>
      <c r="B732" s="6" t="s">
        <v>183</v>
      </c>
      <c r="D732" s="18" t="s">
        <v>292</v>
      </c>
      <c r="E732" s="9">
        <v>177</v>
      </c>
      <c r="F732" s="24">
        <f>F523+12</f>
        <v>802</v>
      </c>
      <c r="H732">
        <v>0</v>
      </c>
      <c r="J732" s="28" t="s">
        <v>618</v>
      </c>
    </row>
    <row r="733" spans="1:10" x14ac:dyDescent="0.25">
      <c r="A733" s="4">
        <v>42764</v>
      </c>
      <c r="B733" s="6" t="s">
        <v>150</v>
      </c>
      <c r="D733" s="18" t="s">
        <v>292</v>
      </c>
      <c r="E733" s="9">
        <v>193</v>
      </c>
      <c r="F733" s="24">
        <v>544</v>
      </c>
      <c r="H733">
        <v>0</v>
      </c>
      <c r="J733" s="28" t="s">
        <v>341</v>
      </c>
    </row>
    <row r="734" spans="1:10" x14ac:dyDescent="0.25">
      <c r="A734" s="4">
        <v>42764</v>
      </c>
      <c r="B734" s="6" t="s">
        <v>221</v>
      </c>
      <c r="D734" s="18" t="s">
        <v>292</v>
      </c>
      <c r="E734" s="9">
        <v>170</v>
      </c>
      <c r="F734" s="24">
        <v>1027</v>
      </c>
      <c r="H734">
        <v>0</v>
      </c>
      <c r="J734" s="28" t="s">
        <v>534</v>
      </c>
    </row>
    <row r="735" spans="1:10" x14ac:dyDescent="0.25">
      <c r="A735" s="4">
        <v>42764</v>
      </c>
      <c r="B735" s="6" t="s">
        <v>23</v>
      </c>
      <c r="D735" s="18" t="s">
        <v>292</v>
      </c>
      <c r="E735" s="9">
        <v>161</v>
      </c>
      <c r="F735" s="24">
        <v>3342</v>
      </c>
      <c r="H735">
        <v>12018</v>
      </c>
      <c r="J735" s="28" t="s">
        <v>411</v>
      </c>
    </row>
    <row r="736" spans="1:10" x14ac:dyDescent="0.25">
      <c r="A736" s="4">
        <v>42764</v>
      </c>
      <c r="B736" s="6" t="s">
        <v>219</v>
      </c>
      <c r="D736" s="18" t="s">
        <v>292</v>
      </c>
      <c r="E736" s="9">
        <v>175</v>
      </c>
      <c r="F736" s="24">
        <v>1133</v>
      </c>
      <c r="H736">
        <v>0</v>
      </c>
      <c r="J736" s="28" t="s">
        <v>306</v>
      </c>
    </row>
    <row r="737" spans="1:10" x14ac:dyDescent="0.25">
      <c r="A737" s="4">
        <v>42764</v>
      </c>
      <c r="B737" s="6" t="s">
        <v>174</v>
      </c>
      <c r="D737" s="18" t="s">
        <v>292</v>
      </c>
      <c r="E737" s="9">
        <v>201</v>
      </c>
      <c r="F737" s="24">
        <v>248</v>
      </c>
      <c r="H737">
        <v>0</v>
      </c>
      <c r="J737" s="28" t="s">
        <v>384</v>
      </c>
    </row>
    <row r="738" spans="1:10" x14ac:dyDescent="0.25">
      <c r="A738" s="4">
        <v>42764</v>
      </c>
      <c r="B738" s="6" t="s">
        <v>39</v>
      </c>
      <c r="D738" s="18" t="s">
        <v>292</v>
      </c>
      <c r="E738" s="9">
        <v>28</v>
      </c>
      <c r="F738" s="24">
        <v>195105</v>
      </c>
      <c r="H738">
        <v>0</v>
      </c>
      <c r="J738" s="28" t="s">
        <v>562</v>
      </c>
    </row>
    <row r="739" spans="1:10" x14ac:dyDescent="0.25">
      <c r="A739" s="4">
        <v>42764</v>
      </c>
      <c r="B739" s="6" t="s">
        <v>116</v>
      </c>
      <c r="D739" s="18" t="s">
        <v>292</v>
      </c>
      <c r="E739" s="9">
        <v>43</v>
      </c>
      <c r="F739" s="24">
        <v>188670</v>
      </c>
      <c r="H739">
        <v>0</v>
      </c>
      <c r="J739" s="28" t="s">
        <v>667</v>
      </c>
    </row>
    <row r="740" spans="1:10" x14ac:dyDescent="0.25">
      <c r="A740" s="4">
        <v>42764</v>
      </c>
      <c r="B740" s="6" t="s">
        <v>253</v>
      </c>
      <c r="D740" s="18" t="s">
        <v>292</v>
      </c>
      <c r="E740" s="9">
        <v>73</v>
      </c>
      <c r="F740" s="24">
        <v>6929</v>
      </c>
      <c r="H740">
        <v>0</v>
      </c>
      <c r="J740" s="28" t="s">
        <v>668</v>
      </c>
    </row>
    <row r="741" spans="1:10" x14ac:dyDescent="0.25">
      <c r="A741" s="4">
        <v>42764</v>
      </c>
      <c r="B741" s="6" t="s">
        <v>132</v>
      </c>
      <c r="D741" s="18" t="s">
        <v>292</v>
      </c>
      <c r="E741" s="9">
        <v>121</v>
      </c>
      <c r="F741" s="24">
        <v>1450.7</v>
      </c>
      <c r="H741">
        <v>0</v>
      </c>
      <c r="J741" s="28" t="s">
        <v>313</v>
      </c>
    </row>
    <row r="742" spans="1:10" x14ac:dyDescent="0.25">
      <c r="A742" s="4">
        <v>42764</v>
      </c>
      <c r="B742" s="6" t="s">
        <v>127</v>
      </c>
      <c r="D742" s="18" t="s">
        <v>292</v>
      </c>
      <c r="E742" s="9">
        <v>315</v>
      </c>
      <c r="F742" s="24"/>
      <c r="H742">
        <v>24527</v>
      </c>
      <c r="J742" s="28" t="s">
        <v>662</v>
      </c>
    </row>
    <row r="743" spans="1:10" x14ac:dyDescent="0.25">
      <c r="A743" s="4">
        <v>42764</v>
      </c>
      <c r="B743" s="6" t="s">
        <v>131</v>
      </c>
      <c r="D743" s="18" t="s">
        <v>292</v>
      </c>
      <c r="E743" s="9">
        <v>36</v>
      </c>
      <c r="F743" s="24"/>
      <c r="H743">
        <v>0</v>
      </c>
      <c r="J743" s="28" t="s">
        <v>669</v>
      </c>
    </row>
    <row r="744" spans="1:10" x14ac:dyDescent="0.25">
      <c r="A744" s="4">
        <v>42764</v>
      </c>
      <c r="B744" s="6" t="s">
        <v>128</v>
      </c>
      <c r="D744" s="18" t="s">
        <v>292</v>
      </c>
      <c r="E744" s="9">
        <v>252</v>
      </c>
      <c r="F744" s="24">
        <v>17821</v>
      </c>
      <c r="H744">
        <v>6585</v>
      </c>
      <c r="J744" s="28" t="s">
        <v>670</v>
      </c>
    </row>
    <row r="745" spans="1:10" x14ac:dyDescent="0.25">
      <c r="A745" s="4">
        <v>42764</v>
      </c>
      <c r="B745" s="6" t="s">
        <v>129</v>
      </c>
      <c r="D745" s="18" t="s">
        <v>292</v>
      </c>
      <c r="E745" s="9">
        <v>146</v>
      </c>
      <c r="F745" s="24">
        <v>17514</v>
      </c>
      <c r="H745">
        <v>0</v>
      </c>
      <c r="J745" s="28" t="s">
        <v>543</v>
      </c>
    </row>
    <row r="746" spans="1:10" x14ac:dyDescent="0.25">
      <c r="A746" s="4">
        <v>42764</v>
      </c>
      <c r="B746" s="6" t="s">
        <v>130</v>
      </c>
      <c r="D746" s="18" t="s">
        <v>292</v>
      </c>
      <c r="E746" s="9">
        <v>259</v>
      </c>
      <c r="F746" s="24" t="s">
        <v>294</v>
      </c>
      <c r="H746">
        <v>1155</v>
      </c>
      <c r="J746" s="28" t="s">
        <v>671</v>
      </c>
    </row>
    <row r="747" spans="1:10" x14ac:dyDescent="0.25">
      <c r="A747" s="4">
        <v>42764</v>
      </c>
      <c r="B747" s="6" t="s">
        <v>254</v>
      </c>
      <c r="D747" s="18" t="s">
        <v>292</v>
      </c>
      <c r="E747" s="9">
        <v>73</v>
      </c>
      <c r="F747" s="24">
        <v>8109</v>
      </c>
      <c r="H747">
        <v>0</v>
      </c>
      <c r="J747" s="28" t="s">
        <v>672</v>
      </c>
    </row>
    <row r="748" spans="1:10" x14ac:dyDescent="0.25">
      <c r="A748" s="4">
        <v>42764</v>
      </c>
      <c r="B748" s="6" t="s">
        <v>226</v>
      </c>
      <c r="D748" s="18" t="s">
        <v>292</v>
      </c>
      <c r="E748" s="9">
        <v>162</v>
      </c>
      <c r="F748" s="24">
        <v>397</v>
      </c>
      <c r="H748">
        <v>1819</v>
      </c>
      <c r="J748" s="28" t="s">
        <v>545</v>
      </c>
    </row>
    <row r="749" spans="1:10" x14ac:dyDescent="0.25">
      <c r="A749" s="4">
        <v>42764</v>
      </c>
      <c r="B749" s="6" t="s">
        <v>197</v>
      </c>
      <c r="D749" s="18" t="s">
        <v>292</v>
      </c>
      <c r="E749" s="9">
        <v>84</v>
      </c>
      <c r="F749" s="24">
        <v>2883</v>
      </c>
      <c r="H749">
        <v>0</v>
      </c>
      <c r="J749" s="28" t="s">
        <v>547</v>
      </c>
    </row>
    <row r="750" spans="1:10" x14ac:dyDescent="0.25">
      <c r="A750" s="4">
        <v>42764</v>
      </c>
      <c r="B750" s="6" t="s">
        <v>137</v>
      </c>
      <c r="D750" s="18" t="s">
        <v>292</v>
      </c>
      <c r="E750" s="9">
        <v>128</v>
      </c>
      <c r="F750" s="24">
        <v>1099</v>
      </c>
      <c r="H750">
        <v>7845</v>
      </c>
      <c r="J750" s="28" t="s">
        <v>673</v>
      </c>
    </row>
    <row r="751" spans="1:10" x14ac:dyDescent="0.25">
      <c r="A751" s="4">
        <v>42764</v>
      </c>
      <c r="B751" s="6" t="s">
        <v>141</v>
      </c>
      <c r="D751" s="18" t="s">
        <v>292</v>
      </c>
      <c r="E751" s="9">
        <v>158</v>
      </c>
      <c r="F751" s="24">
        <v>1296.5999999999999</v>
      </c>
      <c r="H751">
        <v>0</v>
      </c>
      <c r="J751" s="28" t="s">
        <v>674</v>
      </c>
    </row>
    <row r="752" spans="1:10" x14ac:dyDescent="0.25">
      <c r="A752" s="4">
        <v>42764</v>
      </c>
      <c r="B752" s="6" t="s">
        <v>140</v>
      </c>
      <c r="D752" s="18" t="s">
        <v>292</v>
      </c>
      <c r="E752" s="9">
        <v>214</v>
      </c>
      <c r="F752" s="24">
        <v>15590</v>
      </c>
      <c r="H752">
        <v>0</v>
      </c>
      <c r="J752" s="28" t="s">
        <v>675</v>
      </c>
    </row>
    <row r="753" spans="1:10" x14ac:dyDescent="0.25">
      <c r="A753" s="4">
        <v>42764</v>
      </c>
      <c r="B753" s="6" t="s">
        <v>111</v>
      </c>
      <c r="D753" s="18" t="s">
        <v>292</v>
      </c>
      <c r="E753" s="9">
        <v>135</v>
      </c>
      <c r="F753" s="24">
        <v>3985</v>
      </c>
      <c r="H753">
        <v>0</v>
      </c>
      <c r="J753" s="28" t="s">
        <v>676</v>
      </c>
    </row>
    <row r="754" spans="1:10" x14ac:dyDescent="0.25">
      <c r="A754" s="4">
        <v>42764</v>
      </c>
      <c r="B754" s="6" t="s">
        <v>114</v>
      </c>
      <c r="D754" s="18" t="s">
        <v>292</v>
      </c>
      <c r="E754" s="9">
        <v>113</v>
      </c>
      <c r="F754" s="24">
        <v>2388</v>
      </c>
      <c r="H754">
        <v>0</v>
      </c>
      <c r="J754" s="28" t="s">
        <v>677</v>
      </c>
    </row>
    <row r="755" spans="1:10" x14ac:dyDescent="0.25">
      <c r="A755" s="4">
        <v>42764</v>
      </c>
      <c r="B755" s="6" t="s">
        <v>198</v>
      </c>
      <c r="D755" s="18" t="s">
        <v>292</v>
      </c>
      <c r="E755" s="9">
        <v>201</v>
      </c>
      <c r="F755" s="24">
        <v>6496</v>
      </c>
      <c r="H755">
        <v>0</v>
      </c>
      <c r="J755" s="28" t="s">
        <v>478</v>
      </c>
    </row>
    <row r="756" spans="1:10" x14ac:dyDescent="0.25">
      <c r="A756" s="4">
        <v>42764</v>
      </c>
      <c r="B756" s="6" t="s">
        <v>139</v>
      </c>
      <c r="D756" s="18" t="s">
        <v>292</v>
      </c>
      <c r="E756" s="9">
        <v>99</v>
      </c>
      <c r="F756" s="24">
        <v>3600</v>
      </c>
      <c r="H756">
        <v>0</v>
      </c>
      <c r="J756" s="28" t="s">
        <v>586</v>
      </c>
    </row>
    <row r="757" spans="1:10" x14ac:dyDescent="0.25">
      <c r="A757" s="4">
        <v>42764</v>
      </c>
      <c r="B757" s="6" t="s">
        <v>255</v>
      </c>
      <c r="D757" s="18" t="s">
        <v>292</v>
      </c>
      <c r="E757" s="9">
        <v>112</v>
      </c>
      <c r="F757" s="24">
        <v>1666</v>
      </c>
      <c r="H757">
        <v>9604</v>
      </c>
      <c r="J757" s="28" t="s">
        <v>678</v>
      </c>
    </row>
    <row r="758" spans="1:10" x14ac:dyDescent="0.25">
      <c r="A758" s="4">
        <v>42764</v>
      </c>
      <c r="B758" s="6" t="s">
        <v>195</v>
      </c>
      <c r="D758" s="18" t="s">
        <v>293</v>
      </c>
      <c r="E758" s="9">
        <v>236</v>
      </c>
      <c r="F758" s="24">
        <v>9047</v>
      </c>
      <c r="H758">
        <v>9921</v>
      </c>
      <c r="J758" s="28" t="s">
        <v>607</v>
      </c>
    </row>
    <row r="759" spans="1:10" x14ac:dyDescent="0.25">
      <c r="A759" s="4">
        <v>42764</v>
      </c>
      <c r="B759" s="6" t="s">
        <v>185</v>
      </c>
      <c r="D759" s="18" t="s">
        <v>293</v>
      </c>
      <c r="E759" s="9">
        <v>205</v>
      </c>
      <c r="F759" s="24">
        <v>851</v>
      </c>
      <c r="H759">
        <v>0</v>
      </c>
      <c r="J759" s="28" t="s">
        <v>623</v>
      </c>
    </row>
    <row r="760" spans="1:10" x14ac:dyDescent="0.25">
      <c r="A760" s="4">
        <v>42764</v>
      </c>
      <c r="B760" s="6" t="s">
        <v>186</v>
      </c>
      <c r="D760" s="18" t="s">
        <v>292</v>
      </c>
      <c r="E760" s="9">
        <v>244</v>
      </c>
      <c r="F760" s="24">
        <v>9609</v>
      </c>
      <c r="H760">
        <v>1604.6</v>
      </c>
      <c r="J760" s="28" t="s">
        <v>465</v>
      </c>
    </row>
    <row r="761" spans="1:10" x14ac:dyDescent="0.25">
      <c r="A761" s="4">
        <v>42764</v>
      </c>
      <c r="B761" s="6" t="s">
        <v>85</v>
      </c>
      <c r="D761" s="18" t="s">
        <v>293</v>
      </c>
      <c r="E761" s="9">
        <v>35</v>
      </c>
      <c r="F761" s="24">
        <v>19247</v>
      </c>
      <c r="H761">
        <v>0</v>
      </c>
      <c r="J761" s="28" t="s">
        <v>86</v>
      </c>
    </row>
    <row r="762" spans="1:10" x14ac:dyDescent="0.25">
      <c r="A762" s="4">
        <v>42764</v>
      </c>
      <c r="B762" s="6" t="s">
        <v>92</v>
      </c>
      <c r="D762" s="18" t="s">
        <v>292</v>
      </c>
      <c r="E762" s="9">
        <v>155</v>
      </c>
      <c r="F762" s="24">
        <v>18558</v>
      </c>
      <c r="H762">
        <v>0</v>
      </c>
      <c r="J762" s="28" t="s">
        <v>467</v>
      </c>
    </row>
    <row r="763" spans="1:10" x14ac:dyDescent="0.25">
      <c r="A763" s="4">
        <v>42764</v>
      </c>
      <c r="B763" s="6" t="s">
        <v>24</v>
      </c>
      <c r="D763" s="18" t="s">
        <v>293</v>
      </c>
      <c r="E763" s="9">
        <v>20</v>
      </c>
      <c r="F763" s="24">
        <v>14899</v>
      </c>
      <c r="H763">
        <v>0</v>
      </c>
      <c r="J763" s="28" t="s">
        <v>25</v>
      </c>
    </row>
    <row r="764" spans="1:10" x14ac:dyDescent="0.25">
      <c r="A764" s="4">
        <v>42764</v>
      </c>
      <c r="B764" s="6" t="s">
        <v>149</v>
      </c>
      <c r="D764" s="18" t="s">
        <v>293</v>
      </c>
      <c r="E764" s="9">
        <v>102</v>
      </c>
      <c r="F764" s="24">
        <v>1935</v>
      </c>
      <c r="H764">
        <v>7825</v>
      </c>
      <c r="J764" s="28" t="s">
        <v>550</v>
      </c>
    </row>
    <row r="765" spans="1:10" x14ac:dyDescent="0.25">
      <c r="A765" s="4">
        <v>42764</v>
      </c>
      <c r="B765" s="6" t="s">
        <v>144</v>
      </c>
      <c r="D765" s="18" t="s">
        <v>293</v>
      </c>
      <c r="E765" s="9">
        <v>133</v>
      </c>
      <c r="F765" s="24">
        <v>1497.6</v>
      </c>
      <c r="H765">
        <v>9645</v>
      </c>
      <c r="J765" s="28" t="s">
        <v>634</v>
      </c>
    </row>
    <row r="766" spans="1:10" x14ac:dyDescent="0.25">
      <c r="A766" s="4">
        <v>42764</v>
      </c>
      <c r="B766" s="6" t="s">
        <v>231</v>
      </c>
      <c r="D766" s="18" t="s">
        <v>293</v>
      </c>
      <c r="E766" s="9">
        <v>20</v>
      </c>
      <c r="F766" s="24">
        <v>64426</v>
      </c>
      <c r="H766">
        <v>0</v>
      </c>
      <c r="J766" s="28" t="s">
        <v>552</v>
      </c>
    </row>
    <row r="767" spans="1:10" x14ac:dyDescent="0.25">
      <c r="A767" s="4">
        <v>42764</v>
      </c>
      <c r="B767" s="6" t="s">
        <v>74</v>
      </c>
      <c r="D767" s="18" t="s">
        <v>293</v>
      </c>
      <c r="E767" s="9">
        <v>179</v>
      </c>
      <c r="F767" s="24">
        <v>8022</v>
      </c>
      <c r="H767">
        <v>469</v>
      </c>
      <c r="J767" s="28" t="s">
        <v>455</v>
      </c>
    </row>
    <row r="768" spans="1:10" x14ac:dyDescent="0.25">
      <c r="A768" s="4">
        <v>42764</v>
      </c>
      <c r="B768" s="6" t="s">
        <v>102</v>
      </c>
      <c r="D768" s="18" t="s">
        <v>293</v>
      </c>
      <c r="E768" s="9">
        <v>45</v>
      </c>
      <c r="F768" s="24">
        <v>11865</v>
      </c>
      <c r="H768">
        <v>0</v>
      </c>
      <c r="J768" s="28" t="s">
        <v>679</v>
      </c>
    </row>
    <row r="769" spans="1:10" x14ac:dyDescent="0.25">
      <c r="A769" s="4">
        <v>42764</v>
      </c>
      <c r="B769" s="6" t="s">
        <v>168</v>
      </c>
      <c r="D769" s="18" t="s">
        <v>292</v>
      </c>
      <c r="E769" s="9">
        <v>188</v>
      </c>
      <c r="F769" s="24">
        <v>11908</v>
      </c>
      <c r="H769">
        <v>0</v>
      </c>
      <c r="J769" s="28" t="s">
        <v>576</v>
      </c>
    </row>
    <row r="770" spans="1:10" x14ac:dyDescent="0.25">
      <c r="A770" s="4">
        <v>42764</v>
      </c>
      <c r="B770" s="6" t="s">
        <v>143</v>
      </c>
      <c r="D770" s="18" t="s">
        <v>292</v>
      </c>
      <c r="E770" s="9">
        <v>275</v>
      </c>
      <c r="F770" s="24">
        <v>7720</v>
      </c>
      <c r="H770">
        <v>9261</v>
      </c>
      <c r="J770" s="28" t="s">
        <v>509</v>
      </c>
    </row>
    <row r="771" spans="1:10" x14ac:dyDescent="0.25">
      <c r="A771" s="4">
        <v>42764</v>
      </c>
      <c r="B771" s="6" t="s">
        <v>256</v>
      </c>
      <c r="D771" s="18" t="s">
        <v>293</v>
      </c>
      <c r="E771" s="9">
        <v>183</v>
      </c>
      <c r="F771" s="24">
        <v>19101</v>
      </c>
      <c r="H771">
        <v>4793</v>
      </c>
      <c r="J771" s="28" t="s">
        <v>356</v>
      </c>
    </row>
    <row r="772" spans="1:10" x14ac:dyDescent="0.25">
      <c r="A772" s="4">
        <v>42764</v>
      </c>
      <c r="B772" s="6" t="s">
        <v>60</v>
      </c>
      <c r="D772" s="18" t="s">
        <v>293</v>
      </c>
      <c r="E772" s="9">
        <v>177</v>
      </c>
      <c r="F772" s="24">
        <v>8914</v>
      </c>
      <c r="H772">
        <v>4816</v>
      </c>
      <c r="J772" s="28" t="s">
        <v>357</v>
      </c>
    </row>
    <row r="773" spans="1:10" x14ac:dyDescent="0.25">
      <c r="A773" s="4">
        <v>42764</v>
      </c>
      <c r="B773" s="6" t="s">
        <v>163</v>
      </c>
      <c r="D773" s="18" t="s">
        <v>292</v>
      </c>
      <c r="E773" s="9">
        <v>240</v>
      </c>
      <c r="F773" s="24">
        <v>8788</v>
      </c>
      <c r="H773">
        <v>9455</v>
      </c>
      <c r="J773" s="28" t="s">
        <v>537</v>
      </c>
    </row>
    <row r="774" spans="1:10" x14ac:dyDescent="0.25">
      <c r="A774" s="4">
        <v>42764</v>
      </c>
      <c r="B774" s="6" t="s">
        <v>51</v>
      </c>
      <c r="D774" s="18" t="s">
        <v>293</v>
      </c>
      <c r="E774" s="9">
        <v>165</v>
      </c>
      <c r="F774" s="24">
        <v>2128</v>
      </c>
      <c r="H774">
        <v>9463</v>
      </c>
      <c r="J774" s="28" t="s">
        <v>426</v>
      </c>
    </row>
    <row r="775" spans="1:10" x14ac:dyDescent="0.25">
      <c r="A775" s="4">
        <v>42764</v>
      </c>
      <c r="B775" s="6" t="s">
        <v>145</v>
      </c>
      <c r="D775" s="18" t="s">
        <v>293</v>
      </c>
      <c r="E775" s="9">
        <v>247</v>
      </c>
      <c r="F775" s="24">
        <v>9462</v>
      </c>
      <c r="H775">
        <v>8902</v>
      </c>
      <c r="J775" s="28" t="s">
        <v>680</v>
      </c>
    </row>
    <row r="776" spans="1:10" x14ac:dyDescent="0.25">
      <c r="A776" s="4">
        <v>42764</v>
      </c>
      <c r="B776" s="6" t="s">
        <v>167</v>
      </c>
      <c r="D776" s="18" t="s">
        <v>293</v>
      </c>
      <c r="E776" s="9">
        <v>20</v>
      </c>
      <c r="F776" s="24">
        <v>3221</v>
      </c>
      <c r="H776">
        <v>0</v>
      </c>
      <c r="J776" s="28" t="s">
        <v>374</v>
      </c>
    </row>
    <row r="777" spans="1:10" x14ac:dyDescent="0.25">
      <c r="A777" s="4">
        <v>42764</v>
      </c>
      <c r="B777" s="6" t="s">
        <v>40</v>
      </c>
      <c r="D777" s="18" t="s">
        <v>292</v>
      </c>
      <c r="E777" s="9">
        <v>181</v>
      </c>
      <c r="F777" s="24">
        <v>9259</v>
      </c>
      <c r="H777">
        <v>23309</v>
      </c>
      <c r="J777" s="28" t="s">
        <v>367</v>
      </c>
    </row>
    <row r="778" spans="1:10" x14ac:dyDescent="0.25">
      <c r="A778" s="4">
        <v>42764</v>
      </c>
      <c r="B778" s="6" t="s">
        <v>170</v>
      </c>
      <c r="D778" s="18" t="s">
        <v>293</v>
      </c>
      <c r="E778" s="9">
        <v>171</v>
      </c>
      <c r="F778" s="24">
        <v>8930</v>
      </c>
      <c r="H778">
        <v>8934</v>
      </c>
      <c r="J778" s="28" t="s">
        <v>669</v>
      </c>
    </row>
    <row r="779" spans="1:10" x14ac:dyDescent="0.25">
      <c r="A779" s="4">
        <v>42764</v>
      </c>
      <c r="B779" s="6" t="s">
        <v>181</v>
      </c>
      <c r="D779" s="18" t="s">
        <v>293</v>
      </c>
      <c r="E779" s="9">
        <v>180</v>
      </c>
      <c r="F779" s="24">
        <v>12091</v>
      </c>
      <c r="H779">
        <v>0</v>
      </c>
      <c r="J779" s="28" t="s">
        <v>453</v>
      </c>
    </row>
    <row r="780" spans="1:10" x14ac:dyDescent="0.25">
      <c r="A780" s="4">
        <v>42764</v>
      </c>
      <c r="B780" s="6" t="s">
        <v>175</v>
      </c>
      <c r="D780" s="18" t="s">
        <v>292</v>
      </c>
      <c r="E780" s="9">
        <v>189</v>
      </c>
      <c r="F780" s="24">
        <v>12720</v>
      </c>
      <c r="H780">
        <v>17612</v>
      </c>
      <c r="J780" s="28" t="s">
        <v>642</v>
      </c>
    </row>
    <row r="781" spans="1:10" x14ac:dyDescent="0.25">
      <c r="A781" s="4">
        <v>42764</v>
      </c>
      <c r="B781" s="6" t="s">
        <v>28</v>
      </c>
      <c r="D781" s="18" t="s">
        <v>293</v>
      </c>
      <c r="E781" s="9">
        <v>20</v>
      </c>
      <c r="F781" s="24">
        <v>181098</v>
      </c>
      <c r="H781">
        <v>0</v>
      </c>
      <c r="J781" s="28" t="s">
        <v>90</v>
      </c>
    </row>
    <row r="782" spans="1:10" x14ac:dyDescent="0.25">
      <c r="A782" s="4">
        <v>42764</v>
      </c>
      <c r="B782" s="6" t="s">
        <v>69</v>
      </c>
      <c r="D782" s="18" t="s">
        <v>293</v>
      </c>
      <c r="E782" s="9">
        <v>189</v>
      </c>
      <c r="F782" s="24">
        <v>3323</v>
      </c>
      <c r="H782">
        <v>141115</v>
      </c>
      <c r="J782" s="28" t="s">
        <v>417</v>
      </c>
    </row>
    <row r="783" spans="1:10" x14ac:dyDescent="0.25">
      <c r="A783" s="4">
        <v>42764</v>
      </c>
      <c r="B783" s="6" t="s">
        <v>32</v>
      </c>
      <c r="D783" s="18" t="s">
        <v>293</v>
      </c>
      <c r="E783" s="9">
        <v>275</v>
      </c>
      <c r="F783" s="24">
        <v>12608</v>
      </c>
      <c r="H783">
        <v>35988</v>
      </c>
      <c r="J783" s="28" t="s">
        <v>446</v>
      </c>
    </row>
    <row r="784" spans="1:10" x14ac:dyDescent="0.25">
      <c r="A784" s="4">
        <v>42764</v>
      </c>
      <c r="B784" s="6" t="s">
        <v>16</v>
      </c>
      <c r="D784" s="18" t="s">
        <v>293</v>
      </c>
      <c r="E784" s="9">
        <v>192</v>
      </c>
      <c r="F784" s="24">
        <v>11425</v>
      </c>
      <c r="H784">
        <v>16476</v>
      </c>
      <c r="J784" s="28" t="s">
        <v>402</v>
      </c>
    </row>
    <row r="785" spans="1:10" x14ac:dyDescent="0.25">
      <c r="A785" s="4">
        <v>42764</v>
      </c>
      <c r="B785" s="6" t="s">
        <v>182</v>
      </c>
      <c r="D785" s="18" t="s">
        <v>293</v>
      </c>
      <c r="E785" s="9">
        <v>157</v>
      </c>
      <c r="F785" s="24">
        <v>8897</v>
      </c>
      <c r="H785">
        <v>4652</v>
      </c>
      <c r="J785" s="28" t="s">
        <v>399</v>
      </c>
    </row>
    <row r="786" spans="1:10" x14ac:dyDescent="0.25">
      <c r="A786" s="4">
        <v>42764</v>
      </c>
      <c r="B786" s="6" t="s">
        <v>106</v>
      </c>
      <c r="D786" s="18" t="s">
        <v>292</v>
      </c>
      <c r="E786" s="9">
        <v>182</v>
      </c>
      <c r="F786" s="24">
        <v>9513</v>
      </c>
      <c r="H786">
        <v>91101</v>
      </c>
      <c r="J786" s="28" t="s">
        <v>574</v>
      </c>
    </row>
    <row r="787" spans="1:10" x14ac:dyDescent="0.25">
      <c r="A787" s="4">
        <v>42764</v>
      </c>
      <c r="B787" s="6" t="s">
        <v>96</v>
      </c>
      <c r="D787" s="18" t="s">
        <v>293</v>
      </c>
      <c r="E787" s="9">
        <v>170</v>
      </c>
      <c r="F787" s="24">
        <v>19998</v>
      </c>
      <c r="H787">
        <v>2244</v>
      </c>
      <c r="J787" s="28" t="s">
        <v>536</v>
      </c>
    </row>
    <row r="788" spans="1:10" x14ac:dyDescent="0.25">
      <c r="A788" s="4">
        <v>42764</v>
      </c>
      <c r="B788" s="6" t="s">
        <v>257</v>
      </c>
      <c r="D788" s="18" t="s">
        <v>293</v>
      </c>
      <c r="E788" s="9">
        <v>30</v>
      </c>
      <c r="F788" s="24">
        <v>248681</v>
      </c>
      <c r="H788">
        <v>0</v>
      </c>
      <c r="J788" s="28" t="s">
        <v>91</v>
      </c>
    </row>
    <row r="789" spans="1:10" x14ac:dyDescent="0.25">
      <c r="A789" s="4">
        <v>42764</v>
      </c>
      <c r="B789" s="6" t="s">
        <v>239</v>
      </c>
      <c r="D789" s="18" t="s">
        <v>293</v>
      </c>
      <c r="E789" s="9">
        <v>117</v>
      </c>
      <c r="F789" s="24">
        <v>5159</v>
      </c>
      <c r="H789">
        <v>8928</v>
      </c>
      <c r="J789" s="28" t="s">
        <v>597</v>
      </c>
    </row>
    <row r="790" spans="1:10" x14ac:dyDescent="0.25">
      <c r="A790" s="4">
        <v>42764</v>
      </c>
      <c r="B790" s="6" t="s">
        <v>41</v>
      </c>
      <c r="D790" s="18" t="s">
        <v>293</v>
      </c>
      <c r="E790" s="9">
        <v>20</v>
      </c>
      <c r="F790" s="24">
        <v>37096</v>
      </c>
      <c r="H790">
        <v>0</v>
      </c>
      <c r="J790" s="28" t="s">
        <v>438</v>
      </c>
    </row>
    <row r="791" spans="1:10" x14ac:dyDescent="0.25">
      <c r="A791" s="4">
        <v>42764</v>
      </c>
      <c r="B791" s="6" t="s">
        <v>64</v>
      </c>
      <c r="D791" s="18" t="s">
        <v>293</v>
      </c>
      <c r="E791" s="9">
        <v>256</v>
      </c>
      <c r="F791" s="24">
        <v>378</v>
      </c>
      <c r="H791">
        <v>0</v>
      </c>
      <c r="J791" s="28" t="s">
        <v>459</v>
      </c>
    </row>
    <row r="792" spans="1:10" x14ac:dyDescent="0.25">
      <c r="A792" s="4">
        <v>42764</v>
      </c>
      <c r="B792" s="6" t="s">
        <v>89</v>
      </c>
      <c r="D792" s="18" t="s">
        <v>292</v>
      </c>
      <c r="E792" s="9">
        <v>237</v>
      </c>
      <c r="F792" s="24">
        <v>9093</v>
      </c>
      <c r="H792">
        <v>0</v>
      </c>
      <c r="J792" s="28" t="s">
        <v>565</v>
      </c>
    </row>
    <row r="793" spans="1:10" x14ac:dyDescent="0.25">
      <c r="A793" s="4">
        <v>42764</v>
      </c>
      <c r="B793" s="6" t="s">
        <v>165</v>
      </c>
      <c r="D793" s="18" t="s">
        <v>293</v>
      </c>
      <c r="E793" s="9">
        <v>168</v>
      </c>
      <c r="F793" s="24">
        <v>2140</v>
      </c>
      <c r="H793">
        <v>0</v>
      </c>
      <c r="J793" s="28" t="s">
        <v>564</v>
      </c>
    </row>
    <row r="794" spans="1:10" x14ac:dyDescent="0.25">
      <c r="A794" s="4">
        <v>42764</v>
      </c>
      <c r="B794" s="6" t="s">
        <v>67</v>
      </c>
      <c r="D794" s="18" t="s">
        <v>293</v>
      </c>
      <c r="E794" s="9">
        <v>186</v>
      </c>
      <c r="F794" s="24">
        <v>8920</v>
      </c>
      <c r="H794">
        <v>9075</v>
      </c>
      <c r="J794" s="28" t="s">
        <v>451</v>
      </c>
    </row>
    <row r="795" spans="1:10" x14ac:dyDescent="0.25">
      <c r="A795" s="4">
        <v>42764</v>
      </c>
      <c r="B795" s="6" t="s">
        <v>48</v>
      </c>
      <c r="D795" s="18" t="s">
        <v>293</v>
      </c>
      <c r="E795" s="9">
        <v>198</v>
      </c>
      <c r="F795" s="24">
        <v>1588</v>
      </c>
      <c r="H795">
        <v>9905</v>
      </c>
      <c r="J795" s="28" t="s">
        <v>354</v>
      </c>
    </row>
    <row r="796" spans="1:10" x14ac:dyDescent="0.25">
      <c r="A796" s="4">
        <v>42764</v>
      </c>
      <c r="B796" s="6" t="s">
        <v>153</v>
      </c>
      <c r="D796" s="18" t="s">
        <v>293</v>
      </c>
      <c r="E796" s="9">
        <v>226</v>
      </c>
      <c r="F796" s="24">
        <v>8549</v>
      </c>
      <c r="H796">
        <v>133984</v>
      </c>
      <c r="J796" s="28" t="s">
        <v>346</v>
      </c>
    </row>
    <row r="797" spans="1:10" x14ac:dyDescent="0.25">
      <c r="A797" s="4">
        <v>42764</v>
      </c>
      <c r="B797" s="6" t="s">
        <v>154</v>
      </c>
      <c r="D797" s="18" t="s">
        <v>293</v>
      </c>
      <c r="E797" s="9">
        <v>20</v>
      </c>
      <c r="F797" s="24">
        <v>14701</v>
      </c>
      <c r="H797">
        <v>0</v>
      </c>
      <c r="J797" s="28" t="s">
        <v>444</v>
      </c>
    </row>
    <row r="798" spans="1:10" x14ac:dyDescent="0.25">
      <c r="A798" s="4">
        <v>42764</v>
      </c>
      <c r="B798" s="6" t="s">
        <v>156</v>
      </c>
      <c r="D798" s="18" t="s">
        <v>293</v>
      </c>
      <c r="E798" s="9">
        <v>185</v>
      </c>
      <c r="F798" s="24">
        <v>12561</v>
      </c>
      <c r="H798">
        <v>0</v>
      </c>
      <c r="J798" s="28" t="s">
        <v>427</v>
      </c>
    </row>
    <row r="799" spans="1:10" x14ac:dyDescent="0.25">
      <c r="A799" s="4">
        <v>42764</v>
      </c>
      <c r="B799" s="6" t="s">
        <v>52</v>
      </c>
      <c r="D799" s="18" t="s">
        <v>293</v>
      </c>
      <c r="E799" s="9">
        <v>188</v>
      </c>
      <c r="F799" s="24">
        <v>10850</v>
      </c>
      <c r="H799">
        <v>0</v>
      </c>
      <c r="J799" s="28" t="s">
        <v>386</v>
      </c>
    </row>
    <row r="800" spans="1:10" x14ac:dyDescent="0.25">
      <c r="A800" s="4">
        <v>42764</v>
      </c>
      <c r="B800" s="6" t="s">
        <v>55</v>
      </c>
      <c r="D800" s="18" t="s">
        <v>293</v>
      </c>
      <c r="E800" s="9">
        <v>167</v>
      </c>
      <c r="F800" s="24">
        <v>2350</v>
      </c>
      <c r="H800">
        <v>9437</v>
      </c>
      <c r="J800" s="28" t="s">
        <v>454</v>
      </c>
    </row>
    <row r="801" spans="1:10" x14ac:dyDescent="0.25">
      <c r="A801" s="4">
        <v>42764</v>
      </c>
      <c r="B801" s="6" t="s">
        <v>159</v>
      </c>
      <c r="D801" s="18" t="s">
        <v>293</v>
      </c>
      <c r="E801" s="9">
        <v>165</v>
      </c>
      <c r="F801" s="24">
        <v>4659</v>
      </c>
      <c r="H801">
        <v>0</v>
      </c>
      <c r="J801" s="28" t="s">
        <v>423</v>
      </c>
    </row>
    <row r="802" spans="1:10" x14ac:dyDescent="0.25">
      <c r="A802" s="4">
        <v>42764</v>
      </c>
      <c r="B802" s="6" t="s">
        <v>177</v>
      </c>
      <c r="D802" s="18" t="s">
        <v>293</v>
      </c>
      <c r="E802" s="9">
        <v>163</v>
      </c>
      <c r="F802" s="24">
        <v>8779</v>
      </c>
      <c r="H802">
        <v>9051</v>
      </c>
      <c r="J802" s="28" t="s">
        <v>390</v>
      </c>
    </row>
    <row r="803" spans="1:10" x14ac:dyDescent="0.25">
      <c r="A803" s="4">
        <v>42764</v>
      </c>
      <c r="B803" s="6" t="s">
        <v>57</v>
      </c>
      <c r="D803" s="18" t="s">
        <v>293</v>
      </c>
      <c r="E803" s="9">
        <v>185</v>
      </c>
      <c r="F803" s="24">
        <v>9076</v>
      </c>
      <c r="H803">
        <v>9397</v>
      </c>
      <c r="J803" s="28" t="s">
        <v>372</v>
      </c>
    </row>
    <row r="804" spans="1:10" x14ac:dyDescent="0.25">
      <c r="A804" s="4">
        <v>42764</v>
      </c>
      <c r="B804" s="6" t="s">
        <v>173</v>
      </c>
      <c r="D804" s="18" t="s">
        <v>293</v>
      </c>
      <c r="E804" s="9">
        <v>185</v>
      </c>
      <c r="F804" s="24">
        <v>9463</v>
      </c>
      <c r="H804">
        <v>0</v>
      </c>
      <c r="J804" s="28" t="s">
        <v>343</v>
      </c>
    </row>
    <row r="805" spans="1:10" x14ac:dyDescent="0.25">
      <c r="A805" s="4">
        <v>42764</v>
      </c>
      <c r="B805" s="6" t="s">
        <v>191</v>
      </c>
      <c r="D805" s="18" t="s">
        <v>293</v>
      </c>
      <c r="E805" s="9">
        <v>175</v>
      </c>
      <c r="F805" s="24">
        <v>3283</v>
      </c>
      <c r="H805">
        <v>11377</v>
      </c>
      <c r="J805" s="28" t="s">
        <v>565</v>
      </c>
    </row>
    <row r="806" spans="1:10" x14ac:dyDescent="0.25">
      <c r="A806" s="4">
        <v>42764</v>
      </c>
      <c r="B806" s="6" t="s">
        <v>171</v>
      </c>
      <c r="D806" s="18" t="s">
        <v>293</v>
      </c>
      <c r="E806" s="9">
        <v>173</v>
      </c>
      <c r="F806" s="24">
        <v>4515.7</v>
      </c>
      <c r="H806">
        <v>10106</v>
      </c>
      <c r="J806" s="28" t="s">
        <v>378</v>
      </c>
    </row>
    <row r="807" spans="1:10" x14ac:dyDescent="0.25">
      <c r="A807" s="4">
        <v>42764</v>
      </c>
      <c r="B807" s="6" t="s">
        <v>50</v>
      </c>
      <c r="D807" s="18" t="s">
        <v>293</v>
      </c>
      <c r="E807" s="9">
        <v>165</v>
      </c>
      <c r="F807" s="24">
        <v>4526</v>
      </c>
      <c r="H807">
        <v>9972</v>
      </c>
      <c r="J807" s="28" t="s">
        <v>559</v>
      </c>
    </row>
    <row r="808" spans="1:10" x14ac:dyDescent="0.25">
      <c r="A808" s="4">
        <v>42764</v>
      </c>
      <c r="B808" s="6" t="s">
        <v>76</v>
      </c>
      <c r="D808" s="18" t="s">
        <v>293</v>
      </c>
      <c r="E808" s="9">
        <v>160</v>
      </c>
      <c r="F808" s="24">
        <v>18705</v>
      </c>
      <c r="H808">
        <v>2474</v>
      </c>
      <c r="J808" s="28" t="s">
        <v>614</v>
      </c>
    </row>
    <row r="809" spans="1:10" x14ac:dyDescent="0.25">
      <c r="A809" s="4">
        <v>42764</v>
      </c>
      <c r="B809" s="6" t="s">
        <v>30</v>
      </c>
      <c r="D809" s="18" t="s">
        <v>293</v>
      </c>
      <c r="E809" s="9">
        <v>164</v>
      </c>
      <c r="F809" s="24">
        <v>9795</v>
      </c>
      <c r="H809">
        <v>9033.9</v>
      </c>
      <c r="J809" s="28" t="s">
        <v>569</v>
      </c>
    </row>
    <row r="810" spans="1:10" x14ac:dyDescent="0.25">
      <c r="A810" s="4">
        <v>42764</v>
      </c>
      <c r="B810" s="6" t="s">
        <v>29</v>
      </c>
      <c r="D810" s="18" t="s">
        <v>293</v>
      </c>
      <c r="E810" s="9">
        <v>158</v>
      </c>
      <c r="F810" s="24">
        <v>9554</v>
      </c>
      <c r="H810">
        <v>0</v>
      </c>
      <c r="J810" s="28" t="s">
        <v>568</v>
      </c>
    </row>
    <row r="811" spans="1:10" x14ac:dyDescent="0.25">
      <c r="A811" s="4">
        <v>42764</v>
      </c>
      <c r="B811" s="6" t="s">
        <v>27</v>
      </c>
      <c r="D811" s="18" t="s">
        <v>293</v>
      </c>
      <c r="E811" s="9">
        <v>262</v>
      </c>
      <c r="F811" s="24">
        <v>8764</v>
      </c>
      <c r="H811">
        <v>5706</v>
      </c>
      <c r="J811" s="28" t="s">
        <v>443</v>
      </c>
    </row>
    <row r="812" spans="1:10" x14ac:dyDescent="0.25">
      <c r="A812" s="4">
        <v>42764</v>
      </c>
      <c r="B812" s="6" t="s">
        <v>241</v>
      </c>
      <c r="D812" s="18" t="s">
        <v>293</v>
      </c>
      <c r="E812" s="9">
        <v>171</v>
      </c>
      <c r="F812" s="24">
        <v>8250</v>
      </c>
      <c r="H812">
        <v>0</v>
      </c>
      <c r="J812" s="28" t="s">
        <v>347</v>
      </c>
    </row>
    <row r="813" spans="1:10" x14ac:dyDescent="0.25">
      <c r="A813" s="4">
        <v>42764</v>
      </c>
      <c r="B813" s="6" t="s">
        <v>166</v>
      </c>
      <c r="D813" s="18" t="s">
        <v>293</v>
      </c>
      <c r="E813" s="9">
        <v>88</v>
      </c>
      <c r="F813" s="24">
        <v>8114</v>
      </c>
      <c r="H813">
        <v>4650</v>
      </c>
      <c r="J813" s="28" t="s">
        <v>437</v>
      </c>
    </row>
    <row r="814" spans="1:10" x14ac:dyDescent="0.25">
      <c r="A814" s="4">
        <v>42764</v>
      </c>
      <c r="B814" s="6" t="s">
        <v>49</v>
      </c>
      <c r="D814" s="18" t="s">
        <v>293</v>
      </c>
      <c r="E814" s="9">
        <v>82</v>
      </c>
      <c r="F814" s="24">
        <v>9327</v>
      </c>
      <c r="H814">
        <v>0</v>
      </c>
      <c r="J814" s="28" t="s">
        <v>558</v>
      </c>
    </row>
    <row r="815" spans="1:10" x14ac:dyDescent="0.25">
      <c r="A815" s="4">
        <v>42764</v>
      </c>
      <c r="B815" s="6" t="s">
        <v>87</v>
      </c>
      <c r="D815" s="18" t="s">
        <v>292</v>
      </c>
      <c r="E815" s="9">
        <v>214</v>
      </c>
      <c r="F815" s="24">
        <v>12699</v>
      </c>
      <c r="H815">
        <v>0</v>
      </c>
      <c r="J815" s="28" t="s">
        <v>457</v>
      </c>
    </row>
    <row r="816" spans="1:10" x14ac:dyDescent="0.25">
      <c r="A816" s="4">
        <v>42764</v>
      </c>
      <c r="B816" s="6" t="s">
        <v>193</v>
      </c>
      <c r="D816" s="18" t="s">
        <v>292</v>
      </c>
      <c r="E816" s="9">
        <v>182</v>
      </c>
      <c r="F816" s="24">
        <v>8949</v>
      </c>
      <c r="H816">
        <v>9058</v>
      </c>
      <c r="J816" s="28" t="s">
        <v>681</v>
      </c>
    </row>
    <row r="817" spans="1:10" x14ac:dyDescent="0.25">
      <c r="A817" s="4">
        <v>42764</v>
      </c>
      <c r="B817" s="6" t="s">
        <v>186</v>
      </c>
      <c r="D817" s="18" t="s">
        <v>293</v>
      </c>
      <c r="E817" s="9">
        <v>163</v>
      </c>
      <c r="F817" s="24">
        <v>9618</v>
      </c>
      <c r="H817">
        <v>1604.6</v>
      </c>
      <c r="J817" s="28" t="s">
        <v>572</v>
      </c>
    </row>
    <row r="818" spans="1:10" x14ac:dyDescent="0.25">
      <c r="A818" s="4">
        <v>42764</v>
      </c>
      <c r="B818" s="6" t="s">
        <v>59</v>
      </c>
      <c r="D818" s="18" t="s">
        <v>293</v>
      </c>
      <c r="E818" s="9">
        <v>166</v>
      </c>
      <c r="F818" s="24">
        <v>9294</v>
      </c>
      <c r="H818">
        <v>0</v>
      </c>
      <c r="J818" s="28" t="s">
        <v>665</v>
      </c>
    </row>
    <row r="819" spans="1:10" x14ac:dyDescent="0.25">
      <c r="A819" s="4">
        <v>42764</v>
      </c>
      <c r="B819" s="6" t="s">
        <v>42</v>
      </c>
      <c r="D819" s="18" t="s">
        <v>292</v>
      </c>
      <c r="E819" s="9">
        <v>156</v>
      </c>
      <c r="F819" s="24">
        <v>9135</v>
      </c>
      <c r="H819">
        <v>8233</v>
      </c>
      <c r="J819" s="28" t="s">
        <v>682</v>
      </c>
    </row>
    <row r="820" spans="1:10" x14ac:dyDescent="0.25">
      <c r="A820" s="4">
        <v>42764</v>
      </c>
      <c r="B820" s="6" t="s">
        <v>53</v>
      </c>
      <c r="D820" s="18" t="s">
        <v>293</v>
      </c>
      <c r="E820" s="9">
        <v>175</v>
      </c>
      <c r="F820" s="24">
        <v>2286</v>
      </c>
      <c r="H820">
        <v>9722</v>
      </c>
      <c r="J820" s="28" t="s">
        <v>338</v>
      </c>
    </row>
    <row r="821" spans="1:10" x14ac:dyDescent="0.25">
      <c r="A821" s="4">
        <v>42764</v>
      </c>
      <c r="B821" s="6" t="s">
        <v>43</v>
      </c>
      <c r="D821" s="18" t="s">
        <v>293</v>
      </c>
      <c r="E821" s="9">
        <v>161</v>
      </c>
      <c r="F821" s="24">
        <v>2284</v>
      </c>
      <c r="H821">
        <v>14482</v>
      </c>
      <c r="J821" s="28" t="s">
        <v>440</v>
      </c>
    </row>
    <row r="822" spans="1:10" x14ac:dyDescent="0.25">
      <c r="A822" s="4">
        <v>42764</v>
      </c>
      <c r="B822" s="6" t="s">
        <v>179</v>
      </c>
      <c r="D822" s="18" t="s">
        <v>293</v>
      </c>
      <c r="E822" s="9">
        <v>174</v>
      </c>
      <c r="F822" s="24">
        <v>22096</v>
      </c>
      <c r="H822">
        <v>2432</v>
      </c>
      <c r="J822" s="28" t="s">
        <v>555</v>
      </c>
    </row>
    <row r="823" spans="1:10" x14ac:dyDescent="0.25">
      <c r="A823" s="4">
        <v>42764</v>
      </c>
      <c r="B823" s="6" t="s">
        <v>161</v>
      </c>
      <c r="D823" s="18" t="s">
        <v>293</v>
      </c>
      <c r="E823" s="9">
        <v>254</v>
      </c>
      <c r="F823" s="24">
        <v>7584</v>
      </c>
      <c r="H823">
        <v>0</v>
      </c>
      <c r="J823" s="28" t="s">
        <v>362</v>
      </c>
    </row>
    <row r="824" spans="1:10" x14ac:dyDescent="0.25">
      <c r="A824" s="4">
        <v>42764</v>
      </c>
      <c r="B824" s="6" t="s">
        <v>23</v>
      </c>
      <c r="D824" s="18" t="s">
        <v>293</v>
      </c>
      <c r="E824" s="9">
        <v>192</v>
      </c>
      <c r="F824" s="24">
        <v>3351</v>
      </c>
      <c r="H824">
        <v>12018</v>
      </c>
      <c r="J824" s="28" t="s">
        <v>350</v>
      </c>
    </row>
    <row r="825" spans="1:10" x14ac:dyDescent="0.25">
      <c r="A825" s="4">
        <v>42764</v>
      </c>
      <c r="B825" s="6" t="s">
        <v>56</v>
      </c>
      <c r="D825" s="18" t="s">
        <v>293</v>
      </c>
      <c r="E825" s="9">
        <v>193</v>
      </c>
      <c r="F825" s="24">
        <v>7866</v>
      </c>
      <c r="H825">
        <v>0</v>
      </c>
      <c r="J825" s="28" t="s">
        <v>683</v>
      </c>
    </row>
    <row r="826" spans="1:10" x14ac:dyDescent="0.25">
      <c r="A826" s="4">
        <v>42764</v>
      </c>
      <c r="B826" s="6" t="s">
        <v>180</v>
      </c>
      <c r="D826" s="18" t="s">
        <v>293</v>
      </c>
      <c r="E826" s="9">
        <v>89</v>
      </c>
      <c r="F826" s="24">
        <v>9397</v>
      </c>
      <c r="H826">
        <v>0</v>
      </c>
      <c r="J826" s="28" t="s">
        <v>684</v>
      </c>
    </row>
    <row r="827" spans="1:10" x14ac:dyDescent="0.25">
      <c r="A827" s="4">
        <v>42764</v>
      </c>
      <c r="B827" s="6" t="s">
        <v>195</v>
      </c>
      <c r="D827" s="18" t="s">
        <v>293</v>
      </c>
      <c r="E827" s="9">
        <v>84</v>
      </c>
      <c r="F827" s="24">
        <v>9052</v>
      </c>
      <c r="H827">
        <v>9921</v>
      </c>
      <c r="J827" s="28" t="s">
        <v>467</v>
      </c>
    </row>
    <row r="828" spans="1:10" x14ac:dyDescent="0.25">
      <c r="A828" s="4">
        <v>42764</v>
      </c>
      <c r="B828" s="6" t="s">
        <v>47</v>
      </c>
      <c r="D828" s="18" t="s">
        <v>293</v>
      </c>
      <c r="E828" s="9">
        <v>264</v>
      </c>
      <c r="F828" s="24">
        <v>11698</v>
      </c>
      <c r="H828">
        <v>0</v>
      </c>
      <c r="J828" s="28" t="s">
        <v>556</v>
      </c>
    </row>
    <row r="829" spans="1:10" x14ac:dyDescent="0.25">
      <c r="A829" s="4">
        <v>42764</v>
      </c>
      <c r="B829" s="6" t="s">
        <v>46</v>
      </c>
      <c r="D829" s="18" t="s">
        <v>293</v>
      </c>
      <c r="E829" s="9">
        <v>171</v>
      </c>
      <c r="F829" s="24">
        <v>8968</v>
      </c>
      <c r="H829">
        <v>9082</v>
      </c>
      <c r="J829" s="28" t="s">
        <v>685</v>
      </c>
    </row>
    <row r="830" spans="1:10" x14ac:dyDescent="0.25">
      <c r="A830" s="4">
        <v>42764</v>
      </c>
      <c r="B830" s="6" t="s">
        <v>65</v>
      </c>
      <c r="D830" s="18" t="s">
        <v>293</v>
      </c>
      <c r="E830" s="9">
        <v>161</v>
      </c>
      <c r="F830" s="24">
        <v>10018</v>
      </c>
      <c r="H830">
        <v>5314</v>
      </c>
      <c r="J830" s="28" t="s">
        <v>578</v>
      </c>
    </row>
    <row r="831" spans="1:10" x14ac:dyDescent="0.25">
      <c r="A831" s="4">
        <v>42764</v>
      </c>
      <c r="B831" s="6" t="s">
        <v>194</v>
      </c>
      <c r="D831" s="18" t="s">
        <v>293</v>
      </c>
      <c r="E831" s="9">
        <v>248</v>
      </c>
      <c r="F831" s="24">
        <v>4677</v>
      </c>
      <c r="H831">
        <v>0</v>
      </c>
      <c r="J831" s="28" t="s">
        <v>686</v>
      </c>
    </row>
    <row r="832" spans="1:10" x14ac:dyDescent="0.25">
      <c r="A832" s="4">
        <v>42764</v>
      </c>
      <c r="B832" s="6" t="s">
        <v>58</v>
      </c>
      <c r="D832" s="18" t="s">
        <v>293</v>
      </c>
      <c r="E832" s="9">
        <v>142</v>
      </c>
      <c r="F832" s="24">
        <v>14111</v>
      </c>
      <c r="H832">
        <v>0</v>
      </c>
      <c r="J832" s="28" t="s">
        <v>636</v>
      </c>
    </row>
    <row r="833" spans="1:10" x14ac:dyDescent="0.25">
      <c r="A833" s="4">
        <v>42764</v>
      </c>
      <c r="B833" s="6" t="s">
        <v>72</v>
      </c>
      <c r="D833" s="18" t="s">
        <v>293</v>
      </c>
      <c r="E833" s="9">
        <v>30</v>
      </c>
      <c r="F833" s="24">
        <v>26271</v>
      </c>
      <c r="H833">
        <v>0</v>
      </c>
      <c r="J833" s="28" t="s">
        <v>73</v>
      </c>
    </row>
    <row r="834" spans="1:10" x14ac:dyDescent="0.25">
      <c r="A834" s="4">
        <v>42764</v>
      </c>
      <c r="B834" s="6" t="s">
        <v>84</v>
      </c>
      <c r="D834" s="18" t="s">
        <v>293</v>
      </c>
      <c r="E834" s="9">
        <v>193</v>
      </c>
      <c r="F834" s="24">
        <v>26377</v>
      </c>
      <c r="H834">
        <v>9032</v>
      </c>
      <c r="J834" s="28" t="s">
        <v>434</v>
      </c>
    </row>
    <row r="835" spans="1:10" x14ac:dyDescent="0.25">
      <c r="A835" s="4">
        <v>42764</v>
      </c>
      <c r="B835" s="6" t="s">
        <v>134</v>
      </c>
      <c r="D835" s="18" t="s">
        <v>293</v>
      </c>
      <c r="E835" s="9">
        <v>260</v>
      </c>
      <c r="F835" s="24">
        <v>19448</v>
      </c>
      <c r="H835">
        <v>0</v>
      </c>
      <c r="J835" s="6" t="s">
        <v>540</v>
      </c>
    </row>
    <row r="836" spans="1:10" x14ac:dyDescent="0.25">
      <c r="A836" s="4">
        <v>42764</v>
      </c>
      <c r="B836" s="6" t="s">
        <v>132</v>
      </c>
      <c r="D836" s="18" t="s">
        <v>293</v>
      </c>
      <c r="E836" s="9">
        <v>269</v>
      </c>
      <c r="F836" s="24">
        <v>1458</v>
      </c>
      <c r="H836">
        <v>0</v>
      </c>
      <c r="J836" s="28" t="s">
        <v>440</v>
      </c>
    </row>
    <row r="837" spans="1:10" x14ac:dyDescent="0.25">
      <c r="A837" s="4">
        <v>42764</v>
      </c>
      <c r="B837" s="6" t="s">
        <v>129</v>
      </c>
      <c r="D837" s="18" t="s">
        <v>293</v>
      </c>
      <c r="E837" s="9">
        <v>219</v>
      </c>
      <c r="F837" s="24">
        <v>17521</v>
      </c>
      <c r="H837">
        <v>0</v>
      </c>
      <c r="J837" s="28" t="s">
        <v>305</v>
      </c>
    </row>
    <row r="838" spans="1:10" x14ac:dyDescent="0.25">
      <c r="A838" s="4">
        <v>42764</v>
      </c>
      <c r="B838" s="6" t="s">
        <v>128</v>
      </c>
      <c r="D838" s="18" t="s">
        <v>293</v>
      </c>
      <c r="E838" s="9">
        <v>134</v>
      </c>
      <c r="F838" s="24">
        <v>17828</v>
      </c>
      <c r="H838">
        <v>6585</v>
      </c>
      <c r="J838" s="28" t="s">
        <v>581</v>
      </c>
    </row>
    <row r="839" spans="1:10" x14ac:dyDescent="0.25">
      <c r="A839" s="4">
        <v>42764</v>
      </c>
      <c r="B839" s="6" t="s">
        <v>222</v>
      </c>
      <c r="D839" s="18" t="s">
        <v>293</v>
      </c>
      <c r="E839" s="9">
        <v>212</v>
      </c>
      <c r="F839" s="24">
        <v>7015</v>
      </c>
      <c r="H839">
        <v>0</v>
      </c>
      <c r="J839" s="28" t="s">
        <v>687</v>
      </c>
    </row>
    <row r="840" spans="1:10" x14ac:dyDescent="0.25">
      <c r="A840" s="4">
        <v>42764</v>
      </c>
      <c r="B840" s="6" t="s">
        <v>160</v>
      </c>
      <c r="D840" s="18" t="s">
        <v>292</v>
      </c>
      <c r="E840" s="9">
        <v>170</v>
      </c>
      <c r="F840" s="24">
        <v>9369</v>
      </c>
      <c r="H840">
        <v>0</v>
      </c>
      <c r="J840" s="28" t="s">
        <v>464</v>
      </c>
    </row>
    <row r="841" spans="1:10" x14ac:dyDescent="0.25">
      <c r="A841" s="4">
        <v>42764</v>
      </c>
      <c r="B841" s="6" t="s">
        <v>88</v>
      </c>
      <c r="D841" s="18" t="s">
        <v>292</v>
      </c>
      <c r="E841" s="9">
        <v>249</v>
      </c>
      <c r="F841" s="24">
        <v>9608</v>
      </c>
      <c r="H841">
        <v>41790.57</v>
      </c>
      <c r="J841" s="28" t="s">
        <v>409</v>
      </c>
    </row>
    <row r="842" spans="1:10" x14ac:dyDescent="0.25">
      <c r="A842" s="4">
        <v>42764</v>
      </c>
      <c r="B842" s="6" t="s">
        <v>151</v>
      </c>
      <c r="D842" s="18" t="s">
        <v>292</v>
      </c>
      <c r="E842" s="9">
        <v>240</v>
      </c>
      <c r="F842" s="24">
        <v>13718</v>
      </c>
      <c r="H842">
        <v>0</v>
      </c>
      <c r="J842" s="28" t="s">
        <v>460</v>
      </c>
    </row>
    <row r="843" spans="1:10" x14ac:dyDescent="0.25">
      <c r="A843" s="4">
        <v>42764</v>
      </c>
      <c r="B843" s="6" t="s">
        <v>100</v>
      </c>
      <c r="D843" s="18" t="s">
        <v>292</v>
      </c>
      <c r="E843" s="9">
        <v>35</v>
      </c>
      <c r="F843" s="24">
        <v>131680</v>
      </c>
      <c r="H843">
        <v>52740</v>
      </c>
      <c r="J843" s="28" t="s">
        <v>101</v>
      </c>
    </row>
    <row r="844" spans="1:10" x14ac:dyDescent="0.25">
      <c r="A844" s="4">
        <v>42765</v>
      </c>
      <c r="B844" s="6" t="s">
        <v>146</v>
      </c>
      <c r="D844" s="18" t="s">
        <v>292</v>
      </c>
      <c r="E844" s="9">
        <v>183</v>
      </c>
      <c r="F844" s="24"/>
      <c r="H844">
        <v>0</v>
      </c>
      <c r="J844" s="28" t="s">
        <v>502</v>
      </c>
    </row>
    <row r="845" spans="1:10" x14ac:dyDescent="0.25">
      <c r="A845" s="4">
        <v>42764</v>
      </c>
      <c r="B845" s="6" t="s">
        <v>34</v>
      </c>
      <c r="D845" s="18" t="s">
        <v>292</v>
      </c>
      <c r="E845" s="9">
        <v>25</v>
      </c>
      <c r="F845" s="24">
        <v>31175</v>
      </c>
      <c r="H845">
        <v>0</v>
      </c>
      <c r="J845" s="28" t="s">
        <v>35</v>
      </c>
    </row>
    <row r="846" spans="1:10" x14ac:dyDescent="0.25">
      <c r="A846" s="4">
        <v>42764</v>
      </c>
      <c r="B846" s="6" t="s">
        <v>109</v>
      </c>
      <c r="D846" s="18" t="s">
        <v>292</v>
      </c>
      <c r="E846" s="9">
        <v>25</v>
      </c>
      <c r="F846" s="24">
        <v>214682</v>
      </c>
      <c r="H846">
        <v>0</v>
      </c>
      <c r="J846" s="28" t="s">
        <v>688</v>
      </c>
    </row>
    <row r="847" spans="1:10" x14ac:dyDescent="0.25">
      <c r="A847" s="4">
        <v>42764</v>
      </c>
      <c r="B847" s="6" t="s">
        <v>95</v>
      </c>
      <c r="D847" s="18" t="s">
        <v>292</v>
      </c>
      <c r="E847" s="9">
        <v>44</v>
      </c>
      <c r="F847" s="24">
        <v>27995</v>
      </c>
      <c r="H847">
        <v>0</v>
      </c>
      <c r="J847" s="28" t="s">
        <v>81</v>
      </c>
    </row>
    <row r="848" spans="1:10" x14ac:dyDescent="0.25">
      <c r="A848" s="4">
        <v>42764</v>
      </c>
      <c r="B848" s="6" t="s">
        <v>168</v>
      </c>
      <c r="D848" s="18" t="s">
        <v>293</v>
      </c>
      <c r="E848" s="9">
        <v>202</v>
      </c>
      <c r="F848" s="24">
        <v>11918</v>
      </c>
      <c r="H848">
        <v>0</v>
      </c>
      <c r="J848" s="28" t="s">
        <v>447</v>
      </c>
    </row>
    <row r="849" spans="1:10" x14ac:dyDescent="0.25">
      <c r="A849" s="4">
        <v>42764</v>
      </c>
      <c r="B849" s="6" t="s">
        <v>143</v>
      </c>
      <c r="D849" s="18" t="s">
        <v>293</v>
      </c>
      <c r="E849" s="9">
        <v>180</v>
      </c>
      <c r="F849" s="24">
        <v>7728</v>
      </c>
      <c r="H849">
        <v>9261</v>
      </c>
      <c r="J849" s="28" t="s">
        <v>331</v>
      </c>
    </row>
    <row r="850" spans="1:10" x14ac:dyDescent="0.25">
      <c r="A850" s="4">
        <v>42764</v>
      </c>
      <c r="B850" s="6" t="s">
        <v>24</v>
      </c>
      <c r="D850" s="18" t="s">
        <v>292</v>
      </c>
      <c r="E850" s="9">
        <v>25</v>
      </c>
      <c r="F850" s="24">
        <v>149064</v>
      </c>
      <c r="H850">
        <v>0</v>
      </c>
      <c r="J850" s="28" t="s">
        <v>689</v>
      </c>
    </row>
    <row r="851" spans="1:10" x14ac:dyDescent="0.25">
      <c r="A851" s="4">
        <v>42764</v>
      </c>
      <c r="B851" s="6" t="s">
        <v>149</v>
      </c>
      <c r="D851" s="18" t="s">
        <v>292</v>
      </c>
      <c r="E851" s="9">
        <v>95</v>
      </c>
      <c r="F851" s="24">
        <v>1945.16</v>
      </c>
      <c r="H851">
        <v>7825</v>
      </c>
      <c r="J851" s="28" t="s">
        <v>650</v>
      </c>
    </row>
    <row r="852" spans="1:10" x14ac:dyDescent="0.25">
      <c r="A852" s="4">
        <v>42764</v>
      </c>
      <c r="B852" s="6" t="s">
        <v>172</v>
      </c>
      <c r="D852" s="18" t="s">
        <v>292</v>
      </c>
      <c r="E852" s="9">
        <v>25</v>
      </c>
      <c r="F852" s="24">
        <v>183441</v>
      </c>
      <c r="H852">
        <v>0</v>
      </c>
      <c r="J852" s="28" t="s">
        <v>339</v>
      </c>
    </row>
    <row r="853" spans="1:10" x14ac:dyDescent="0.25">
      <c r="A853" s="4">
        <v>42764</v>
      </c>
      <c r="B853" s="8" t="s">
        <v>147</v>
      </c>
      <c r="D853" s="18" t="s">
        <v>292</v>
      </c>
      <c r="E853" s="9">
        <v>115</v>
      </c>
      <c r="F853" s="24">
        <v>7071.3</v>
      </c>
      <c r="H853">
        <v>9033</v>
      </c>
      <c r="J853" s="28" t="s">
        <v>654</v>
      </c>
    </row>
    <row r="854" spans="1:10" x14ac:dyDescent="0.25">
      <c r="A854" s="4">
        <v>42764</v>
      </c>
      <c r="B854" s="6" t="s">
        <v>74</v>
      </c>
      <c r="D854" s="18" t="s">
        <v>292</v>
      </c>
      <c r="E854" s="9">
        <v>169</v>
      </c>
      <c r="F854" s="24">
        <v>8030</v>
      </c>
      <c r="H854">
        <v>469</v>
      </c>
      <c r="J854" s="28" t="s">
        <v>690</v>
      </c>
    </row>
    <row r="855" spans="1:10" x14ac:dyDescent="0.25">
      <c r="A855" s="4">
        <v>42764</v>
      </c>
      <c r="B855" s="6" t="s">
        <v>175</v>
      </c>
      <c r="D855" s="18" t="s">
        <v>293</v>
      </c>
      <c r="E855" s="9">
        <v>189</v>
      </c>
      <c r="F855" s="24">
        <v>12728</v>
      </c>
      <c r="H855">
        <v>17612</v>
      </c>
      <c r="J855" s="28" t="s">
        <v>691</v>
      </c>
    </row>
    <row r="856" spans="1:10" x14ac:dyDescent="0.25">
      <c r="A856" s="4">
        <v>42764</v>
      </c>
      <c r="B856" s="6" t="s">
        <v>97</v>
      </c>
      <c r="D856" s="18" t="s">
        <v>292</v>
      </c>
      <c r="E856" s="9">
        <v>20</v>
      </c>
      <c r="F856" s="24">
        <v>22123</v>
      </c>
      <c r="H856">
        <v>0</v>
      </c>
      <c r="J856" s="28" t="s">
        <v>98</v>
      </c>
    </row>
    <row r="857" spans="1:10" x14ac:dyDescent="0.25">
      <c r="A857" s="4">
        <v>42764</v>
      </c>
      <c r="B857" s="6" t="s">
        <v>70</v>
      </c>
      <c r="D857" s="18" t="s">
        <v>292</v>
      </c>
      <c r="E857" s="9">
        <v>248</v>
      </c>
      <c r="F857" s="24">
        <v>8816</v>
      </c>
      <c r="H857">
        <v>4645</v>
      </c>
      <c r="J857" s="28" t="s">
        <v>692</v>
      </c>
    </row>
    <row r="858" spans="1:10" x14ac:dyDescent="0.25">
      <c r="A858" s="4">
        <v>42764</v>
      </c>
      <c r="B858" s="6" t="s">
        <v>72</v>
      </c>
      <c r="D858" s="18" t="s">
        <v>292</v>
      </c>
      <c r="E858" s="9">
        <v>30</v>
      </c>
      <c r="F858" s="24">
        <v>26331</v>
      </c>
      <c r="H858">
        <v>0</v>
      </c>
      <c r="J858" s="28" t="s">
        <v>73</v>
      </c>
    </row>
    <row r="859" spans="1:10" x14ac:dyDescent="0.25">
      <c r="A859" s="4">
        <v>42764</v>
      </c>
      <c r="B859" s="6" t="s">
        <v>61</v>
      </c>
      <c r="D859" s="18" t="s">
        <v>292</v>
      </c>
      <c r="E859" s="9">
        <v>25</v>
      </c>
      <c r="F859" s="24">
        <v>42793</v>
      </c>
      <c r="H859">
        <v>6275</v>
      </c>
      <c r="J859" s="28" t="s">
        <v>420</v>
      </c>
    </row>
    <row r="860" spans="1:10" x14ac:dyDescent="0.25">
      <c r="A860" s="4">
        <v>42764</v>
      </c>
      <c r="B860" s="6" t="s">
        <v>167</v>
      </c>
      <c r="D860" s="18" t="s">
        <v>292</v>
      </c>
      <c r="E860" s="9">
        <v>25</v>
      </c>
      <c r="F860" s="24">
        <v>3374</v>
      </c>
      <c r="H860">
        <v>0</v>
      </c>
      <c r="J860" s="28" t="s">
        <v>66</v>
      </c>
    </row>
    <row r="861" spans="1:10" x14ac:dyDescent="0.25">
      <c r="A861" s="4">
        <v>42764</v>
      </c>
      <c r="B861" s="6" t="s">
        <v>37</v>
      </c>
      <c r="D861" s="18" t="s">
        <v>292</v>
      </c>
      <c r="E861" s="9">
        <v>25</v>
      </c>
      <c r="F861" s="24">
        <v>23622</v>
      </c>
      <c r="H861">
        <v>0</v>
      </c>
      <c r="J861" s="28" t="s">
        <v>38</v>
      </c>
    </row>
    <row r="862" spans="1:10" x14ac:dyDescent="0.25">
      <c r="A862" s="4">
        <v>42764</v>
      </c>
      <c r="B862" s="6" t="s">
        <v>188</v>
      </c>
      <c r="D862" s="18" t="s">
        <v>292</v>
      </c>
      <c r="E862" s="9">
        <v>55</v>
      </c>
      <c r="F862" s="24">
        <v>8950</v>
      </c>
      <c r="H862">
        <v>9221</v>
      </c>
      <c r="J862" s="28" t="s">
        <v>413</v>
      </c>
    </row>
    <row r="863" spans="1:10" x14ac:dyDescent="0.25">
      <c r="A863" s="4">
        <v>42764</v>
      </c>
      <c r="B863" s="6" t="s">
        <v>92</v>
      </c>
      <c r="D863" s="18" t="s">
        <v>293</v>
      </c>
      <c r="E863" s="9">
        <v>75</v>
      </c>
      <c r="F863" s="24">
        <v>18567</v>
      </c>
      <c r="H863">
        <v>0</v>
      </c>
      <c r="J863" s="28" t="s">
        <v>693</v>
      </c>
    </row>
    <row r="864" spans="1:10" x14ac:dyDescent="0.25">
      <c r="A864" s="4">
        <v>42764</v>
      </c>
      <c r="B864" s="6" t="s">
        <v>187</v>
      </c>
      <c r="D864" s="18" t="s">
        <v>292</v>
      </c>
      <c r="E864" s="9">
        <v>245</v>
      </c>
      <c r="F864" s="24">
        <v>8950</v>
      </c>
      <c r="H864">
        <v>2035</v>
      </c>
      <c r="J864" s="28" t="s">
        <v>462</v>
      </c>
    </row>
    <row r="865" spans="1:10" x14ac:dyDescent="0.25">
      <c r="A865" s="4">
        <v>42764</v>
      </c>
      <c r="B865" s="6" t="s">
        <v>40</v>
      </c>
      <c r="D865" s="18" t="s">
        <v>293</v>
      </c>
      <c r="E865" s="9">
        <v>159</v>
      </c>
      <c r="F865" s="24">
        <v>9268</v>
      </c>
      <c r="H865">
        <v>23309</v>
      </c>
      <c r="J865" s="28" t="s">
        <v>90</v>
      </c>
    </row>
    <row r="866" spans="1:10" x14ac:dyDescent="0.25">
      <c r="A866" s="4">
        <v>42764</v>
      </c>
      <c r="B866" s="6" t="s">
        <v>181</v>
      </c>
      <c r="D866" s="18" t="s">
        <v>292</v>
      </c>
      <c r="E866" s="9">
        <v>175</v>
      </c>
      <c r="F866" s="24">
        <v>12100</v>
      </c>
      <c r="H866">
        <v>0</v>
      </c>
      <c r="J866" s="28" t="s">
        <v>398</v>
      </c>
    </row>
    <row r="867" spans="1:10" x14ac:dyDescent="0.25">
      <c r="A867" s="4">
        <v>42764</v>
      </c>
      <c r="B867" s="6" t="s">
        <v>220</v>
      </c>
      <c r="D867" s="18" t="s">
        <v>292</v>
      </c>
      <c r="E867" s="9">
        <v>163</v>
      </c>
      <c r="F867" s="24">
        <v>12210</v>
      </c>
      <c r="H867">
        <v>1266</v>
      </c>
      <c r="J867" s="28" t="s">
        <v>694</v>
      </c>
    </row>
    <row r="868" spans="1:10" x14ac:dyDescent="0.25">
      <c r="A868" s="4">
        <v>42764</v>
      </c>
      <c r="B868" s="6" t="s">
        <v>215</v>
      </c>
      <c r="D868" s="18" t="s">
        <v>292</v>
      </c>
      <c r="E868" s="9">
        <v>25</v>
      </c>
      <c r="F868" s="24">
        <v>31807</v>
      </c>
      <c r="H868">
        <v>0</v>
      </c>
      <c r="J868" s="28" t="s">
        <v>101</v>
      </c>
    </row>
    <row r="869" spans="1:10" x14ac:dyDescent="0.25">
      <c r="A869" s="4">
        <v>42764</v>
      </c>
      <c r="B869" s="6" t="s">
        <v>107</v>
      </c>
      <c r="D869" s="18" t="s">
        <v>292</v>
      </c>
      <c r="E869" s="9">
        <v>25</v>
      </c>
      <c r="F869" s="24">
        <v>91509</v>
      </c>
      <c r="H869">
        <v>0</v>
      </c>
      <c r="J869" s="28" t="s">
        <v>323</v>
      </c>
    </row>
    <row r="870" spans="1:10" x14ac:dyDescent="0.25">
      <c r="A870" s="4">
        <v>42764</v>
      </c>
      <c r="B870" s="6" t="s">
        <v>17</v>
      </c>
      <c r="D870" s="18" t="s">
        <v>292</v>
      </c>
      <c r="E870" s="9">
        <v>25</v>
      </c>
      <c r="F870" s="24">
        <v>247092</v>
      </c>
      <c r="H870">
        <v>0</v>
      </c>
      <c r="J870" s="28" t="s">
        <v>481</v>
      </c>
    </row>
    <row r="871" spans="1:10" x14ac:dyDescent="0.25">
      <c r="A871" s="4">
        <v>42764</v>
      </c>
      <c r="B871" s="6" t="s">
        <v>60</v>
      </c>
      <c r="D871" s="18" t="s">
        <v>292</v>
      </c>
      <c r="E871" s="9">
        <v>233</v>
      </c>
      <c r="F871" s="24">
        <v>8926</v>
      </c>
      <c r="H871">
        <v>4816</v>
      </c>
      <c r="J871" s="28" t="s">
        <v>695</v>
      </c>
    </row>
    <row r="872" spans="1:10" x14ac:dyDescent="0.25">
      <c r="A872" s="4">
        <v>42764</v>
      </c>
      <c r="B872" s="6" t="s">
        <v>45</v>
      </c>
      <c r="D872" s="18" t="s">
        <v>292</v>
      </c>
      <c r="E872" s="9">
        <v>260</v>
      </c>
      <c r="F872" s="24">
        <v>9271</v>
      </c>
      <c r="H872">
        <v>8886</v>
      </c>
      <c r="J872" s="28" t="s">
        <v>429</v>
      </c>
    </row>
    <row r="873" spans="1:10" x14ac:dyDescent="0.25">
      <c r="A873" s="4">
        <v>42764</v>
      </c>
      <c r="B873" s="6" t="s">
        <v>162</v>
      </c>
      <c r="D873" s="18" t="s">
        <v>292</v>
      </c>
      <c r="E873" s="9">
        <v>245</v>
      </c>
      <c r="F873" s="24">
        <v>9700</v>
      </c>
      <c r="H873">
        <v>0</v>
      </c>
      <c r="J873" s="28" t="s">
        <v>363</v>
      </c>
    </row>
    <row r="874" spans="1:10" x14ac:dyDescent="0.25">
      <c r="A874" s="4">
        <v>42764</v>
      </c>
      <c r="B874" s="6" t="s">
        <v>32</v>
      </c>
      <c r="D874" s="18" t="s">
        <v>292</v>
      </c>
      <c r="E874" s="9">
        <v>171</v>
      </c>
      <c r="F874" s="24">
        <v>12616</v>
      </c>
      <c r="H874">
        <v>35988</v>
      </c>
      <c r="J874" s="28" t="s">
        <v>599</v>
      </c>
    </row>
    <row r="875" spans="1:10" x14ac:dyDescent="0.25">
      <c r="A875" s="4">
        <v>42764</v>
      </c>
      <c r="B875" s="6" t="s">
        <v>22</v>
      </c>
      <c r="D875" s="18" t="s">
        <v>292</v>
      </c>
      <c r="E875" s="9">
        <v>169</v>
      </c>
      <c r="F875" s="24">
        <v>3211</v>
      </c>
      <c r="H875">
        <v>13827</v>
      </c>
      <c r="J875" s="28" t="s">
        <v>503</v>
      </c>
    </row>
    <row r="876" spans="1:10" x14ac:dyDescent="0.25">
      <c r="A876" s="4">
        <v>42764</v>
      </c>
      <c r="B876" s="6" t="s">
        <v>20</v>
      </c>
      <c r="D876" s="18" t="s">
        <v>292</v>
      </c>
      <c r="E876" s="9">
        <v>25</v>
      </c>
      <c r="F876" s="24">
        <v>45467</v>
      </c>
      <c r="H876">
        <v>0</v>
      </c>
      <c r="J876" s="28" t="s">
        <v>21</v>
      </c>
    </row>
    <row r="877" spans="1:10" x14ac:dyDescent="0.25">
      <c r="A877" s="4">
        <v>42764</v>
      </c>
      <c r="B877" s="6" t="s">
        <v>96</v>
      </c>
      <c r="D877" s="18" t="s">
        <v>292</v>
      </c>
      <c r="E877" s="9">
        <v>160</v>
      </c>
      <c r="F877" s="24">
        <v>20007</v>
      </c>
      <c r="H877">
        <v>2244</v>
      </c>
      <c r="J877" s="28" t="s">
        <v>391</v>
      </c>
    </row>
    <row r="878" spans="1:10" x14ac:dyDescent="0.25">
      <c r="A878" s="4">
        <v>42764</v>
      </c>
      <c r="B878" s="6" t="s">
        <v>157</v>
      </c>
      <c r="D878" s="18" t="s">
        <v>292</v>
      </c>
      <c r="E878" s="9">
        <v>164</v>
      </c>
      <c r="F878" s="24">
        <v>647</v>
      </c>
      <c r="H878">
        <v>0</v>
      </c>
      <c r="J878" s="28" t="s">
        <v>405</v>
      </c>
    </row>
    <row r="879" spans="1:10" x14ac:dyDescent="0.25">
      <c r="A879" s="4">
        <v>42764</v>
      </c>
      <c r="B879" s="6" t="s">
        <v>48</v>
      </c>
      <c r="D879" s="18" t="s">
        <v>292</v>
      </c>
      <c r="E879" s="9">
        <v>184</v>
      </c>
      <c r="F879" s="24">
        <v>1598</v>
      </c>
      <c r="H879">
        <v>9905</v>
      </c>
      <c r="J879" s="28" t="s">
        <v>696</v>
      </c>
    </row>
    <row r="880" spans="1:10" x14ac:dyDescent="0.25">
      <c r="A880" s="4">
        <v>42764</v>
      </c>
      <c r="B880" s="6" t="s">
        <v>67</v>
      </c>
      <c r="D880" s="18" t="s">
        <v>292</v>
      </c>
      <c r="E880" s="9">
        <v>156</v>
      </c>
      <c r="F880" s="24">
        <v>8929</v>
      </c>
      <c r="H880">
        <v>9075</v>
      </c>
      <c r="J880" s="28" t="s">
        <v>418</v>
      </c>
    </row>
    <row r="881" spans="1:10" x14ac:dyDescent="0.25">
      <c r="A881" s="4">
        <v>42764</v>
      </c>
      <c r="B881" s="6" t="s">
        <v>156</v>
      </c>
      <c r="D881" s="18" t="s">
        <v>292</v>
      </c>
      <c r="E881" s="9">
        <v>160</v>
      </c>
      <c r="F881" s="24">
        <v>12570</v>
      </c>
      <c r="H881">
        <v>0</v>
      </c>
      <c r="J881" s="28" t="s">
        <v>382</v>
      </c>
    </row>
    <row r="882" spans="1:10" x14ac:dyDescent="0.25">
      <c r="A882" s="4">
        <v>42764</v>
      </c>
      <c r="B882" s="6" t="s">
        <v>163</v>
      </c>
      <c r="D882" s="18" t="s">
        <v>293</v>
      </c>
      <c r="E882" s="9">
        <v>268</v>
      </c>
      <c r="F882" s="24">
        <v>8800</v>
      </c>
      <c r="H882">
        <v>9455</v>
      </c>
      <c r="J882" s="28" t="s">
        <v>463</v>
      </c>
    </row>
    <row r="883" spans="1:10" x14ac:dyDescent="0.25">
      <c r="A883" s="4">
        <v>42764</v>
      </c>
      <c r="B883" s="6" t="s">
        <v>44</v>
      </c>
      <c r="D883" s="18" t="s">
        <v>292</v>
      </c>
      <c r="E883" s="9">
        <v>132</v>
      </c>
      <c r="F883" s="24">
        <v>11925</v>
      </c>
      <c r="H883">
        <v>0</v>
      </c>
      <c r="J883" s="28" t="s">
        <v>475</v>
      </c>
    </row>
    <row r="884" spans="1:10" x14ac:dyDescent="0.25">
      <c r="A884" s="4">
        <v>42764</v>
      </c>
      <c r="B884" s="6" t="s">
        <v>80</v>
      </c>
      <c r="D884" s="18" t="s">
        <v>292</v>
      </c>
      <c r="E884" s="9">
        <v>25</v>
      </c>
      <c r="F884" s="24">
        <v>148783</v>
      </c>
      <c r="H884">
        <v>0</v>
      </c>
      <c r="J884" s="28" t="s">
        <v>328</v>
      </c>
    </row>
    <row r="885" spans="1:10" x14ac:dyDescent="0.25">
      <c r="A885" s="4">
        <v>42764</v>
      </c>
      <c r="B885" s="6" t="s">
        <v>71</v>
      </c>
      <c r="D885" s="18" t="s">
        <v>292</v>
      </c>
      <c r="E885" s="9">
        <v>145</v>
      </c>
      <c r="F885" s="24">
        <v>22419</v>
      </c>
      <c r="H885">
        <v>0</v>
      </c>
      <c r="J885" s="28" t="s">
        <v>697</v>
      </c>
    </row>
    <row r="886" spans="1:10" x14ac:dyDescent="0.25">
      <c r="A886" s="4">
        <v>42764</v>
      </c>
      <c r="B886" s="6" t="s">
        <v>28</v>
      </c>
      <c r="D886" s="18" t="s">
        <v>292</v>
      </c>
      <c r="E886" s="9">
        <v>25</v>
      </c>
      <c r="F886" s="24">
        <v>181332</v>
      </c>
      <c r="H886">
        <v>0</v>
      </c>
      <c r="J886" s="28" t="s">
        <v>504</v>
      </c>
    </row>
    <row r="887" spans="1:10" x14ac:dyDescent="0.25">
      <c r="A887" s="4">
        <v>42764</v>
      </c>
      <c r="B887" s="6" t="s">
        <v>214</v>
      </c>
      <c r="D887" s="18" t="s">
        <v>292</v>
      </c>
      <c r="E887" s="9">
        <v>75</v>
      </c>
      <c r="F887" s="24">
        <v>22793</v>
      </c>
      <c r="H887">
        <v>0</v>
      </c>
      <c r="J887" s="28" t="s">
        <v>430</v>
      </c>
    </row>
    <row r="888" spans="1:10" x14ac:dyDescent="0.25">
      <c r="A888" s="4">
        <v>42764</v>
      </c>
      <c r="B888" s="6" t="s">
        <v>198</v>
      </c>
      <c r="D888" s="18" t="s">
        <v>292</v>
      </c>
      <c r="E888" s="9">
        <v>207</v>
      </c>
      <c r="F888" s="24">
        <v>6507</v>
      </c>
      <c r="H888">
        <v>0</v>
      </c>
      <c r="J888" s="28" t="s">
        <v>478</v>
      </c>
    </row>
    <row r="889" spans="1:10" x14ac:dyDescent="0.25">
      <c r="A889" s="4">
        <v>42764</v>
      </c>
      <c r="B889" s="6" t="s">
        <v>51</v>
      </c>
      <c r="D889" s="18" t="s">
        <v>292</v>
      </c>
      <c r="E889" s="9">
        <v>216</v>
      </c>
      <c r="F889" s="24">
        <v>2141</v>
      </c>
      <c r="H889">
        <v>9463</v>
      </c>
      <c r="J889" s="28" t="s">
        <v>606</v>
      </c>
    </row>
    <row r="890" spans="1:10" x14ac:dyDescent="0.25">
      <c r="A890" s="4">
        <v>42764</v>
      </c>
      <c r="B890" s="6" t="s">
        <v>189</v>
      </c>
      <c r="D890" s="18" t="s">
        <v>292</v>
      </c>
      <c r="E890" s="9">
        <v>232</v>
      </c>
      <c r="F890" s="24">
        <v>533</v>
      </c>
      <c r="H890">
        <v>0</v>
      </c>
      <c r="J890" s="28" t="s">
        <v>416</v>
      </c>
    </row>
    <row r="891" spans="1:10" x14ac:dyDescent="0.25">
      <c r="A891" s="4">
        <v>42764</v>
      </c>
      <c r="B891" s="6" t="s">
        <v>89</v>
      </c>
      <c r="D891" s="18" t="s">
        <v>293</v>
      </c>
      <c r="E891" s="9">
        <v>164</v>
      </c>
      <c r="F891" s="24">
        <v>9102</v>
      </c>
      <c r="H891">
        <v>0</v>
      </c>
      <c r="J891" s="28" t="s">
        <v>656</v>
      </c>
    </row>
    <row r="892" spans="1:10" x14ac:dyDescent="0.25">
      <c r="A892" s="4">
        <v>42764</v>
      </c>
      <c r="B892" s="6" t="s">
        <v>26</v>
      </c>
      <c r="D892" s="18" t="s">
        <v>292</v>
      </c>
      <c r="E892" s="9">
        <v>98</v>
      </c>
      <c r="F892" s="24">
        <v>11621</v>
      </c>
      <c r="H892">
        <v>3805</v>
      </c>
      <c r="J892" s="28" t="s">
        <v>368</v>
      </c>
    </row>
    <row r="893" spans="1:10" x14ac:dyDescent="0.25">
      <c r="A893" s="4">
        <v>42764</v>
      </c>
      <c r="B893" s="6" t="s">
        <v>177</v>
      </c>
      <c r="D893" s="18" t="s">
        <v>293</v>
      </c>
      <c r="E893" s="9">
        <v>158</v>
      </c>
      <c r="F893" s="24">
        <v>8788</v>
      </c>
      <c r="H893">
        <v>9051</v>
      </c>
      <c r="J893" s="28" t="s">
        <v>649</v>
      </c>
    </row>
    <row r="894" spans="1:10" x14ac:dyDescent="0.25">
      <c r="A894" s="4">
        <v>42764</v>
      </c>
      <c r="B894" s="6" t="s">
        <v>241</v>
      </c>
      <c r="D894" s="18" t="s">
        <v>292</v>
      </c>
      <c r="E894" s="9">
        <v>156</v>
      </c>
      <c r="F894" s="24">
        <v>8254</v>
      </c>
      <c r="H894">
        <v>0</v>
      </c>
      <c r="J894" s="28" t="s">
        <v>698</v>
      </c>
    </row>
    <row r="895" spans="1:10" x14ac:dyDescent="0.25">
      <c r="A895" s="4">
        <v>42764</v>
      </c>
      <c r="B895" s="6" t="s">
        <v>159</v>
      </c>
      <c r="D895" s="18" t="s">
        <v>292</v>
      </c>
      <c r="E895" s="9">
        <v>155</v>
      </c>
      <c r="F895" s="24">
        <v>4667</v>
      </c>
      <c r="H895">
        <v>0</v>
      </c>
      <c r="J895" s="28" t="s">
        <v>359</v>
      </c>
    </row>
    <row r="896" spans="1:10" x14ac:dyDescent="0.25">
      <c r="A896" s="4">
        <v>42764</v>
      </c>
      <c r="B896" s="6" t="s">
        <v>55</v>
      </c>
      <c r="D896" s="18" t="s">
        <v>292</v>
      </c>
      <c r="E896" s="9">
        <v>152</v>
      </c>
      <c r="F896" s="24">
        <v>2358</v>
      </c>
      <c r="H896">
        <v>9437</v>
      </c>
      <c r="J896" s="28" t="s">
        <v>456</v>
      </c>
    </row>
    <row r="897" spans="1:10" x14ac:dyDescent="0.25">
      <c r="A897" s="4">
        <v>42764</v>
      </c>
      <c r="B897" s="6" t="s">
        <v>170</v>
      </c>
      <c r="D897" s="18" t="s">
        <v>292</v>
      </c>
      <c r="E897" s="9">
        <v>230</v>
      </c>
      <c r="F897" s="24">
        <v>8943</v>
      </c>
      <c r="H897">
        <v>8934</v>
      </c>
      <c r="J897" s="28" t="s">
        <v>394</v>
      </c>
    </row>
    <row r="898" spans="1:10" x14ac:dyDescent="0.25">
      <c r="A898" s="4">
        <v>42764</v>
      </c>
      <c r="B898" s="6" t="s">
        <v>87</v>
      </c>
      <c r="D898" s="18" t="s">
        <v>293</v>
      </c>
      <c r="E898" s="9">
        <v>180</v>
      </c>
      <c r="F898" s="24">
        <v>12707</v>
      </c>
      <c r="H898">
        <v>0</v>
      </c>
      <c r="J898" s="28" t="s">
        <v>699</v>
      </c>
    </row>
    <row r="899" spans="1:10" x14ac:dyDescent="0.25">
      <c r="A899" s="4">
        <v>42764</v>
      </c>
      <c r="B899" s="6" t="s">
        <v>65</v>
      </c>
      <c r="D899" s="18" t="s">
        <v>292</v>
      </c>
      <c r="E899" s="9">
        <v>164</v>
      </c>
      <c r="F899" s="24">
        <v>10026</v>
      </c>
      <c r="H899">
        <v>5314</v>
      </c>
      <c r="J899" s="28" t="s">
        <v>379</v>
      </c>
    </row>
    <row r="900" spans="1:10" x14ac:dyDescent="0.25">
      <c r="A900" s="4">
        <v>42764</v>
      </c>
      <c r="B900" s="6" t="s">
        <v>161</v>
      </c>
      <c r="D900" s="18" t="s">
        <v>292</v>
      </c>
      <c r="E900" s="9">
        <v>160</v>
      </c>
      <c r="F900" s="24">
        <v>7592</v>
      </c>
      <c r="H900">
        <v>0</v>
      </c>
      <c r="J900" s="28" t="s">
        <v>445</v>
      </c>
    </row>
    <row r="901" spans="1:10" x14ac:dyDescent="0.25">
      <c r="A901" s="4">
        <v>42764</v>
      </c>
      <c r="B901" s="6" t="s">
        <v>153</v>
      </c>
      <c r="D901" s="18" t="s">
        <v>292</v>
      </c>
      <c r="E901" s="9">
        <v>166</v>
      </c>
      <c r="F901" s="24">
        <v>8557</v>
      </c>
      <c r="H901">
        <v>133984</v>
      </c>
      <c r="J901" s="28" t="s">
        <v>563</v>
      </c>
    </row>
    <row r="902" spans="1:10" x14ac:dyDescent="0.25">
      <c r="A902" s="4">
        <v>42764</v>
      </c>
      <c r="B902" s="6" t="s">
        <v>180</v>
      </c>
      <c r="D902" s="18" t="s">
        <v>292</v>
      </c>
      <c r="E902" s="9">
        <v>163</v>
      </c>
      <c r="F902" s="24">
        <v>9405</v>
      </c>
      <c r="H902">
        <v>0</v>
      </c>
      <c r="J902" s="28" t="s">
        <v>700</v>
      </c>
    </row>
    <row r="903" spans="1:10" x14ac:dyDescent="0.25">
      <c r="A903" s="4">
        <v>42764</v>
      </c>
      <c r="B903" s="6" t="s">
        <v>109</v>
      </c>
      <c r="D903" s="18" t="s">
        <v>292</v>
      </c>
      <c r="E903" s="9">
        <v>25</v>
      </c>
      <c r="F903" s="24">
        <v>214834</v>
      </c>
      <c r="H903">
        <v>0</v>
      </c>
      <c r="J903" s="28" t="s">
        <v>347</v>
      </c>
    </row>
    <row r="904" spans="1:10" x14ac:dyDescent="0.25">
      <c r="A904" s="4">
        <v>42764</v>
      </c>
      <c r="B904" s="6" t="s">
        <v>16</v>
      </c>
      <c r="D904" s="18" t="s">
        <v>292</v>
      </c>
      <c r="E904" s="9">
        <v>262</v>
      </c>
      <c r="F904" s="24">
        <v>11437</v>
      </c>
      <c r="H904">
        <v>16476</v>
      </c>
      <c r="J904" s="28" t="s">
        <v>612</v>
      </c>
    </row>
    <row r="905" spans="1:10" x14ac:dyDescent="0.25">
      <c r="A905" s="4">
        <v>42764</v>
      </c>
      <c r="B905" s="6" t="s">
        <v>42</v>
      </c>
      <c r="D905" s="18" t="s">
        <v>293</v>
      </c>
      <c r="E905" s="9">
        <v>156</v>
      </c>
      <c r="F905" s="24">
        <v>9144</v>
      </c>
      <c r="H905">
        <v>8233</v>
      </c>
      <c r="J905" s="28" t="s">
        <v>658</v>
      </c>
    </row>
    <row r="906" spans="1:10" x14ac:dyDescent="0.25">
      <c r="A906" s="4">
        <v>42764</v>
      </c>
      <c r="B906" s="6" t="s">
        <v>106</v>
      </c>
      <c r="D906" s="18" t="s">
        <v>293</v>
      </c>
      <c r="E906" s="9">
        <v>164</v>
      </c>
      <c r="F906" s="24">
        <v>9521</v>
      </c>
      <c r="H906">
        <v>91101</v>
      </c>
      <c r="J906" s="28" t="s">
        <v>411</v>
      </c>
    </row>
    <row r="907" spans="1:10" x14ac:dyDescent="0.25">
      <c r="A907" s="4">
        <v>42764</v>
      </c>
      <c r="B907" s="6" t="s">
        <v>186</v>
      </c>
      <c r="D907" s="18" t="s">
        <v>293</v>
      </c>
      <c r="E907" s="9">
        <v>160</v>
      </c>
      <c r="F907" s="24">
        <v>9626</v>
      </c>
      <c r="H907">
        <v>1604.6</v>
      </c>
      <c r="J907" s="28" t="s">
        <v>465</v>
      </c>
    </row>
    <row r="908" spans="1:10" x14ac:dyDescent="0.25">
      <c r="A908" s="4">
        <v>42765</v>
      </c>
      <c r="B908" s="6" t="s">
        <v>49</v>
      </c>
      <c r="D908" s="18" t="s">
        <v>292</v>
      </c>
      <c r="E908" s="9">
        <v>150</v>
      </c>
      <c r="F908" s="24">
        <v>9336</v>
      </c>
      <c r="H908">
        <v>0</v>
      </c>
      <c r="J908" s="28" t="s">
        <v>396</v>
      </c>
    </row>
    <row r="909" spans="1:10" x14ac:dyDescent="0.25">
      <c r="A909" s="4">
        <v>42764</v>
      </c>
      <c r="B909" s="6" t="s">
        <v>93</v>
      </c>
      <c r="D909" s="18" t="s">
        <v>292</v>
      </c>
      <c r="E909" s="9">
        <v>25</v>
      </c>
      <c r="F909" s="24">
        <v>28723</v>
      </c>
      <c r="H909">
        <v>0</v>
      </c>
      <c r="J909" s="28" t="s">
        <v>94</v>
      </c>
    </row>
    <row r="910" spans="1:10" x14ac:dyDescent="0.25">
      <c r="A910" s="4">
        <v>42764</v>
      </c>
      <c r="B910" s="6" t="s">
        <v>70</v>
      </c>
      <c r="D910" s="18" t="s">
        <v>292</v>
      </c>
      <c r="E910" s="9">
        <v>77</v>
      </c>
      <c r="F910" s="24">
        <v>8844</v>
      </c>
      <c r="H910">
        <v>4645</v>
      </c>
      <c r="J910" s="28" t="s">
        <v>660</v>
      </c>
    </row>
    <row r="911" spans="1:10" x14ac:dyDescent="0.25">
      <c r="A911" s="4">
        <v>42764</v>
      </c>
      <c r="B911" s="6" t="s">
        <v>193</v>
      </c>
      <c r="D911" s="18" t="s">
        <v>293</v>
      </c>
      <c r="E911" s="9">
        <v>157</v>
      </c>
      <c r="F911" s="24">
        <v>8957</v>
      </c>
      <c r="H911">
        <v>9058</v>
      </c>
      <c r="J911" s="28" t="s">
        <v>701</v>
      </c>
    </row>
    <row r="912" spans="1:10" x14ac:dyDescent="0.25">
      <c r="A912" s="4">
        <v>42765</v>
      </c>
      <c r="B912" s="6" t="s">
        <v>182</v>
      </c>
      <c r="D912" s="18" t="s">
        <v>292</v>
      </c>
      <c r="E912" s="9">
        <v>238</v>
      </c>
      <c r="F912" s="24">
        <v>8909</v>
      </c>
      <c r="H912">
        <v>4652</v>
      </c>
      <c r="J912" s="28" t="s">
        <v>702</v>
      </c>
    </row>
    <row r="913" spans="1:10" x14ac:dyDescent="0.25">
      <c r="A913" s="4">
        <v>42765</v>
      </c>
      <c r="B913" s="6" t="s">
        <v>41</v>
      </c>
      <c r="D913" s="18" t="s">
        <v>292</v>
      </c>
      <c r="E913" s="9">
        <v>25</v>
      </c>
      <c r="F913" s="24">
        <v>37280</v>
      </c>
      <c r="H913">
        <v>0</v>
      </c>
      <c r="J913" s="28" t="s">
        <v>352</v>
      </c>
    </row>
    <row r="914" spans="1:10" x14ac:dyDescent="0.25">
      <c r="A914" s="4">
        <v>42765</v>
      </c>
      <c r="B914" s="6" t="s">
        <v>258</v>
      </c>
      <c r="D914" s="18" t="s">
        <v>292</v>
      </c>
      <c r="E914" s="9">
        <v>58</v>
      </c>
      <c r="F914" s="24">
        <v>84509</v>
      </c>
      <c r="H914">
        <v>0</v>
      </c>
      <c r="J914" s="28" t="s">
        <v>554</v>
      </c>
    </row>
    <row r="915" spans="1:10" x14ac:dyDescent="0.25">
      <c r="A915" s="4">
        <v>42765</v>
      </c>
      <c r="B915" s="6" t="s">
        <v>77</v>
      </c>
      <c r="D915" s="18" t="s">
        <v>292</v>
      </c>
      <c r="E915" s="9">
        <v>145</v>
      </c>
      <c r="F915" s="24">
        <v>5966</v>
      </c>
      <c r="H915">
        <v>9848</v>
      </c>
      <c r="J915" s="28" t="s">
        <v>604</v>
      </c>
    </row>
    <row r="916" spans="1:10" x14ac:dyDescent="0.25">
      <c r="A916" s="4">
        <v>42765</v>
      </c>
      <c r="B916" s="6" t="s">
        <v>154</v>
      </c>
      <c r="D916" s="18" t="s">
        <v>292</v>
      </c>
      <c r="E916" s="9">
        <v>25</v>
      </c>
      <c r="F916" s="24">
        <v>14804</v>
      </c>
      <c r="H916">
        <v>0</v>
      </c>
      <c r="J916" s="28" t="s">
        <v>348</v>
      </c>
    </row>
    <row r="917" spans="1:10" x14ac:dyDescent="0.25">
      <c r="A917" s="4">
        <v>42765</v>
      </c>
      <c r="B917" s="6" t="s">
        <v>56</v>
      </c>
      <c r="D917" s="18" t="s">
        <v>292</v>
      </c>
      <c r="E917" s="9">
        <v>183</v>
      </c>
      <c r="F917" s="24">
        <v>7875</v>
      </c>
      <c r="H917">
        <v>0</v>
      </c>
      <c r="J917" s="28" t="s">
        <v>571</v>
      </c>
    </row>
    <row r="918" spans="1:10" x14ac:dyDescent="0.25">
      <c r="A918" s="4">
        <v>42765</v>
      </c>
      <c r="B918" s="6" t="s">
        <v>152</v>
      </c>
      <c r="D918" s="18" t="s">
        <v>292</v>
      </c>
      <c r="E918" s="9">
        <v>144</v>
      </c>
      <c r="F918" s="24">
        <v>126</v>
      </c>
      <c r="H918">
        <v>0</v>
      </c>
      <c r="J918" s="28" t="s">
        <v>345</v>
      </c>
    </row>
    <row r="919" spans="1:10" x14ac:dyDescent="0.25">
      <c r="A919" s="4">
        <v>42765</v>
      </c>
      <c r="B919" s="6" t="s">
        <v>221</v>
      </c>
      <c r="D919" s="18" t="s">
        <v>292</v>
      </c>
      <c r="E919" s="9">
        <v>160</v>
      </c>
      <c r="F919" s="24">
        <v>1035</v>
      </c>
      <c r="H919">
        <v>0</v>
      </c>
      <c r="J919" s="28" t="s">
        <v>534</v>
      </c>
    </row>
    <row r="920" spans="1:10" x14ac:dyDescent="0.25">
      <c r="A920" s="4">
        <v>42765</v>
      </c>
      <c r="B920" s="6" t="s">
        <v>183</v>
      </c>
      <c r="D920" s="18" t="s">
        <v>292</v>
      </c>
      <c r="E920" s="9">
        <v>159</v>
      </c>
      <c r="F920" s="24">
        <v>809</v>
      </c>
      <c r="H920">
        <v>0</v>
      </c>
      <c r="J920" s="28" t="s">
        <v>404</v>
      </c>
    </row>
    <row r="921" spans="1:10" x14ac:dyDescent="0.25">
      <c r="A921" s="4">
        <v>42765</v>
      </c>
      <c r="B921" s="6" t="s">
        <v>219</v>
      </c>
      <c r="D921" s="18" t="s">
        <v>292</v>
      </c>
      <c r="E921" s="9">
        <v>170</v>
      </c>
      <c r="F921" s="24">
        <v>1142</v>
      </c>
      <c r="H921">
        <v>0</v>
      </c>
      <c r="J921" s="28" t="s">
        <v>341</v>
      </c>
    </row>
    <row r="922" spans="1:10" x14ac:dyDescent="0.25">
      <c r="A922" s="4">
        <v>42765</v>
      </c>
      <c r="B922" s="6" t="s">
        <v>69</v>
      </c>
      <c r="D922" s="18" t="s">
        <v>292</v>
      </c>
      <c r="E922" s="9">
        <v>185</v>
      </c>
      <c r="F922" s="24">
        <v>3332</v>
      </c>
      <c r="H922">
        <v>141115</v>
      </c>
      <c r="J922" s="28" t="s">
        <v>530</v>
      </c>
    </row>
    <row r="923" spans="1:10" x14ac:dyDescent="0.25">
      <c r="A923" s="4">
        <v>42765</v>
      </c>
      <c r="B923" s="6" t="s">
        <v>212</v>
      </c>
      <c r="D923" s="18" t="s">
        <v>292</v>
      </c>
      <c r="E923" s="9">
        <v>163</v>
      </c>
      <c r="F923" s="24">
        <v>11288</v>
      </c>
      <c r="H923">
        <v>0</v>
      </c>
      <c r="J923" s="28" t="s">
        <v>619</v>
      </c>
    </row>
    <row r="924" spans="1:10" x14ac:dyDescent="0.25">
      <c r="A924" s="4">
        <v>42765</v>
      </c>
      <c r="B924" s="6" t="s">
        <v>146</v>
      </c>
      <c r="D924" s="18" t="s">
        <v>292</v>
      </c>
      <c r="E924" s="9">
        <v>178</v>
      </c>
      <c r="F924" s="24">
        <v>12519</v>
      </c>
      <c r="H924">
        <v>0</v>
      </c>
      <c r="J924" s="28" t="s">
        <v>342</v>
      </c>
    </row>
    <row r="925" spans="1:10" x14ac:dyDescent="0.25">
      <c r="A925" s="4">
        <v>42765</v>
      </c>
      <c r="B925" s="6" t="s">
        <v>105</v>
      </c>
      <c r="D925" s="18" t="s">
        <v>292</v>
      </c>
      <c r="E925" s="9">
        <v>265</v>
      </c>
      <c r="F925" s="24">
        <v>11786</v>
      </c>
      <c r="H925">
        <v>17919</v>
      </c>
      <c r="J925" s="28" t="s">
        <v>703</v>
      </c>
    </row>
    <row r="926" spans="1:10" x14ac:dyDescent="0.25">
      <c r="A926" s="4">
        <v>42765</v>
      </c>
      <c r="B926" s="6" t="s">
        <v>174</v>
      </c>
      <c r="D926" s="18" t="s">
        <v>292</v>
      </c>
      <c r="E926" s="9">
        <v>156</v>
      </c>
      <c r="F926" s="24">
        <v>256</v>
      </c>
      <c r="H926">
        <v>0</v>
      </c>
      <c r="J926" s="28" t="s">
        <v>458</v>
      </c>
    </row>
    <row r="927" spans="1:10" x14ac:dyDescent="0.25">
      <c r="A927" s="4">
        <v>42765</v>
      </c>
      <c r="B927" s="6" t="s">
        <v>62</v>
      </c>
      <c r="D927" s="18" t="s">
        <v>292</v>
      </c>
      <c r="E927" s="9">
        <v>25</v>
      </c>
      <c r="F927" s="24">
        <v>94023</v>
      </c>
      <c r="H927">
        <v>0</v>
      </c>
      <c r="J927" s="28" t="s">
        <v>63</v>
      </c>
    </row>
    <row r="928" spans="1:10" x14ac:dyDescent="0.25">
      <c r="A928" s="4">
        <v>42765</v>
      </c>
      <c r="B928" s="6" t="s">
        <v>195</v>
      </c>
      <c r="D928" s="18" t="s">
        <v>292</v>
      </c>
      <c r="E928" s="9">
        <v>157</v>
      </c>
      <c r="F928" s="24">
        <v>9061</v>
      </c>
      <c r="H928">
        <v>9921</v>
      </c>
      <c r="J928" s="28" t="s">
        <v>704</v>
      </c>
    </row>
    <row r="929" spans="1:10" x14ac:dyDescent="0.25">
      <c r="A929" s="4">
        <v>42765</v>
      </c>
      <c r="B929" s="6" t="s">
        <v>179</v>
      </c>
      <c r="D929" s="18" t="s">
        <v>292</v>
      </c>
      <c r="E929" s="9">
        <v>160</v>
      </c>
      <c r="F929" s="24">
        <v>22106</v>
      </c>
      <c r="H929">
        <v>2432</v>
      </c>
      <c r="J929" s="28" t="s">
        <v>347</v>
      </c>
    </row>
    <row r="930" spans="1:10" x14ac:dyDescent="0.25">
      <c r="A930" s="4">
        <v>42765</v>
      </c>
      <c r="B930" s="6" t="s">
        <v>59</v>
      </c>
      <c r="D930" s="18" t="s">
        <v>292</v>
      </c>
      <c r="E930" s="9">
        <v>252</v>
      </c>
      <c r="F930" s="24">
        <v>9306</v>
      </c>
      <c r="H930">
        <v>0</v>
      </c>
      <c r="J930" s="28" t="s">
        <v>705</v>
      </c>
    </row>
    <row r="931" spans="1:10" x14ac:dyDescent="0.25">
      <c r="A931" s="4">
        <v>42765</v>
      </c>
      <c r="B931" s="6" t="s">
        <v>53</v>
      </c>
      <c r="D931" s="18" t="s">
        <v>292</v>
      </c>
      <c r="E931" s="9">
        <v>221</v>
      </c>
      <c r="F931" s="24">
        <v>2298</v>
      </c>
      <c r="H931">
        <v>9722</v>
      </c>
      <c r="J931" s="28" t="s">
        <v>706</v>
      </c>
    </row>
    <row r="932" spans="1:10" x14ac:dyDescent="0.25">
      <c r="A932" s="4">
        <v>42765</v>
      </c>
      <c r="B932" s="6" t="s">
        <v>54</v>
      </c>
      <c r="D932" s="18" t="s">
        <v>292</v>
      </c>
      <c r="E932" s="9">
        <v>240</v>
      </c>
      <c r="F932" s="24">
        <v>4662</v>
      </c>
      <c r="H932">
        <v>0</v>
      </c>
      <c r="J932" s="28" t="s">
        <v>707</v>
      </c>
    </row>
    <row r="933" spans="1:10" x14ac:dyDescent="0.25">
      <c r="A933" s="4">
        <v>42765</v>
      </c>
      <c r="B933" s="6" t="s">
        <v>194</v>
      </c>
      <c r="D933" s="18" t="s">
        <v>292</v>
      </c>
      <c r="E933" s="9">
        <v>232</v>
      </c>
      <c r="F933" s="24">
        <v>4689</v>
      </c>
      <c r="H933">
        <v>0</v>
      </c>
      <c r="J933" s="28" t="s">
        <v>602</v>
      </c>
    </row>
    <row r="934" spans="1:10" x14ac:dyDescent="0.25">
      <c r="A934" s="4">
        <v>42765</v>
      </c>
      <c r="B934" s="6" t="s">
        <v>74</v>
      </c>
      <c r="D934" s="18" t="s">
        <v>292</v>
      </c>
      <c r="E934" s="9">
        <v>163</v>
      </c>
      <c r="F934" s="24">
        <v>8038</v>
      </c>
      <c r="H934">
        <v>469</v>
      </c>
      <c r="J934" s="28" t="s">
        <v>401</v>
      </c>
    </row>
    <row r="935" spans="1:10" x14ac:dyDescent="0.25">
      <c r="A935" s="4">
        <v>42765</v>
      </c>
      <c r="B935" s="6" t="s">
        <v>160</v>
      </c>
      <c r="D935" s="18" t="s">
        <v>292</v>
      </c>
      <c r="E935" s="9">
        <v>155</v>
      </c>
      <c r="F935" s="24">
        <v>9378</v>
      </c>
      <c r="H935">
        <v>0</v>
      </c>
      <c r="J935" s="28" t="s">
        <v>521</v>
      </c>
    </row>
    <row r="936" spans="1:10" x14ac:dyDescent="0.25">
      <c r="A936" s="4">
        <v>42765</v>
      </c>
      <c r="B936" s="6" t="s">
        <v>191</v>
      </c>
      <c r="D936" s="18" t="s">
        <v>292</v>
      </c>
      <c r="E936" s="9">
        <v>264</v>
      </c>
      <c r="F936" s="24">
        <v>3295</v>
      </c>
      <c r="H936">
        <v>11377</v>
      </c>
      <c r="J936" s="28" t="s">
        <v>381</v>
      </c>
    </row>
    <row r="937" spans="1:10" x14ac:dyDescent="0.25">
      <c r="A937" s="4">
        <v>42765</v>
      </c>
      <c r="B937" s="6" t="s">
        <v>29</v>
      </c>
      <c r="D937" s="18" t="s">
        <v>292</v>
      </c>
      <c r="E937" s="9">
        <v>149</v>
      </c>
      <c r="F937" s="24">
        <v>9563</v>
      </c>
      <c r="H937">
        <v>0</v>
      </c>
      <c r="J937" s="28" t="s">
        <v>663</v>
      </c>
    </row>
    <row r="938" spans="1:10" x14ac:dyDescent="0.25">
      <c r="A938" s="4">
        <v>42765</v>
      </c>
      <c r="B938" s="6" t="s">
        <v>43</v>
      </c>
      <c r="D938" s="18" t="s">
        <v>292</v>
      </c>
      <c r="E938" s="9">
        <v>225</v>
      </c>
      <c r="F938" s="24">
        <v>2296</v>
      </c>
      <c r="H938">
        <v>14482</v>
      </c>
      <c r="J938" s="28" t="s">
        <v>334</v>
      </c>
    </row>
    <row r="939" spans="1:10" x14ac:dyDescent="0.25">
      <c r="A939" s="4">
        <v>42765</v>
      </c>
      <c r="B939" s="6" t="s">
        <v>166</v>
      </c>
      <c r="D939" s="18" t="s">
        <v>292</v>
      </c>
      <c r="E939" s="9">
        <v>227</v>
      </c>
      <c r="F939" s="24">
        <v>8126</v>
      </c>
      <c r="H939">
        <v>4650</v>
      </c>
      <c r="J939" s="28" t="s">
        <v>620</v>
      </c>
    </row>
    <row r="940" spans="1:10" x14ac:dyDescent="0.25">
      <c r="A940" s="4">
        <v>42765</v>
      </c>
      <c r="B940" s="6" t="s">
        <v>58</v>
      </c>
      <c r="D940" s="18" t="s">
        <v>292</v>
      </c>
      <c r="E940" s="9">
        <v>112</v>
      </c>
      <c r="F940" s="24">
        <v>14118</v>
      </c>
      <c r="H940">
        <v>0</v>
      </c>
      <c r="J940" s="28" t="s">
        <v>392</v>
      </c>
    </row>
    <row r="941" spans="1:10" x14ac:dyDescent="0.25">
      <c r="A941" s="4">
        <v>42765</v>
      </c>
      <c r="B941" s="6" t="s">
        <v>177</v>
      </c>
      <c r="D941" s="18" t="s">
        <v>292</v>
      </c>
      <c r="E941" s="9">
        <v>217</v>
      </c>
      <c r="F941" s="24">
        <v>8794</v>
      </c>
      <c r="H941">
        <v>9051</v>
      </c>
      <c r="J941" s="28" t="s">
        <v>469</v>
      </c>
    </row>
    <row r="942" spans="1:10" x14ac:dyDescent="0.25">
      <c r="A942" s="4">
        <v>42765</v>
      </c>
      <c r="B942" s="6" t="s">
        <v>23</v>
      </c>
      <c r="D942" s="18" t="s">
        <v>292</v>
      </c>
      <c r="E942" s="9">
        <v>245</v>
      </c>
      <c r="F942" s="24">
        <v>3364</v>
      </c>
      <c r="H942">
        <v>12018</v>
      </c>
      <c r="J942" s="28" t="s">
        <v>448</v>
      </c>
    </row>
    <row r="943" spans="1:10" x14ac:dyDescent="0.25">
      <c r="A943" s="4">
        <v>42765</v>
      </c>
      <c r="B943" s="6" t="s">
        <v>57</v>
      </c>
      <c r="D943" s="18" t="s">
        <v>292</v>
      </c>
      <c r="E943" s="9">
        <v>250</v>
      </c>
      <c r="F943" s="24">
        <v>9091</v>
      </c>
      <c r="H943">
        <v>9397</v>
      </c>
      <c r="J943" s="28" t="s">
        <v>708</v>
      </c>
    </row>
    <row r="944" spans="1:10" x14ac:dyDescent="0.25">
      <c r="A944" s="4">
        <v>42765</v>
      </c>
      <c r="B944" s="6" t="s">
        <v>76</v>
      </c>
      <c r="D944" s="18" t="s">
        <v>292</v>
      </c>
      <c r="E944" s="9">
        <v>229</v>
      </c>
      <c r="F944" s="24">
        <v>18718</v>
      </c>
      <c r="H944">
        <v>2474</v>
      </c>
      <c r="J944" s="28" t="s">
        <v>641</v>
      </c>
    </row>
    <row r="945" spans="1:10" x14ac:dyDescent="0.25">
      <c r="A945" s="4">
        <v>42765</v>
      </c>
      <c r="B945" s="6" t="s">
        <v>27</v>
      </c>
      <c r="D945" s="18" t="s">
        <v>292</v>
      </c>
      <c r="E945" s="9">
        <v>225</v>
      </c>
      <c r="F945" s="24">
        <v>8777</v>
      </c>
      <c r="H945">
        <v>5706</v>
      </c>
      <c r="J945" s="28" t="s">
        <v>365</v>
      </c>
    </row>
    <row r="946" spans="1:10" x14ac:dyDescent="0.25">
      <c r="A946" s="4">
        <v>42765</v>
      </c>
      <c r="B946" s="6" t="s">
        <v>88</v>
      </c>
      <c r="D946" s="18" t="s">
        <v>292</v>
      </c>
      <c r="E946" s="9">
        <v>151</v>
      </c>
      <c r="F946" s="24">
        <v>9617</v>
      </c>
      <c r="H946">
        <v>41790.57</v>
      </c>
      <c r="J946" s="28" t="s">
        <v>662</v>
      </c>
    </row>
    <row r="947" spans="1:10" x14ac:dyDescent="0.25">
      <c r="A947" s="4">
        <v>42765</v>
      </c>
      <c r="B947" s="6" t="s">
        <v>110</v>
      </c>
      <c r="D947" s="18" t="s">
        <v>292</v>
      </c>
      <c r="E947" s="9">
        <v>155</v>
      </c>
      <c r="F947" s="24">
        <v>19608</v>
      </c>
      <c r="H947">
        <v>0</v>
      </c>
      <c r="J947" s="28" t="s">
        <v>295</v>
      </c>
    </row>
    <row r="948" spans="1:10" x14ac:dyDescent="0.25">
      <c r="A948" s="4">
        <v>42765</v>
      </c>
      <c r="B948" s="6" t="s">
        <v>125</v>
      </c>
      <c r="D948" s="18" t="s">
        <v>292</v>
      </c>
      <c r="E948" s="9">
        <v>272</v>
      </c>
      <c r="F948" s="24">
        <v>13443</v>
      </c>
      <c r="H948">
        <v>0</v>
      </c>
      <c r="J948" s="28" t="s">
        <v>709</v>
      </c>
    </row>
    <row r="949" spans="1:10" x14ac:dyDescent="0.25">
      <c r="A949" s="4">
        <v>42765</v>
      </c>
      <c r="B949" s="6" t="s">
        <v>28</v>
      </c>
      <c r="D949" s="18" t="s">
        <v>292</v>
      </c>
      <c r="E949" s="9">
        <v>39</v>
      </c>
      <c r="F949" s="24">
        <v>188929</v>
      </c>
      <c r="H949">
        <v>0</v>
      </c>
      <c r="J949" s="28" t="s">
        <v>667</v>
      </c>
    </row>
    <row r="950" spans="1:10" x14ac:dyDescent="0.25">
      <c r="A950" s="4">
        <v>42765</v>
      </c>
      <c r="B950" s="6" t="s">
        <v>124</v>
      </c>
      <c r="D950" s="18" t="s">
        <v>292</v>
      </c>
      <c r="E950" s="9">
        <v>175</v>
      </c>
      <c r="F950" s="24">
        <v>7800</v>
      </c>
      <c r="H950">
        <v>0</v>
      </c>
      <c r="J950" s="28" t="s">
        <v>590</v>
      </c>
    </row>
    <row r="951" spans="1:10" x14ac:dyDescent="0.25">
      <c r="A951" s="4">
        <v>42765</v>
      </c>
      <c r="B951" s="6" t="s">
        <v>111</v>
      </c>
      <c r="D951" s="18" t="s">
        <v>292</v>
      </c>
      <c r="E951" s="9">
        <v>52</v>
      </c>
      <c r="F951" s="24">
        <v>3998.8</v>
      </c>
      <c r="H951">
        <v>0</v>
      </c>
      <c r="J951" s="28" t="s">
        <v>676</v>
      </c>
    </row>
    <row r="952" spans="1:10" x14ac:dyDescent="0.25">
      <c r="A952" s="4">
        <v>42765</v>
      </c>
      <c r="B952" s="6" t="s">
        <v>115</v>
      </c>
      <c r="D952" s="18" t="s">
        <v>292</v>
      </c>
      <c r="E952" s="9">
        <v>227</v>
      </c>
      <c r="F952" s="24">
        <v>15247</v>
      </c>
      <c r="H952">
        <v>0</v>
      </c>
      <c r="J952" s="28" t="s">
        <v>710</v>
      </c>
    </row>
    <row r="953" spans="1:10" x14ac:dyDescent="0.25">
      <c r="A953" s="4">
        <v>42765</v>
      </c>
      <c r="B953" s="6" t="s">
        <v>78</v>
      </c>
      <c r="D953" s="18" t="s">
        <v>292</v>
      </c>
      <c r="E953" s="9">
        <v>50</v>
      </c>
      <c r="F953" s="24">
        <v>151948</v>
      </c>
      <c r="H953">
        <v>0</v>
      </c>
      <c r="J953" s="28" t="s">
        <v>711</v>
      </c>
    </row>
    <row r="954" spans="1:10" x14ac:dyDescent="0.25">
      <c r="A954" s="4">
        <v>42765</v>
      </c>
      <c r="B954" s="6" t="s">
        <v>200</v>
      </c>
      <c r="D954" s="18" t="s">
        <v>292</v>
      </c>
      <c r="E954" s="9">
        <v>129</v>
      </c>
      <c r="F954" s="24">
        <v>26789</v>
      </c>
      <c r="H954">
        <v>0</v>
      </c>
      <c r="J954" s="28" t="s">
        <v>299</v>
      </c>
    </row>
    <row r="955" spans="1:10" x14ac:dyDescent="0.25">
      <c r="A955" s="4">
        <v>42765</v>
      </c>
      <c r="B955" s="6" t="s">
        <v>113</v>
      </c>
      <c r="D955" s="18" t="s">
        <v>292</v>
      </c>
      <c r="E955" s="9">
        <v>104</v>
      </c>
      <c r="F955" s="24">
        <v>1164</v>
      </c>
      <c r="H955">
        <v>0</v>
      </c>
      <c r="J955" s="28" t="s">
        <v>298</v>
      </c>
    </row>
    <row r="956" spans="1:10" x14ac:dyDescent="0.25">
      <c r="A956" s="4">
        <v>42765</v>
      </c>
      <c r="B956" s="6" t="s">
        <v>199</v>
      </c>
      <c r="D956" s="18" t="s">
        <v>292</v>
      </c>
      <c r="E956" s="9">
        <v>91</v>
      </c>
      <c r="F956" s="24">
        <v>12768</v>
      </c>
      <c r="H956">
        <v>522</v>
      </c>
      <c r="J956" s="28" t="s">
        <v>480</v>
      </c>
    </row>
    <row r="957" spans="1:10" x14ac:dyDescent="0.25">
      <c r="A957" s="4">
        <v>42765</v>
      </c>
      <c r="B957" s="6" t="s">
        <v>118</v>
      </c>
      <c r="D957" s="18" t="s">
        <v>292</v>
      </c>
      <c r="E957" s="9">
        <v>68</v>
      </c>
      <c r="F957" s="24">
        <v>100118.36</v>
      </c>
      <c r="H957">
        <v>0</v>
      </c>
      <c r="J957" s="28" t="s">
        <v>444</v>
      </c>
    </row>
    <row r="958" spans="1:10" x14ac:dyDescent="0.25">
      <c r="A958" s="4">
        <v>42765</v>
      </c>
      <c r="B958" s="6" t="s">
        <v>202</v>
      </c>
      <c r="D958" s="18" t="s">
        <v>292</v>
      </c>
      <c r="E958" s="9">
        <v>210</v>
      </c>
      <c r="F958" s="24">
        <v>3098.4</v>
      </c>
      <c r="H958">
        <v>767</v>
      </c>
      <c r="J958" s="28" t="s">
        <v>588</v>
      </c>
    </row>
    <row r="959" spans="1:10" x14ac:dyDescent="0.25">
      <c r="A959" s="4">
        <v>42765</v>
      </c>
      <c r="B959" s="6" t="s">
        <v>120</v>
      </c>
      <c r="D959" s="18" t="s">
        <v>292</v>
      </c>
      <c r="E959" s="9">
        <v>190</v>
      </c>
      <c r="F959" s="24">
        <v>6219</v>
      </c>
      <c r="H959">
        <v>0</v>
      </c>
      <c r="J959" s="28" t="s">
        <v>712</v>
      </c>
    </row>
    <row r="960" spans="1:10" x14ac:dyDescent="0.25">
      <c r="A960" s="4">
        <v>42765</v>
      </c>
      <c r="B960" s="6" t="s">
        <v>119</v>
      </c>
      <c r="D960" s="18" t="s">
        <v>292</v>
      </c>
      <c r="E960" s="9">
        <v>126</v>
      </c>
      <c r="F960" s="24">
        <v>5440</v>
      </c>
      <c r="H960">
        <v>3608</v>
      </c>
      <c r="J960" s="28" t="s">
        <v>713</v>
      </c>
    </row>
    <row r="961" spans="1:10" x14ac:dyDescent="0.25">
      <c r="A961" s="4">
        <v>42765</v>
      </c>
      <c r="B961" s="6" t="s">
        <v>121</v>
      </c>
      <c r="D961" s="18" t="s">
        <v>292</v>
      </c>
      <c r="E961" s="9">
        <v>123</v>
      </c>
      <c r="F961" s="24">
        <v>13154</v>
      </c>
      <c r="H961">
        <v>23317</v>
      </c>
      <c r="J961" s="28" t="s">
        <v>83</v>
      </c>
    </row>
    <row r="962" spans="1:10" x14ac:dyDescent="0.25">
      <c r="A962" s="4">
        <v>42765</v>
      </c>
      <c r="B962" s="6" t="s">
        <v>114</v>
      </c>
      <c r="D962" s="18" t="s">
        <v>292</v>
      </c>
      <c r="E962" s="9">
        <v>68</v>
      </c>
      <c r="F962" s="24">
        <v>2392</v>
      </c>
      <c r="H962">
        <v>0</v>
      </c>
      <c r="J962" s="28" t="s">
        <v>588</v>
      </c>
    </row>
    <row r="963" spans="1:10" x14ac:dyDescent="0.25">
      <c r="A963" s="4">
        <v>42765</v>
      </c>
      <c r="B963" s="6" t="s">
        <v>127</v>
      </c>
      <c r="D963" s="18" t="s">
        <v>292</v>
      </c>
      <c r="E963" s="9">
        <v>297</v>
      </c>
      <c r="F963" s="24"/>
      <c r="H963">
        <v>24527</v>
      </c>
      <c r="J963" s="28" t="s">
        <v>714</v>
      </c>
    </row>
    <row r="964" spans="1:10" x14ac:dyDescent="0.25">
      <c r="A964" s="4">
        <v>42765</v>
      </c>
      <c r="B964" s="6" t="s">
        <v>197</v>
      </c>
      <c r="D964" s="18" t="s">
        <v>292</v>
      </c>
      <c r="E964" s="9">
        <v>124</v>
      </c>
      <c r="F964" s="24">
        <v>2899.8</v>
      </c>
      <c r="H964">
        <v>0</v>
      </c>
      <c r="J964" s="28" t="s">
        <v>547</v>
      </c>
    </row>
    <row r="965" spans="1:10" x14ac:dyDescent="0.25">
      <c r="A965" s="4">
        <v>42765</v>
      </c>
      <c r="B965" s="6" t="s">
        <v>224</v>
      </c>
      <c r="D965" s="18" t="s">
        <v>292</v>
      </c>
      <c r="E965" s="9">
        <v>145</v>
      </c>
      <c r="F965" s="24">
        <v>1391.7</v>
      </c>
      <c r="H965">
        <v>0</v>
      </c>
      <c r="J965" s="28" t="s">
        <v>715</v>
      </c>
    </row>
    <row r="966" spans="1:10" x14ac:dyDescent="0.25">
      <c r="A966" s="4">
        <v>42765</v>
      </c>
      <c r="B966" s="6" t="s">
        <v>128</v>
      </c>
      <c r="D966" s="18" t="s">
        <v>292</v>
      </c>
      <c r="E966" s="9">
        <v>127</v>
      </c>
      <c r="F966" s="24">
        <v>17834</v>
      </c>
      <c r="H966">
        <v>6585</v>
      </c>
      <c r="J966" s="28" t="s">
        <v>543</v>
      </c>
    </row>
    <row r="967" spans="1:10" x14ac:dyDescent="0.25">
      <c r="A967" s="4">
        <v>42765</v>
      </c>
      <c r="B967" s="6" t="s">
        <v>129</v>
      </c>
      <c r="D967" s="18" t="s">
        <v>292</v>
      </c>
      <c r="E967" s="9">
        <v>122</v>
      </c>
      <c r="F967" s="24">
        <v>17526</v>
      </c>
      <c r="H967">
        <v>0</v>
      </c>
      <c r="J967" s="28" t="s">
        <v>716</v>
      </c>
    </row>
    <row r="968" spans="1:10" x14ac:dyDescent="0.25">
      <c r="A968" s="4">
        <v>42765</v>
      </c>
      <c r="B968" s="6" t="s">
        <v>245</v>
      </c>
      <c r="D968" s="18" t="s">
        <v>292</v>
      </c>
      <c r="E968" s="9">
        <v>163</v>
      </c>
      <c r="F968" s="24">
        <v>12477</v>
      </c>
      <c r="H968">
        <v>0</v>
      </c>
      <c r="J968" s="28" t="s">
        <v>717</v>
      </c>
    </row>
    <row r="969" spans="1:10" x14ac:dyDescent="0.25">
      <c r="A969" s="4">
        <v>42765</v>
      </c>
      <c r="B969" s="6" t="s">
        <v>130</v>
      </c>
      <c r="D969" s="18" t="s">
        <v>292</v>
      </c>
      <c r="E969" s="9">
        <v>148</v>
      </c>
      <c r="F969" s="24"/>
      <c r="H969">
        <v>1155</v>
      </c>
      <c r="J969" s="28" t="s">
        <v>718</v>
      </c>
    </row>
    <row r="970" spans="1:10" x14ac:dyDescent="0.25">
      <c r="A970" s="4">
        <v>42765</v>
      </c>
      <c r="B970" s="6" t="s">
        <v>134</v>
      </c>
      <c r="D970" s="18" t="s">
        <v>292</v>
      </c>
      <c r="E970" s="9">
        <v>101</v>
      </c>
      <c r="F970" s="24">
        <v>19451.7</v>
      </c>
      <c r="H970">
        <v>0</v>
      </c>
      <c r="J970" s="28" t="s">
        <v>540</v>
      </c>
    </row>
    <row r="971" spans="1:10" x14ac:dyDescent="0.25">
      <c r="A971" s="4">
        <v>42765</v>
      </c>
      <c r="B971" s="6" t="s">
        <v>135</v>
      </c>
      <c r="D971" s="18" t="s">
        <v>292</v>
      </c>
      <c r="E971" s="9">
        <v>115</v>
      </c>
      <c r="F971" s="24">
        <v>447.6</v>
      </c>
      <c r="H971">
        <v>0</v>
      </c>
      <c r="J971" s="28" t="s">
        <v>523</v>
      </c>
    </row>
    <row r="972" spans="1:10" x14ac:dyDescent="0.25">
      <c r="A972" s="4">
        <v>42765</v>
      </c>
      <c r="B972" s="6" t="s">
        <v>235</v>
      </c>
      <c r="D972" s="18" t="s">
        <v>292</v>
      </c>
      <c r="E972" s="9">
        <v>235</v>
      </c>
      <c r="F972" s="24">
        <v>10505</v>
      </c>
      <c r="H972">
        <v>0</v>
      </c>
      <c r="J972" s="28" t="s">
        <v>719</v>
      </c>
    </row>
    <row r="973" spans="1:10" x14ac:dyDescent="0.25">
      <c r="A973" s="4">
        <v>42765</v>
      </c>
      <c r="B973" s="6" t="s">
        <v>142</v>
      </c>
      <c r="D973" s="18" t="s">
        <v>292</v>
      </c>
      <c r="E973" s="9">
        <v>202</v>
      </c>
      <c r="F973" s="24">
        <v>225</v>
      </c>
      <c r="H973">
        <v>1300</v>
      </c>
      <c r="J973" s="28" t="s">
        <v>632</v>
      </c>
    </row>
    <row r="974" spans="1:10" x14ac:dyDescent="0.25">
      <c r="A974" s="4">
        <v>42765</v>
      </c>
      <c r="B974" s="6" t="s">
        <v>227</v>
      </c>
      <c r="D974" s="18" t="s">
        <v>292</v>
      </c>
      <c r="E974" s="9">
        <v>50</v>
      </c>
      <c r="F974" s="24"/>
      <c r="H974">
        <v>0</v>
      </c>
      <c r="J974" s="28" t="s">
        <v>714</v>
      </c>
    </row>
    <row r="975" spans="1:10" x14ac:dyDescent="0.25">
      <c r="A975" s="4">
        <v>42765</v>
      </c>
      <c r="B975" s="6" t="s">
        <v>141</v>
      </c>
      <c r="D975" s="18" t="s">
        <v>292</v>
      </c>
      <c r="E975" s="9">
        <v>155</v>
      </c>
      <c r="F975" s="24">
        <v>1314.8</v>
      </c>
      <c r="H975">
        <v>0</v>
      </c>
      <c r="J975" s="28" t="s">
        <v>674</v>
      </c>
    </row>
    <row r="976" spans="1:10" x14ac:dyDescent="0.25">
      <c r="A976" s="4">
        <v>42765</v>
      </c>
      <c r="B976" s="6" t="s">
        <v>243</v>
      </c>
      <c r="D976" s="18" t="s">
        <v>292</v>
      </c>
      <c r="E976" s="9">
        <v>185</v>
      </c>
      <c r="F976" s="24">
        <v>7688</v>
      </c>
      <c r="H976">
        <v>0</v>
      </c>
      <c r="J976" s="28" t="s">
        <v>720</v>
      </c>
    </row>
    <row r="977" spans="1:10" x14ac:dyDescent="0.25">
      <c r="A977" s="4">
        <v>42765</v>
      </c>
      <c r="B977" s="6" t="s">
        <v>228</v>
      </c>
      <c r="D977" s="18" t="s">
        <v>292</v>
      </c>
      <c r="E977" s="9">
        <v>32</v>
      </c>
      <c r="F977" s="24"/>
      <c r="H977">
        <v>0</v>
      </c>
      <c r="J977" s="28" t="s">
        <v>714</v>
      </c>
    </row>
    <row r="978" spans="1:10" x14ac:dyDescent="0.25">
      <c r="A978" s="4">
        <v>42765</v>
      </c>
      <c r="B978" s="6" t="s">
        <v>229</v>
      </c>
      <c r="D978" s="18" t="s">
        <v>292</v>
      </c>
      <c r="E978" s="9">
        <v>27</v>
      </c>
      <c r="F978" s="24"/>
      <c r="H978">
        <v>0</v>
      </c>
      <c r="J978" s="28" t="s">
        <v>714</v>
      </c>
    </row>
    <row r="979" spans="1:10" x14ac:dyDescent="0.25">
      <c r="A979" s="4">
        <v>42765</v>
      </c>
      <c r="B979" s="6" t="s">
        <v>259</v>
      </c>
      <c r="D979" s="18" t="s">
        <v>292</v>
      </c>
      <c r="E979" s="9">
        <v>201</v>
      </c>
      <c r="F979" s="24"/>
      <c r="H979">
        <v>10628</v>
      </c>
      <c r="J979" s="28" t="s">
        <v>714</v>
      </c>
    </row>
    <row r="980" spans="1:10" x14ac:dyDescent="0.25">
      <c r="A980" s="4">
        <v>42765</v>
      </c>
      <c r="B980" s="6" t="s">
        <v>192</v>
      </c>
      <c r="D980" s="18" t="s">
        <v>292</v>
      </c>
      <c r="E980" s="9">
        <v>104</v>
      </c>
      <c r="F980" s="24">
        <v>24335</v>
      </c>
      <c r="H980">
        <v>1248</v>
      </c>
      <c r="J980" s="28" t="s">
        <v>83</v>
      </c>
    </row>
    <row r="981" spans="1:10" x14ac:dyDescent="0.25">
      <c r="A981" s="4">
        <v>42765</v>
      </c>
      <c r="B981" s="6" t="s">
        <v>137</v>
      </c>
      <c r="D981" s="18" t="s">
        <v>292</v>
      </c>
      <c r="E981" s="9">
        <v>144</v>
      </c>
      <c r="F981" s="24">
        <v>1120.4000000000001</v>
      </c>
      <c r="H981">
        <v>7845</v>
      </c>
      <c r="J981" s="28" t="s">
        <v>585</v>
      </c>
    </row>
    <row r="982" spans="1:10" x14ac:dyDescent="0.25">
      <c r="A982" s="4">
        <v>42765</v>
      </c>
      <c r="B982" s="6" t="s">
        <v>255</v>
      </c>
      <c r="D982" s="18" t="s">
        <v>292</v>
      </c>
      <c r="E982" s="9">
        <v>125</v>
      </c>
      <c r="F982" s="24">
        <v>1684</v>
      </c>
      <c r="H982">
        <v>9604</v>
      </c>
      <c r="J982" s="28" t="s">
        <v>678</v>
      </c>
    </row>
    <row r="983" spans="1:10" x14ac:dyDescent="0.25">
      <c r="A983" s="4">
        <v>42765</v>
      </c>
      <c r="B983" s="6" t="s">
        <v>198</v>
      </c>
      <c r="D983" s="18" t="s">
        <v>292</v>
      </c>
      <c r="E983" s="9">
        <v>158</v>
      </c>
      <c r="F983" s="24">
        <v>6514</v>
      </c>
      <c r="H983">
        <v>0</v>
      </c>
      <c r="J983" s="28" t="s">
        <v>721</v>
      </c>
    </row>
    <row r="984" spans="1:10" x14ac:dyDescent="0.25">
      <c r="A984" s="4">
        <v>42765</v>
      </c>
      <c r="B984" s="6" t="s">
        <v>139</v>
      </c>
      <c r="D984" s="18" t="s">
        <v>292</v>
      </c>
      <c r="E984" s="9">
        <v>48</v>
      </c>
      <c r="F984" s="24">
        <v>3607.6</v>
      </c>
      <c r="H984">
        <v>0</v>
      </c>
      <c r="J984" s="28" t="s">
        <v>722</v>
      </c>
    </row>
    <row r="985" spans="1:10" x14ac:dyDescent="0.25">
      <c r="A985" s="4">
        <v>42765</v>
      </c>
      <c r="B985" s="6" t="s">
        <v>225</v>
      </c>
      <c r="D985" s="18" t="s">
        <v>292</v>
      </c>
      <c r="E985" s="9">
        <v>18</v>
      </c>
      <c r="F985" s="24">
        <v>12966</v>
      </c>
      <c r="H985">
        <v>0</v>
      </c>
      <c r="J985" s="28" t="s">
        <v>723</v>
      </c>
    </row>
    <row r="986" spans="1:10" x14ac:dyDescent="0.25">
      <c r="A986" s="4">
        <v>42765</v>
      </c>
      <c r="B986" s="6" t="s">
        <v>230</v>
      </c>
      <c r="D986" s="18" t="s">
        <v>292</v>
      </c>
      <c r="E986" s="9">
        <v>29</v>
      </c>
      <c r="F986" s="24"/>
      <c r="H986">
        <v>0</v>
      </c>
      <c r="J986" s="28" t="s">
        <v>714</v>
      </c>
    </row>
    <row r="987" spans="1:10" x14ac:dyDescent="0.25">
      <c r="A987" s="4">
        <v>42765</v>
      </c>
      <c r="B987" s="6" t="s">
        <v>112</v>
      </c>
      <c r="D987" s="18" t="s">
        <v>292</v>
      </c>
      <c r="E987" s="9">
        <v>167</v>
      </c>
      <c r="F987" s="24">
        <v>16427</v>
      </c>
      <c r="H987">
        <v>0</v>
      </c>
      <c r="J987" s="28" t="s">
        <v>724</v>
      </c>
    </row>
    <row r="988" spans="1:10" x14ac:dyDescent="0.25">
      <c r="A988" s="4">
        <v>42765</v>
      </c>
      <c r="B988" s="6" t="s">
        <v>243</v>
      </c>
      <c r="D988" s="18" t="s">
        <v>293</v>
      </c>
      <c r="E988" s="9">
        <v>185</v>
      </c>
      <c r="F988" s="24">
        <v>7696</v>
      </c>
      <c r="H988">
        <v>0</v>
      </c>
      <c r="J988" s="28" t="s">
        <v>725</v>
      </c>
    </row>
    <row r="989" spans="1:10" x14ac:dyDescent="0.25">
      <c r="A989" s="4">
        <v>42765</v>
      </c>
      <c r="B989" s="6" t="s">
        <v>129</v>
      </c>
      <c r="D989" s="18" t="s">
        <v>293</v>
      </c>
      <c r="E989" s="9">
        <v>162</v>
      </c>
      <c r="F989" s="24">
        <v>17533</v>
      </c>
      <c r="H989">
        <v>0</v>
      </c>
      <c r="J989" s="28" t="s">
        <v>551</v>
      </c>
    </row>
    <row r="990" spans="1:10" x14ac:dyDescent="0.25">
      <c r="A990" s="4">
        <v>42765</v>
      </c>
      <c r="B990" s="6" t="s">
        <v>128</v>
      </c>
      <c r="D990" s="18" t="s">
        <v>293</v>
      </c>
      <c r="E990" s="9">
        <v>178</v>
      </c>
      <c r="F990" s="24">
        <v>17844</v>
      </c>
      <c r="H990">
        <v>6585</v>
      </c>
      <c r="J990" s="28" t="s">
        <v>581</v>
      </c>
    </row>
    <row r="991" spans="1:10" x14ac:dyDescent="0.25">
      <c r="A991" s="4">
        <v>42765</v>
      </c>
      <c r="B991" s="6" t="s">
        <v>224</v>
      </c>
      <c r="D991" s="18" t="s">
        <v>293</v>
      </c>
      <c r="E991" s="9">
        <v>50</v>
      </c>
      <c r="F991" s="24">
        <v>1600</v>
      </c>
      <c r="H991">
        <v>0</v>
      </c>
      <c r="J991" s="28" t="s">
        <v>477</v>
      </c>
    </row>
    <row r="992" spans="1:10" x14ac:dyDescent="0.25">
      <c r="A992" s="4">
        <v>42765</v>
      </c>
      <c r="B992" s="6" t="s">
        <v>134</v>
      </c>
      <c r="D992" s="18" t="s">
        <v>293</v>
      </c>
      <c r="E992" s="9">
        <v>105</v>
      </c>
      <c r="F992" s="24">
        <v>19458</v>
      </c>
      <c r="H992">
        <v>0</v>
      </c>
      <c r="J992" s="28" t="s">
        <v>726</v>
      </c>
    </row>
    <row r="993" spans="1:10" x14ac:dyDescent="0.25">
      <c r="A993" s="4">
        <v>42765</v>
      </c>
      <c r="B993" s="6" t="s">
        <v>196</v>
      </c>
      <c r="D993" s="18" t="s">
        <v>293</v>
      </c>
      <c r="E993" s="9">
        <v>191</v>
      </c>
      <c r="F993" s="24">
        <v>1120</v>
      </c>
      <c r="H993">
        <v>0</v>
      </c>
      <c r="J993" s="28" t="s">
        <v>727</v>
      </c>
    </row>
    <row r="994" spans="1:10" x14ac:dyDescent="0.25">
      <c r="A994" s="4">
        <v>42765</v>
      </c>
      <c r="B994" s="6" t="s">
        <v>185</v>
      </c>
      <c r="D994" s="18" t="s">
        <v>293</v>
      </c>
      <c r="E994" s="9">
        <v>164</v>
      </c>
      <c r="F994" s="24">
        <v>860</v>
      </c>
      <c r="H994">
        <v>0</v>
      </c>
      <c r="J994" s="28" t="s">
        <v>728</v>
      </c>
    </row>
    <row r="995" spans="1:10" x14ac:dyDescent="0.25">
      <c r="A995" s="4">
        <v>42765</v>
      </c>
      <c r="B995" s="6" t="s">
        <v>149</v>
      </c>
      <c r="D995" s="18" t="s">
        <v>293</v>
      </c>
      <c r="E995" s="9">
        <v>100</v>
      </c>
      <c r="F995" s="24">
        <v>1954</v>
      </c>
      <c r="H995">
        <v>7825</v>
      </c>
      <c r="J995" s="28" t="s">
        <v>550</v>
      </c>
    </row>
    <row r="996" spans="1:10" x14ac:dyDescent="0.25">
      <c r="A996" s="4">
        <v>42765</v>
      </c>
      <c r="B996" s="6" t="s">
        <v>145</v>
      </c>
      <c r="D996" s="18" t="s">
        <v>293</v>
      </c>
      <c r="E996" s="9">
        <v>216</v>
      </c>
      <c r="F996" s="24">
        <v>9473</v>
      </c>
      <c r="H996">
        <v>8902</v>
      </c>
      <c r="J996" s="28" t="s">
        <v>680</v>
      </c>
    </row>
    <row r="997" spans="1:10" x14ac:dyDescent="0.25">
      <c r="A997" s="4">
        <v>42765</v>
      </c>
      <c r="B997" s="6" t="s">
        <v>239</v>
      </c>
      <c r="D997" s="18" t="s">
        <v>293</v>
      </c>
      <c r="E997" s="9">
        <v>132</v>
      </c>
      <c r="F997" s="24">
        <v>5173.6000000000004</v>
      </c>
      <c r="H997">
        <v>8928</v>
      </c>
      <c r="J997" s="28" t="s">
        <v>597</v>
      </c>
    </row>
    <row r="998" spans="1:10" x14ac:dyDescent="0.25">
      <c r="A998" s="4">
        <v>42765</v>
      </c>
      <c r="B998" s="6" t="s">
        <v>85</v>
      </c>
      <c r="D998" s="18" t="s">
        <v>293</v>
      </c>
      <c r="E998" s="9">
        <v>35</v>
      </c>
      <c r="F998" s="24">
        <v>19369</v>
      </c>
      <c r="H998">
        <v>0</v>
      </c>
      <c r="J998" s="28" t="s">
        <v>86</v>
      </c>
    </row>
    <row r="999" spans="1:10" x14ac:dyDescent="0.25">
      <c r="A999" s="4">
        <v>42765</v>
      </c>
      <c r="B999" s="6" t="s">
        <v>154</v>
      </c>
      <c r="D999" s="18" t="s">
        <v>293</v>
      </c>
      <c r="E999" s="9">
        <v>20</v>
      </c>
      <c r="F999" s="24">
        <v>14879</v>
      </c>
      <c r="H999">
        <v>0</v>
      </c>
      <c r="J999" s="28" t="s">
        <v>444</v>
      </c>
    </row>
    <row r="1000" spans="1:10" x14ac:dyDescent="0.25">
      <c r="A1000" s="4">
        <v>42765</v>
      </c>
      <c r="B1000" s="6" t="s">
        <v>60</v>
      </c>
      <c r="D1000" s="18" t="s">
        <v>293</v>
      </c>
      <c r="E1000" s="9">
        <v>166</v>
      </c>
      <c r="F1000" s="24">
        <v>8935</v>
      </c>
      <c r="H1000">
        <v>4816</v>
      </c>
      <c r="J1000" s="28" t="s">
        <v>509</v>
      </c>
    </row>
    <row r="1001" spans="1:10" x14ac:dyDescent="0.25">
      <c r="A1001" s="4">
        <v>42765</v>
      </c>
      <c r="B1001" s="6" t="s">
        <v>24</v>
      </c>
      <c r="D1001" s="18" t="s">
        <v>293</v>
      </c>
      <c r="E1001" s="9">
        <v>20</v>
      </c>
      <c r="F1001" s="24">
        <v>149213</v>
      </c>
      <c r="H1001">
        <v>0</v>
      </c>
      <c r="J1001" s="28" t="s">
        <v>25</v>
      </c>
    </row>
    <row r="1002" spans="1:10" x14ac:dyDescent="0.25">
      <c r="A1002" s="4">
        <v>42765</v>
      </c>
      <c r="B1002" s="6" t="s">
        <v>188</v>
      </c>
      <c r="D1002" s="18" t="s">
        <v>293</v>
      </c>
      <c r="E1002" s="9">
        <v>110</v>
      </c>
      <c r="F1002" s="24">
        <v>8960.7000000000007</v>
      </c>
      <c r="H1002">
        <v>9221</v>
      </c>
      <c r="J1002" s="28" t="s">
        <v>496</v>
      </c>
    </row>
    <row r="1003" spans="1:10" x14ac:dyDescent="0.25">
      <c r="A1003" s="4">
        <v>42765</v>
      </c>
      <c r="B1003" s="6" t="s">
        <v>147</v>
      </c>
      <c r="D1003" s="18" t="s">
        <v>293</v>
      </c>
      <c r="E1003" s="9">
        <v>115</v>
      </c>
      <c r="F1003" s="24">
        <v>6145</v>
      </c>
      <c r="H1003">
        <v>9033</v>
      </c>
      <c r="J1003" s="28" t="s">
        <v>729</v>
      </c>
    </row>
    <row r="1004" spans="1:10" x14ac:dyDescent="0.25">
      <c r="A1004" s="4">
        <v>42765</v>
      </c>
      <c r="B1004" s="6" t="s">
        <v>102</v>
      </c>
      <c r="D1004" s="18" t="s">
        <v>293</v>
      </c>
      <c r="E1004" s="9">
        <v>30</v>
      </c>
      <c r="F1004" s="24">
        <v>12027</v>
      </c>
      <c r="H1004">
        <v>0</v>
      </c>
      <c r="J1004" s="28" t="s">
        <v>103</v>
      </c>
    </row>
    <row r="1005" spans="1:10" x14ac:dyDescent="0.25">
      <c r="A1005" s="4">
        <v>42765</v>
      </c>
      <c r="B1005" s="6" t="s">
        <v>168</v>
      </c>
      <c r="D1005" s="18" t="s">
        <v>293</v>
      </c>
      <c r="E1005" s="9">
        <v>217</v>
      </c>
      <c r="F1005" s="24">
        <v>11929</v>
      </c>
      <c r="H1005">
        <v>0</v>
      </c>
      <c r="J1005" s="28" t="s">
        <v>730</v>
      </c>
    </row>
    <row r="1006" spans="1:10" x14ac:dyDescent="0.25">
      <c r="A1006" s="4">
        <v>42765</v>
      </c>
      <c r="B1006" s="6" t="s">
        <v>17</v>
      </c>
      <c r="D1006" s="18" t="s">
        <v>293</v>
      </c>
      <c r="E1006" s="9">
        <v>20</v>
      </c>
      <c r="F1006" s="24">
        <v>247222</v>
      </c>
      <c r="H1006">
        <v>0</v>
      </c>
      <c r="J1006" s="28" t="s">
        <v>482</v>
      </c>
    </row>
    <row r="1007" spans="1:10" x14ac:dyDescent="0.25">
      <c r="A1007" s="4">
        <v>42765</v>
      </c>
      <c r="B1007" s="6" t="s">
        <v>143</v>
      </c>
      <c r="D1007" s="18" t="s">
        <v>293</v>
      </c>
      <c r="E1007" s="9">
        <v>258</v>
      </c>
      <c r="F1007" s="24">
        <v>7741</v>
      </c>
      <c r="H1007">
        <v>9261</v>
      </c>
      <c r="J1007" s="28" t="s">
        <v>731</v>
      </c>
    </row>
    <row r="1008" spans="1:10" x14ac:dyDescent="0.25">
      <c r="A1008" s="4">
        <v>42765</v>
      </c>
      <c r="B1008" s="6" t="s">
        <v>40</v>
      </c>
      <c r="D1008" s="18" t="s">
        <v>293</v>
      </c>
      <c r="E1008" s="9">
        <v>175</v>
      </c>
      <c r="F1008" s="24">
        <v>9276</v>
      </c>
      <c r="H1008">
        <v>23309</v>
      </c>
      <c r="J1008" s="28" t="s">
        <v>367</v>
      </c>
    </row>
    <row r="1009" spans="1:10" x14ac:dyDescent="0.25">
      <c r="A1009" s="4">
        <v>42765</v>
      </c>
      <c r="B1009" s="6" t="s">
        <v>26</v>
      </c>
      <c r="D1009" s="18" t="s">
        <v>293</v>
      </c>
      <c r="E1009" s="9">
        <v>177</v>
      </c>
      <c r="F1009" s="24">
        <v>11629</v>
      </c>
      <c r="H1009">
        <v>3805</v>
      </c>
      <c r="J1009" s="28" t="s">
        <v>732</v>
      </c>
    </row>
    <row r="1010" spans="1:10" x14ac:dyDescent="0.25">
      <c r="A1010" s="4">
        <v>42765</v>
      </c>
      <c r="B1010" s="6" t="s">
        <v>61</v>
      </c>
      <c r="D1010" s="18" t="s">
        <v>293</v>
      </c>
      <c r="E1010" s="9">
        <v>20</v>
      </c>
      <c r="F1010" s="24">
        <v>42932</v>
      </c>
      <c r="H1010">
        <v>6275</v>
      </c>
      <c r="J1010" s="28" t="s">
        <v>733</v>
      </c>
    </row>
    <row r="1011" spans="1:10" x14ac:dyDescent="0.25">
      <c r="A1011" s="4">
        <v>42765</v>
      </c>
      <c r="B1011" s="6" t="s">
        <v>64</v>
      </c>
      <c r="D1011" s="18" t="s">
        <v>293</v>
      </c>
      <c r="E1011" s="9">
        <v>231</v>
      </c>
      <c r="F1011" s="24">
        <v>392</v>
      </c>
      <c r="H1011">
        <v>0</v>
      </c>
      <c r="J1011" s="28" t="s">
        <v>659</v>
      </c>
    </row>
    <row r="1012" spans="1:10" x14ac:dyDescent="0.25">
      <c r="A1012" s="4">
        <v>42765</v>
      </c>
      <c r="B1012" s="6" t="s">
        <v>67</v>
      </c>
      <c r="D1012" s="18" t="s">
        <v>293</v>
      </c>
      <c r="E1012" s="9">
        <v>185</v>
      </c>
      <c r="F1012" s="24">
        <v>8939</v>
      </c>
      <c r="H1012">
        <v>9075</v>
      </c>
      <c r="J1012" s="28" t="s">
        <v>734</v>
      </c>
    </row>
    <row r="1013" spans="1:10" x14ac:dyDescent="0.25">
      <c r="A1013" s="4">
        <v>42765</v>
      </c>
      <c r="B1013" s="6" t="s">
        <v>175</v>
      </c>
      <c r="D1013" s="18" t="s">
        <v>293</v>
      </c>
      <c r="E1013" s="9">
        <v>180</v>
      </c>
      <c r="F1013" s="24">
        <v>12737</v>
      </c>
      <c r="H1013">
        <v>17612</v>
      </c>
      <c r="J1013" s="28" t="s">
        <v>735</v>
      </c>
    </row>
    <row r="1014" spans="1:10" x14ac:dyDescent="0.25">
      <c r="A1014" s="4">
        <v>42765</v>
      </c>
      <c r="B1014" s="6" t="s">
        <v>48</v>
      </c>
      <c r="D1014" s="18" t="s">
        <v>293</v>
      </c>
      <c r="E1014" s="9">
        <v>182</v>
      </c>
      <c r="F1014" s="24">
        <v>1607</v>
      </c>
      <c r="H1014">
        <v>9905</v>
      </c>
      <c r="J1014" s="28" t="s">
        <v>354</v>
      </c>
    </row>
    <row r="1015" spans="1:10" x14ac:dyDescent="0.25">
      <c r="A1015" s="4">
        <v>42765</v>
      </c>
      <c r="B1015" s="6" t="s">
        <v>89</v>
      </c>
      <c r="D1015" s="18" t="s">
        <v>293</v>
      </c>
      <c r="E1015" s="9">
        <v>157</v>
      </c>
      <c r="F1015" s="24">
        <v>9111</v>
      </c>
      <c r="H1015">
        <v>0</v>
      </c>
      <c r="J1015" s="28" t="s">
        <v>564</v>
      </c>
    </row>
    <row r="1016" spans="1:10" x14ac:dyDescent="0.25">
      <c r="A1016" s="4">
        <v>42765</v>
      </c>
      <c r="B1016" s="6" t="s">
        <v>162</v>
      </c>
      <c r="D1016" s="18" t="s">
        <v>293</v>
      </c>
      <c r="E1016" s="9">
        <v>166</v>
      </c>
      <c r="F1016" s="24">
        <v>9709</v>
      </c>
      <c r="H1016">
        <v>0</v>
      </c>
      <c r="J1016" s="28" t="s">
        <v>574</v>
      </c>
    </row>
    <row r="1017" spans="1:10" x14ac:dyDescent="0.25">
      <c r="A1017" s="4">
        <v>42765</v>
      </c>
      <c r="B1017" s="6" t="s">
        <v>241</v>
      </c>
      <c r="D1017" s="18" t="s">
        <v>293</v>
      </c>
      <c r="E1017" s="9">
        <v>165</v>
      </c>
      <c r="F1017" s="24">
        <v>8268</v>
      </c>
      <c r="H1017">
        <v>0</v>
      </c>
      <c r="J1017" s="28" t="s">
        <v>333</v>
      </c>
    </row>
    <row r="1018" spans="1:10" x14ac:dyDescent="0.25">
      <c r="A1018" s="4">
        <v>42765</v>
      </c>
      <c r="B1018" s="6" t="s">
        <v>189</v>
      </c>
      <c r="D1018" s="18" t="s">
        <v>293</v>
      </c>
      <c r="E1018" s="9">
        <v>171</v>
      </c>
      <c r="F1018" s="24">
        <v>542</v>
      </c>
      <c r="H1018">
        <v>0</v>
      </c>
      <c r="J1018" s="28" t="s">
        <v>507</v>
      </c>
    </row>
    <row r="1019" spans="1:10" x14ac:dyDescent="0.25">
      <c r="A1019" s="4">
        <v>42765</v>
      </c>
      <c r="B1019" s="6" t="s">
        <v>173</v>
      </c>
      <c r="D1019" s="18" t="s">
        <v>293</v>
      </c>
      <c r="E1019" s="9">
        <v>238</v>
      </c>
      <c r="F1019" s="24">
        <v>9476</v>
      </c>
      <c r="H1019">
        <v>0</v>
      </c>
      <c r="J1019" s="28" t="s">
        <v>736</v>
      </c>
    </row>
    <row r="1020" spans="1:10" x14ac:dyDescent="0.25">
      <c r="A1020" s="4">
        <v>42765</v>
      </c>
      <c r="B1020" s="6" t="s">
        <v>28</v>
      </c>
      <c r="D1020" s="18" t="s">
        <v>293</v>
      </c>
      <c r="E1020" s="9">
        <v>20</v>
      </c>
      <c r="F1020" s="24">
        <v>181468</v>
      </c>
      <c r="H1020">
        <v>0</v>
      </c>
      <c r="J1020" s="28" t="s">
        <v>637</v>
      </c>
    </row>
    <row r="1021" spans="1:10" x14ac:dyDescent="0.25">
      <c r="A1021" s="4">
        <v>42765</v>
      </c>
      <c r="B1021" s="6" t="s">
        <v>257</v>
      </c>
      <c r="D1021" s="18" t="s">
        <v>293</v>
      </c>
      <c r="E1021" s="9">
        <v>20</v>
      </c>
      <c r="F1021" s="24">
        <v>24885</v>
      </c>
      <c r="H1021">
        <v>0</v>
      </c>
      <c r="J1021" s="28" t="s">
        <v>737</v>
      </c>
    </row>
    <row r="1022" spans="1:10" x14ac:dyDescent="0.25">
      <c r="A1022" s="4">
        <v>42765</v>
      </c>
      <c r="B1022" s="6" t="s">
        <v>92</v>
      </c>
      <c r="D1022" s="18" t="s">
        <v>293</v>
      </c>
      <c r="E1022" s="9">
        <v>157</v>
      </c>
      <c r="F1022" s="24">
        <v>18578</v>
      </c>
      <c r="H1022">
        <v>0</v>
      </c>
      <c r="J1022" s="27" t="s">
        <v>467</v>
      </c>
    </row>
    <row r="1023" spans="1:10" x14ac:dyDescent="0.25">
      <c r="A1023" s="4">
        <v>42765</v>
      </c>
      <c r="B1023" s="6" t="s">
        <v>41</v>
      </c>
      <c r="D1023" s="18" t="s">
        <v>293</v>
      </c>
      <c r="E1023" s="9">
        <v>28</v>
      </c>
      <c r="F1023" s="24">
        <v>37399</v>
      </c>
      <c r="H1023">
        <v>0</v>
      </c>
      <c r="J1023" s="28" t="s">
        <v>738</v>
      </c>
    </row>
    <row r="1024" spans="1:10" x14ac:dyDescent="0.25">
      <c r="A1024" s="4">
        <v>42765</v>
      </c>
      <c r="B1024" s="6" t="s">
        <v>155</v>
      </c>
      <c r="D1024" s="18" t="s">
        <v>293</v>
      </c>
      <c r="E1024" s="9">
        <v>165</v>
      </c>
      <c r="F1024" s="24">
        <v>20121</v>
      </c>
      <c r="H1024">
        <v>2255</v>
      </c>
      <c r="J1024" s="28" t="s">
        <v>536</v>
      </c>
    </row>
    <row r="1025" spans="1:10" x14ac:dyDescent="0.25">
      <c r="A1025" s="4">
        <v>42765</v>
      </c>
      <c r="B1025" s="6" t="s">
        <v>96</v>
      </c>
      <c r="D1025" s="18" t="s">
        <v>293</v>
      </c>
      <c r="E1025" s="9">
        <v>162</v>
      </c>
      <c r="F1025" s="24">
        <v>20017</v>
      </c>
      <c r="H1025">
        <v>2244</v>
      </c>
      <c r="J1025" s="28" t="s">
        <v>555</v>
      </c>
    </row>
    <row r="1026" spans="1:10" x14ac:dyDescent="0.25">
      <c r="A1026" s="4">
        <v>42765</v>
      </c>
      <c r="B1026" s="6" t="s">
        <v>30</v>
      </c>
      <c r="D1026" s="18" t="s">
        <v>293</v>
      </c>
      <c r="E1026" s="9">
        <v>239</v>
      </c>
      <c r="F1026" s="24">
        <v>9808</v>
      </c>
      <c r="H1026">
        <v>9033.9</v>
      </c>
      <c r="J1026" s="28" t="s">
        <v>644</v>
      </c>
    </row>
    <row r="1027" spans="1:10" x14ac:dyDescent="0.25">
      <c r="A1027" s="4">
        <v>42765</v>
      </c>
      <c r="B1027" s="6" t="s">
        <v>153</v>
      </c>
      <c r="D1027" s="18" t="s">
        <v>293</v>
      </c>
      <c r="E1027" s="9">
        <v>90</v>
      </c>
      <c r="F1027" s="24">
        <v>8563</v>
      </c>
      <c r="H1027">
        <v>133984</v>
      </c>
      <c r="J1027" s="28" t="s">
        <v>346</v>
      </c>
    </row>
    <row r="1028" spans="1:10" x14ac:dyDescent="0.25">
      <c r="A1028" s="4">
        <v>42765</v>
      </c>
      <c r="B1028" s="6" t="s">
        <v>44</v>
      </c>
      <c r="D1028" s="18" t="s">
        <v>293</v>
      </c>
      <c r="E1028" s="9">
        <v>112</v>
      </c>
      <c r="F1028" s="24">
        <v>11933</v>
      </c>
      <c r="H1028">
        <v>0</v>
      </c>
      <c r="J1028" s="28" t="s">
        <v>739</v>
      </c>
    </row>
    <row r="1029" spans="1:10" x14ac:dyDescent="0.25">
      <c r="A1029" s="4">
        <v>42765</v>
      </c>
      <c r="B1029" s="6" t="s">
        <v>31</v>
      </c>
      <c r="D1029" s="18" t="s">
        <v>293</v>
      </c>
      <c r="E1029" s="9">
        <v>167</v>
      </c>
      <c r="F1029" s="24">
        <v>12415</v>
      </c>
      <c r="H1029">
        <v>0</v>
      </c>
      <c r="J1029" s="28" t="s">
        <v>607</v>
      </c>
    </row>
    <row r="1030" spans="1:10" x14ac:dyDescent="0.25">
      <c r="A1030" s="4">
        <v>42765</v>
      </c>
      <c r="B1030" s="6" t="s">
        <v>84</v>
      </c>
      <c r="D1030" s="18" t="s">
        <v>293</v>
      </c>
      <c r="E1030" s="9">
        <v>214</v>
      </c>
      <c r="F1030" s="24">
        <v>26393</v>
      </c>
      <c r="H1030">
        <v>9032</v>
      </c>
      <c r="J1030" s="28" t="s">
        <v>434</v>
      </c>
    </row>
    <row r="1031" spans="1:10" x14ac:dyDescent="0.25">
      <c r="A1031" s="4">
        <v>42765</v>
      </c>
      <c r="B1031" s="6" t="s">
        <v>45</v>
      </c>
      <c r="D1031" s="18" t="s">
        <v>293</v>
      </c>
      <c r="E1031" s="9">
        <v>243</v>
      </c>
      <c r="F1031" s="24">
        <v>9284</v>
      </c>
      <c r="H1031">
        <v>8886</v>
      </c>
      <c r="J1031" s="28" t="s">
        <v>639</v>
      </c>
    </row>
    <row r="1032" spans="1:10" x14ac:dyDescent="0.25">
      <c r="A1032" s="4">
        <v>42765</v>
      </c>
      <c r="B1032" s="6" t="s">
        <v>156</v>
      </c>
      <c r="D1032" s="18" t="s">
        <v>293</v>
      </c>
      <c r="E1032" s="9">
        <v>175</v>
      </c>
      <c r="F1032" s="24">
        <v>12579</v>
      </c>
      <c r="H1032">
        <v>0</v>
      </c>
      <c r="J1032" s="28" t="s">
        <v>427</v>
      </c>
    </row>
    <row r="1033" spans="1:10" x14ac:dyDescent="0.25">
      <c r="A1033" s="4">
        <v>42765</v>
      </c>
      <c r="B1033" s="6" t="s">
        <v>69</v>
      </c>
      <c r="D1033" s="18" t="s">
        <v>293</v>
      </c>
      <c r="E1033" s="9">
        <v>180</v>
      </c>
      <c r="F1033" s="24">
        <v>3341</v>
      </c>
      <c r="H1033">
        <v>141115</v>
      </c>
      <c r="J1033" s="28" t="s">
        <v>417</v>
      </c>
    </row>
    <row r="1034" spans="1:10" x14ac:dyDescent="0.25">
      <c r="A1034" s="4">
        <v>42765</v>
      </c>
      <c r="B1034" s="6" t="s">
        <v>163</v>
      </c>
      <c r="D1034" s="18" t="s">
        <v>293</v>
      </c>
      <c r="E1034" s="9">
        <v>255</v>
      </c>
      <c r="F1034" s="24">
        <v>8812</v>
      </c>
      <c r="H1034">
        <v>9455</v>
      </c>
      <c r="J1034" s="28" t="s">
        <v>740</v>
      </c>
    </row>
    <row r="1035" spans="1:10" x14ac:dyDescent="0.25">
      <c r="A1035" s="4">
        <v>42765</v>
      </c>
      <c r="B1035" s="6" t="s">
        <v>212</v>
      </c>
      <c r="D1035" s="18" t="s">
        <v>293</v>
      </c>
      <c r="E1035" s="9">
        <v>75</v>
      </c>
      <c r="F1035" s="24">
        <v>11294</v>
      </c>
      <c r="H1035">
        <v>0</v>
      </c>
      <c r="J1035" s="28" t="s">
        <v>741</v>
      </c>
    </row>
    <row r="1036" spans="1:10" x14ac:dyDescent="0.25">
      <c r="A1036" s="4">
        <v>42765</v>
      </c>
      <c r="B1036" s="6" t="s">
        <v>140</v>
      </c>
      <c r="D1036" s="18" t="s">
        <v>293</v>
      </c>
      <c r="E1036" s="9">
        <v>152</v>
      </c>
      <c r="F1036" s="24">
        <v>15607</v>
      </c>
      <c r="H1036">
        <v>0</v>
      </c>
      <c r="J1036" s="28" t="s">
        <v>320</v>
      </c>
    </row>
    <row r="1037" spans="1:10" x14ac:dyDescent="0.25">
      <c r="A1037" s="4">
        <v>42765</v>
      </c>
      <c r="B1037" s="6" t="s">
        <v>146</v>
      </c>
      <c r="D1037" s="18" t="s">
        <v>293</v>
      </c>
      <c r="E1037" s="9">
        <v>172</v>
      </c>
      <c r="F1037" s="24">
        <v>12528</v>
      </c>
      <c r="H1037">
        <v>0</v>
      </c>
      <c r="J1037" s="28" t="s">
        <v>452</v>
      </c>
    </row>
    <row r="1038" spans="1:10" x14ac:dyDescent="0.25">
      <c r="A1038" s="4">
        <v>42765</v>
      </c>
      <c r="B1038" s="6" t="s">
        <v>49</v>
      </c>
      <c r="D1038" s="18" t="s">
        <v>293</v>
      </c>
      <c r="E1038" s="9">
        <v>159</v>
      </c>
      <c r="F1038" s="24">
        <v>9344</v>
      </c>
      <c r="H1038">
        <v>0</v>
      </c>
      <c r="J1038" s="28" t="s">
        <v>558</v>
      </c>
    </row>
    <row r="1039" spans="1:10" x14ac:dyDescent="0.25">
      <c r="A1039" s="4">
        <v>42765</v>
      </c>
      <c r="B1039" s="6" t="s">
        <v>105</v>
      </c>
      <c r="D1039" s="18" t="s">
        <v>293</v>
      </c>
      <c r="E1039" s="9">
        <v>179</v>
      </c>
      <c r="F1039" s="24">
        <v>11794</v>
      </c>
      <c r="H1039">
        <v>17919</v>
      </c>
      <c r="J1039" s="28" t="s">
        <v>742</v>
      </c>
    </row>
    <row r="1040" spans="1:10" x14ac:dyDescent="0.25">
      <c r="A1040" s="4">
        <v>42765</v>
      </c>
      <c r="B1040" s="6" t="s">
        <v>22</v>
      </c>
      <c r="D1040" s="18" t="s">
        <v>293</v>
      </c>
      <c r="E1040" s="9">
        <v>260</v>
      </c>
      <c r="F1040" s="24">
        <v>3223</v>
      </c>
      <c r="H1040">
        <v>13827</v>
      </c>
      <c r="J1040" s="28" t="s">
        <v>743</v>
      </c>
    </row>
    <row r="1041" spans="1:10" x14ac:dyDescent="0.25">
      <c r="A1041" s="4">
        <v>42765</v>
      </c>
      <c r="B1041" s="6" t="s">
        <v>157</v>
      </c>
      <c r="D1041" s="18" t="s">
        <v>293</v>
      </c>
      <c r="E1041" s="9">
        <v>236</v>
      </c>
      <c r="F1041" s="24">
        <v>661</v>
      </c>
      <c r="H1041">
        <v>0</v>
      </c>
      <c r="J1041" s="28" t="s">
        <v>744</v>
      </c>
    </row>
    <row r="1042" spans="1:10" x14ac:dyDescent="0.25">
      <c r="A1042" s="4">
        <v>42765</v>
      </c>
      <c r="B1042" s="6" t="s">
        <v>152</v>
      </c>
      <c r="D1042" s="18" t="s">
        <v>293</v>
      </c>
      <c r="E1042" s="9">
        <v>157</v>
      </c>
      <c r="F1042" s="24">
        <v>135</v>
      </c>
      <c r="H1042">
        <v>0</v>
      </c>
      <c r="J1042" s="28" t="s">
        <v>353</v>
      </c>
    </row>
    <row r="1043" spans="1:10" x14ac:dyDescent="0.25">
      <c r="A1043" s="4">
        <v>42765</v>
      </c>
      <c r="B1043" s="6" t="s">
        <v>51</v>
      </c>
      <c r="D1043" s="18" t="s">
        <v>293</v>
      </c>
      <c r="E1043" s="9">
        <v>230</v>
      </c>
      <c r="F1043" s="24">
        <v>2154</v>
      </c>
      <c r="H1043">
        <v>9463</v>
      </c>
      <c r="J1043" s="27" t="s">
        <v>745</v>
      </c>
    </row>
    <row r="1044" spans="1:10" x14ac:dyDescent="0.25">
      <c r="A1044" s="4">
        <v>42765</v>
      </c>
      <c r="B1044" s="6" t="s">
        <v>183</v>
      </c>
      <c r="D1044" s="18" t="s">
        <v>293</v>
      </c>
      <c r="E1044" s="9">
        <v>170</v>
      </c>
      <c r="F1044" s="24">
        <v>2200</v>
      </c>
      <c r="H1044">
        <v>0</v>
      </c>
      <c r="J1044" s="28" t="s">
        <v>746</v>
      </c>
    </row>
    <row r="1045" spans="1:10" x14ac:dyDescent="0.25">
      <c r="A1045" s="4">
        <v>42765</v>
      </c>
      <c r="B1045" s="6" t="s">
        <v>170</v>
      </c>
      <c r="D1045" s="18" t="s">
        <v>293</v>
      </c>
      <c r="E1045" s="9">
        <v>160</v>
      </c>
      <c r="F1045" s="24">
        <v>8952</v>
      </c>
      <c r="H1045">
        <v>8934</v>
      </c>
      <c r="J1045" s="28" t="s">
        <v>313</v>
      </c>
    </row>
    <row r="1046" spans="1:10" x14ac:dyDescent="0.25">
      <c r="A1046" s="4">
        <v>42765</v>
      </c>
      <c r="B1046" s="6" t="s">
        <v>55</v>
      </c>
      <c r="D1046" s="18" t="s">
        <v>293</v>
      </c>
      <c r="E1046" s="9">
        <v>230</v>
      </c>
      <c r="F1046" s="24">
        <v>2370</v>
      </c>
      <c r="H1046">
        <v>9437</v>
      </c>
      <c r="J1046" s="28" t="s">
        <v>358</v>
      </c>
    </row>
    <row r="1047" spans="1:10" x14ac:dyDescent="0.25">
      <c r="A1047" s="4">
        <v>42765</v>
      </c>
      <c r="B1047" s="6" t="s">
        <v>159</v>
      </c>
      <c r="D1047" s="18" t="s">
        <v>293</v>
      </c>
      <c r="E1047" s="9">
        <v>240</v>
      </c>
      <c r="F1047" s="24">
        <v>4679</v>
      </c>
      <c r="H1047">
        <v>0</v>
      </c>
      <c r="J1047" s="28" t="s">
        <v>423</v>
      </c>
    </row>
    <row r="1048" spans="1:10" x14ac:dyDescent="0.25">
      <c r="A1048" s="4">
        <v>42765</v>
      </c>
      <c r="B1048" s="6" t="s">
        <v>207</v>
      </c>
      <c r="D1048" s="18" t="s">
        <v>293</v>
      </c>
      <c r="E1048" s="9">
        <v>109</v>
      </c>
      <c r="F1048" s="24">
        <v>10583</v>
      </c>
      <c r="H1048">
        <v>4561</v>
      </c>
      <c r="J1048" s="28" t="s">
        <v>614</v>
      </c>
    </row>
    <row r="1049" spans="1:10" x14ac:dyDescent="0.25">
      <c r="A1049" s="4">
        <v>42765</v>
      </c>
      <c r="B1049" s="6" t="s">
        <v>194</v>
      </c>
      <c r="D1049" s="18" t="s">
        <v>293</v>
      </c>
      <c r="E1049" s="9">
        <v>152</v>
      </c>
      <c r="F1049" s="24">
        <v>4697</v>
      </c>
      <c r="H1049">
        <v>0</v>
      </c>
      <c r="J1049" s="28" t="s">
        <v>455</v>
      </c>
    </row>
    <row r="1050" spans="1:10" x14ac:dyDescent="0.25">
      <c r="A1050" s="4">
        <v>42765</v>
      </c>
      <c r="B1050" s="6" t="s">
        <v>53</v>
      </c>
      <c r="D1050" s="18" t="s">
        <v>293</v>
      </c>
      <c r="E1050" s="9">
        <v>151</v>
      </c>
      <c r="F1050" s="24">
        <v>2306</v>
      </c>
      <c r="H1050">
        <v>9722</v>
      </c>
      <c r="J1050" s="28" t="s">
        <v>338</v>
      </c>
    </row>
    <row r="1051" spans="1:10" x14ac:dyDescent="0.25">
      <c r="A1051" s="4">
        <v>42765</v>
      </c>
      <c r="B1051" s="6" t="s">
        <v>59</v>
      </c>
      <c r="D1051" s="18" t="s">
        <v>293</v>
      </c>
      <c r="E1051" s="9">
        <v>157</v>
      </c>
      <c r="F1051" s="24">
        <v>9314</v>
      </c>
      <c r="H1051">
        <v>0</v>
      </c>
      <c r="J1051" s="28" t="s">
        <v>610</v>
      </c>
    </row>
    <row r="1052" spans="1:10" x14ac:dyDescent="0.25">
      <c r="A1052" s="4">
        <v>42765</v>
      </c>
      <c r="B1052" s="6" t="s">
        <v>54</v>
      </c>
      <c r="D1052" s="18" t="s">
        <v>293</v>
      </c>
      <c r="E1052" s="9">
        <v>155</v>
      </c>
      <c r="F1052" s="24">
        <v>4670</v>
      </c>
      <c r="H1052">
        <v>0</v>
      </c>
      <c r="J1052" s="28" t="s">
        <v>373</v>
      </c>
    </row>
    <row r="1053" spans="1:10" x14ac:dyDescent="0.25">
      <c r="A1053" s="4">
        <v>42765</v>
      </c>
      <c r="B1053" s="6" t="s">
        <v>195</v>
      </c>
      <c r="D1053" s="18" t="s">
        <v>293</v>
      </c>
      <c r="E1053" s="9">
        <v>150</v>
      </c>
      <c r="F1053" s="24">
        <v>9070</v>
      </c>
      <c r="H1053">
        <v>9921</v>
      </c>
      <c r="J1053" s="28" t="s">
        <v>386</v>
      </c>
    </row>
    <row r="1054" spans="1:10" x14ac:dyDescent="0.25">
      <c r="A1054" s="4">
        <v>42765</v>
      </c>
      <c r="B1054" s="6" t="s">
        <v>65</v>
      </c>
      <c r="D1054" s="18" t="s">
        <v>293</v>
      </c>
      <c r="E1054" s="9">
        <v>231</v>
      </c>
      <c r="F1054" s="24">
        <v>10038</v>
      </c>
      <c r="H1054">
        <v>5314</v>
      </c>
      <c r="J1054" s="28" t="s">
        <v>578</v>
      </c>
    </row>
    <row r="1055" spans="1:10" x14ac:dyDescent="0.25">
      <c r="A1055" s="4">
        <v>42765</v>
      </c>
      <c r="B1055" s="6" t="s">
        <v>166</v>
      </c>
      <c r="D1055" s="18" t="s">
        <v>293</v>
      </c>
      <c r="E1055" s="9">
        <v>152</v>
      </c>
      <c r="F1055" s="24">
        <v>8134</v>
      </c>
      <c r="H1055">
        <v>4650</v>
      </c>
      <c r="J1055" s="28" t="s">
        <v>437</v>
      </c>
    </row>
    <row r="1056" spans="1:10" x14ac:dyDescent="0.25">
      <c r="A1056" s="4">
        <v>42765</v>
      </c>
      <c r="B1056" s="6" t="s">
        <v>70</v>
      </c>
      <c r="D1056" s="18" t="s">
        <v>293</v>
      </c>
      <c r="E1056" s="9">
        <v>153</v>
      </c>
      <c r="F1056" s="24">
        <v>8830</v>
      </c>
      <c r="H1056">
        <v>4645</v>
      </c>
      <c r="J1056" s="28" t="s">
        <v>350</v>
      </c>
    </row>
    <row r="1057" spans="1:10" x14ac:dyDescent="0.25">
      <c r="A1057" s="4">
        <v>42765</v>
      </c>
      <c r="B1057" s="6" t="s">
        <v>42</v>
      </c>
      <c r="D1057" s="18" t="s">
        <v>293</v>
      </c>
      <c r="E1057" s="9">
        <v>144</v>
      </c>
      <c r="F1057" s="24">
        <v>9152</v>
      </c>
      <c r="H1057">
        <v>8233</v>
      </c>
      <c r="J1057" s="28" t="s">
        <v>643</v>
      </c>
    </row>
    <row r="1058" spans="1:10" x14ac:dyDescent="0.25">
      <c r="A1058" s="4">
        <v>42765</v>
      </c>
      <c r="B1058" s="6" t="s">
        <v>43</v>
      </c>
      <c r="D1058" s="18" t="s">
        <v>293</v>
      </c>
      <c r="E1058" s="9">
        <v>147</v>
      </c>
      <c r="F1058" s="24">
        <v>2304</v>
      </c>
      <c r="H1058">
        <v>14482</v>
      </c>
      <c r="J1058" s="28" t="s">
        <v>440</v>
      </c>
    </row>
    <row r="1059" spans="1:10" x14ac:dyDescent="0.25">
      <c r="A1059" s="4">
        <v>42765</v>
      </c>
      <c r="B1059" s="6" t="s">
        <v>179</v>
      </c>
      <c r="D1059" s="18" t="s">
        <v>293</v>
      </c>
      <c r="E1059" s="9">
        <v>160</v>
      </c>
      <c r="F1059" s="24">
        <v>22114</v>
      </c>
      <c r="H1059">
        <v>2432</v>
      </c>
      <c r="J1059" s="28" t="s">
        <v>460</v>
      </c>
    </row>
    <row r="1060" spans="1:10" x14ac:dyDescent="0.25">
      <c r="A1060" s="4">
        <v>42765</v>
      </c>
      <c r="B1060" s="6" t="s">
        <v>56</v>
      </c>
      <c r="D1060" s="18" t="s">
        <v>293</v>
      </c>
      <c r="E1060" s="9">
        <v>184</v>
      </c>
      <c r="F1060" s="24">
        <v>7883</v>
      </c>
      <c r="H1060">
        <v>0</v>
      </c>
      <c r="J1060" s="28" t="s">
        <v>370</v>
      </c>
    </row>
    <row r="1061" spans="1:10" x14ac:dyDescent="0.25">
      <c r="A1061" s="4">
        <v>42765</v>
      </c>
      <c r="B1061" s="6" t="s">
        <v>161</v>
      </c>
      <c r="D1061" s="18" t="s">
        <v>293</v>
      </c>
      <c r="E1061" s="9">
        <v>246</v>
      </c>
      <c r="F1061" s="24">
        <v>7604</v>
      </c>
      <c r="H1061">
        <v>0</v>
      </c>
      <c r="J1061" s="28" t="s">
        <v>362</v>
      </c>
    </row>
    <row r="1062" spans="1:10" x14ac:dyDescent="0.25">
      <c r="A1062" s="4">
        <v>42765</v>
      </c>
      <c r="B1062" s="6" t="s">
        <v>39</v>
      </c>
      <c r="D1062" s="18" t="s">
        <v>293</v>
      </c>
      <c r="E1062" s="9">
        <v>30</v>
      </c>
      <c r="F1062" s="24">
        <v>195543</v>
      </c>
      <c r="H1062">
        <v>0</v>
      </c>
      <c r="J1062" s="28" t="s">
        <v>747</v>
      </c>
    </row>
    <row r="1063" spans="1:10" x14ac:dyDescent="0.25">
      <c r="A1063" s="4">
        <v>42765</v>
      </c>
      <c r="B1063" s="6" t="s">
        <v>50</v>
      </c>
      <c r="D1063" s="18" t="s">
        <v>293</v>
      </c>
      <c r="E1063" s="9">
        <v>243</v>
      </c>
      <c r="F1063" s="24">
        <v>4539</v>
      </c>
      <c r="H1063">
        <v>9972</v>
      </c>
      <c r="J1063" s="28" t="s">
        <v>559</v>
      </c>
    </row>
    <row r="1064" spans="1:10" x14ac:dyDescent="0.25">
      <c r="A1064" s="4">
        <v>42765</v>
      </c>
      <c r="B1064" s="6" t="s">
        <v>180</v>
      </c>
      <c r="D1064" s="18" t="s">
        <v>293</v>
      </c>
      <c r="E1064" s="9">
        <v>241</v>
      </c>
      <c r="F1064" s="24">
        <v>9417</v>
      </c>
      <c r="H1064">
        <v>0</v>
      </c>
      <c r="J1064" s="28" t="s">
        <v>684</v>
      </c>
    </row>
    <row r="1065" spans="1:10" x14ac:dyDescent="0.25">
      <c r="A1065" s="4">
        <v>42765</v>
      </c>
      <c r="B1065" s="6" t="s">
        <v>179</v>
      </c>
      <c r="D1065" s="18" t="s">
        <v>293</v>
      </c>
      <c r="E1065" s="9">
        <v>225</v>
      </c>
      <c r="F1065" s="24">
        <v>8922</v>
      </c>
      <c r="H1065">
        <v>2432</v>
      </c>
      <c r="J1065" s="28" t="s">
        <v>748</v>
      </c>
    </row>
    <row r="1066" spans="1:10" x14ac:dyDescent="0.25">
      <c r="A1066" s="4">
        <v>42765</v>
      </c>
      <c r="B1066" s="6" t="s">
        <v>193</v>
      </c>
      <c r="D1066" s="18" t="s">
        <v>293</v>
      </c>
      <c r="E1066" s="9">
        <v>246</v>
      </c>
      <c r="F1066" s="24">
        <v>8970</v>
      </c>
      <c r="H1066">
        <v>9058</v>
      </c>
      <c r="J1066" s="28" t="s">
        <v>749</v>
      </c>
    </row>
    <row r="1067" spans="1:10" x14ac:dyDescent="0.25">
      <c r="A1067" s="4">
        <v>42765</v>
      </c>
      <c r="B1067" s="6" t="s">
        <v>186</v>
      </c>
      <c r="D1067" s="18" t="s">
        <v>293</v>
      </c>
      <c r="E1067" s="9">
        <v>239</v>
      </c>
      <c r="F1067" s="24">
        <v>9638</v>
      </c>
      <c r="H1067">
        <v>1604.6</v>
      </c>
      <c r="J1067" s="28" t="s">
        <v>572</v>
      </c>
    </row>
    <row r="1068" spans="1:10" x14ac:dyDescent="0.25">
      <c r="A1068" s="4">
        <v>42765</v>
      </c>
      <c r="B1068" s="6" t="s">
        <v>88</v>
      </c>
      <c r="D1068" s="18" t="s">
        <v>293</v>
      </c>
      <c r="E1068" s="9">
        <v>154</v>
      </c>
      <c r="F1068" s="24">
        <v>9626</v>
      </c>
      <c r="H1068">
        <v>41790.57</v>
      </c>
      <c r="J1068" s="28" t="s">
        <v>409</v>
      </c>
    </row>
    <row r="1069" spans="1:10" x14ac:dyDescent="0.25">
      <c r="A1069" s="4">
        <v>42765</v>
      </c>
      <c r="B1069" s="6" t="s">
        <v>214</v>
      </c>
      <c r="D1069" s="18" t="s">
        <v>293</v>
      </c>
      <c r="E1069" s="9">
        <v>154</v>
      </c>
      <c r="F1069" s="24">
        <v>22804</v>
      </c>
      <c r="H1069">
        <v>0</v>
      </c>
      <c r="J1069" s="28" t="s">
        <v>636</v>
      </c>
    </row>
    <row r="1070" spans="1:10" x14ac:dyDescent="0.25">
      <c r="A1070" s="4">
        <v>42765</v>
      </c>
      <c r="B1070" s="6" t="s">
        <v>153</v>
      </c>
      <c r="D1070" s="18" t="s">
        <v>293</v>
      </c>
      <c r="E1070" s="9">
        <v>80</v>
      </c>
      <c r="F1070" s="24">
        <v>8567</v>
      </c>
      <c r="H1070">
        <v>133984</v>
      </c>
      <c r="J1070" s="28" t="s">
        <v>346</v>
      </c>
    </row>
    <row r="1071" spans="1:10" x14ac:dyDescent="0.25">
      <c r="A1071" s="4">
        <v>42765</v>
      </c>
      <c r="B1071" s="6" t="s">
        <v>29</v>
      </c>
      <c r="D1071" s="18" t="s">
        <v>293</v>
      </c>
      <c r="E1071" s="9">
        <v>154</v>
      </c>
      <c r="F1071" s="24">
        <v>9572</v>
      </c>
      <c r="H1071">
        <v>0</v>
      </c>
      <c r="J1071" s="28" t="s">
        <v>568</v>
      </c>
    </row>
    <row r="1072" spans="1:10" x14ac:dyDescent="0.25">
      <c r="A1072" s="4">
        <v>42765</v>
      </c>
      <c r="B1072" s="6" t="s">
        <v>181</v>
      </c>
      <c r="D1072" s="18" t="s">
        <v>293</v>
      </c>
      <c r="E1072" s="9">
        <v>260</v>
      </c>
      <c r="F1072" s="24">
        <v>12113</v>
      </c>
      <c r="H1072">
        <v>0</v>
      </c>
      <c r="J1072" s="28" t="s">
        <v>453</v>
      </c>
    </row>
    <row r="1073" spans="1:10" x14ac:dyDescent="0.25">
      <c r="A1073" s="4">
        <v>42765</v>
      </c>
      <c r="B1073" s="6" t="s">
        <v>46</v>
      </c>
      <c r="D1073" s="18" t="s">
        <v>293</v>
      </c>
      <c r="E1073" s="9">
        <v>158</v>
      </c>
      <c r="F1073" s="24">
        <v>8988</v>
      </c>
      <c r="H1073">
        <v>9082</v>
      </c>
      <c r="J1073" s="28" t="s">
        <v>685</v>
      </c>
    </row>
    <row r="1074" spans="1:10" x14ac:dyDescent="0.25">
      <c r="A1074" s="4">
        <v>42765</v>
      </c>
      <c r="B1074" s="6" t="s">
        <v>191</v>
      </c>
      <c r="D1074" s="18" t="s">
        <v>293</v>
      </c>
      <c r="E1074" s="9">
        <v>160</v>
      </c>
      <c r="F1074" s="24">
        <v>3304</v>
      </c>
      <c r="H1074">
        <v>11377</v>
      </c>
      <c r="J1074" s="28" t="s">
        <v>565</v>
      </c>
    </row>
    <row r="1075" spans="1:10" x14ac:dyDescent="0.25">
      <c r="A1075" s="4">
        <v>42765</v>
      </c>
      <c r="B1075" s="6" t="s">
        <v>16</v>
      </c>
      <c r="D1075" s="18" t="s">
        <v>293</v>
      </c>
      <c r="E1075" s="9">
        <v>173</v>
      </c>
      <c r="F1075" s="24">
        <v>11446</v>
      </c>
      <c r="H1075">
        <v>16476</v>
      </c>
      <c r="J1075" s="28" t="s">
        <v>402</v>
      </c>
    </row>
    <row r="1076" spans="1:10" x14ac:dyDescent="0.25">
      <c r="A1076" s="4">
        <v>42765</v>
      </c>
      <c r="B1076" s="6" t="s">
        <v>109</v>
      </c>
      <c r="D1076" s="18" t="s">
        <v>293</v>
      </c>
      <c r="E1076" s="9">
        <v>30</v>
      </c>
      <c r="F1076" s="24">
        <v>215032</v>
      </c>
      <c r="H1076">
        <v>0</v>
      </c>
      <c r="J1076" s="28" t="s">
        <v>750</v>
      </c>
    </row>
    <row r="1077" spans="1:10" x14ac:dyDescent="0.25">
      <c r="A1077" s="4">
        <v>42765</v>
      </c>
      <c r="B1077" s="6" t="s">
        <v>171</v>
      </c>
      <c r="D1077" s="18" t="s">
        <v>293</v>
      </c>
      <c r="E1077" s="9">
        <v>87</v>
      </c>
      <c r="F1077" s="24">
        <v>4522</v>
      </c>
      <c r="H1077">
        <v>10106</v>
      </c>
      <c r="J1077" s="28" t="s">
        <v>378</v>
      </c>
    </row>
    <row r="1078" spans="1:10" x14ac:dyDescent="0.25">
      <c r="A1078" s="4">
        <v>42765</v>
      </c>
      <c r="B1078" s="6" t="s">
        <v>187</v>
      </c>
      <c r="D1078" s="18" t="s">
        <v>293</v>
      </c>
      <c r="E1078" s="9">
        <v>234</v>
      </c>
      <c r="F1078" s="24">
        <v>8963</v>
      </c>
      <c r="H1078">
        <v>2035</v>
      </c>
      <c r="J1078" s="28" t="s">
        <v>751</v>
      </c>
    </row>
    <row r="1079" spans="1:10" x14ac:dyDescent="0.25">
      <c r="A1079" s="4">
        <v>42765</v>
      </c>
      <c r="B1079" s="6" t="s">
        <v>32</v>
      </c>
      <c r="D1079" s="18" t="s">
        <v>293</v>
      </c>
      <c r="E1079" s="9">
        <v>97</v>
      </c>
      <c r="F1079" s="24">
        <v>12621</v>
      </c>
      <c r="H1079">
        <v>35988</v>
      </c>
      <c r="J1079" s="28" t="s">
        <v>752</v>
      </c>
    </row>
    <row r="1080" spans="1:10" x14ac:dyDescent="0.25">
      <c r="A1080" s="4">
        <v>42765</v>
      </c>
      <c r="B1080" s="6" t="s">
        <v>177</v>
      </c>
      <c r="D1080" s="18" t="s">
        <v>293</v>
      </c>
      <c r="E1080" s="9">
        <v>230</v>
      </c>
      <c r="F1080" s="24">
        <v>8801</v>
      </c>
      <c r="H1080">
        <v>9051</v>
      </c>
      <c r="J1080" s="28" t="s">
        <v>390</v>
      </c>
    </row>
    <row r="1081" spans="1:10" x14ac:dyDescent="0.25">
      <c r="A1081" s="4">
        <v>42765</v>
      </c>
      <c r="B1081" s="6" t="s">
        <v>72</v>
      </c>
      <c r="D1081" s="18" t="s">
        <v>293</v>
      </c>
      <c r="E1081" s="9">
        <v>30</v>
      </c>
      <c r="F1081" s="24">
        <v>26436</v>
      </c>
      <c r="H1081">
        <v>0</v>
      </c>
      <c r="J1081" s="28" t="s">
        <v>73</v>
      </c>
    </row>
    <row r="1082" spans="1:10" x14ac:dyDescent="0.25">
      <c r="A1082" s="4">
        <v>42765</v>
      </c>
      <c r="B1082" s="6" t="s">
        <v>168</v>
      </c>
      <c r="D1082" s="18" t="s">
        <v>293</v>
      </c>
      <c r="E1082" s="9">
        <v>188</v>
      </c>
      <c r="F1082" s="24">
        <v>11930</v>
      </c>
      <c r="H1082">
        <v>0</v>
      </c>
      <c r="J1082" s="28" t="s">
        <v>515</v>
      </c>
    </row>
    <row r="1083" spans="1:10" x14ac:dyDescent="0.25">
      <c r="A1083" s="4">
        <v>42765</v>
      </c>
      <c r="B1083" s="6" t="s">
        <v>23</v>
      </c>
      <c r="D1083" s="18" t="s">
        <v>293</v>
      </c>
      <c r="E1083" s="9">
        <v>174</v>
      </c>
      <c r="F1083" s="24">
        <v>3373</v>
      </c>
      <c r="H1083">
        <v>12018</v>
      </c>
      <c r="J1083" s="28" t="s">
        <v>532</v>
      </c>
    </row>
    <row r="1084" spans="1:10" x14ac:dyDescent="0.25">
      <c r="A1084" s="4">
        <v>42765</v>
      </c>
      <c r="B1084" s="6" t="s">
        <v>183</v>
      </c>
      <c r="D1084" s="18" t="s">
        <v>293</v>
      </c>
      <c r="E1084" s="9">
        <v>85</v>
      </c>
      <c r="F1084" s="24">
        <v>3600</v>
      </c>
      <c r="H1084">
        <v>0</v>
      </c>
      <c r="J1084" s="28" t="s">
        <v>299</v>
      </c>
    </row>
    <row r="1085" spans="1:10" x14ac:dyDescent="0.25">
      <c r="A1085" s="4">
        <v>42765</v>
      </c>
      <c r="B1085" s="6" t="s">
        <v>47</v>
      </c>
      <c r="D1085" s="18" t="s">
        <v>293</v>
      </c>
      <c r="E1085" s="9">
        <v>167</v>
      </c>
      <c r="F1085" s="24">
        <v>11707</v>
      </c>
      <c r="H1085">
        <v>0</v>
      </c>
      <c r="J1085" s="28" t="s">
        <v>556</v>
      </c>
    </row>
    <row r="1086" spans="1:10" x14ac:dyDescent="0.25">
      <c r="A1086" s="4">
        <v>42765</v>
      </c>
      <c r="B1086" s="6" t="s">
        <v>160</v>
      </c>
      <c r="D1086" s="18" t="s">
        <v>293</v>
      </c>
      <c r="E1086" s="9">
        <v>158</v>
      </c>
      <c r="F1086" s="24">
        <v>9386</v>
      </c>
      <c r="H1086">
        <v>0</v>
      </c>
      <c r="J1086" s="28" t="s">
        <v>464</v>
      </c>
    </row>
    <row r="1087" spans="1:10" x14ac:dyDescent="0.25">
      <c r="A1087" s="4">
        <v>42765</v>
      </c>
      <c r="B1087" s="6" t="s">
        <v>221</v>
      </c>
      <c r="D1087" s="18" t="s">
        <v>293</v>
      </c>
      <c r="E1087" s="9">
        <v>177</v>
      </c>
      <c r="F1087" s="24">
        <v>1046</v>
      </c>
      <c r="H1087">
        <v>0</v>
      </c>
      <c r="J1087" s="28" t="s">
        <v>753</v>
      </c>
    </row>
    <row r="1088" spans="1:10" x14ac:dyDescent="0.25">
      <c r="A1088" s="4">
        <v>42766</v>
      </c>
      <c r="B1088" s="6" t="s">
        <v>242</v>
      </c>
      <c r="D1088" s="18" t="s">
        <v>293</v>
      </c>
      <c r="E1088" s="9">
        <v>2001</v>
      </c>
      <c r="F1088" s="24">
        <v>5314</v>
      </c>
      <c r="H1088">
        <v>0</v>
      </c>
      <c r="J1088" s="28" t="s">
        <v>714</v>
      </c>
    </row>
    <row r="1089" spans="1:10" x14ac:dyDescent="0.25">
      <c r="A1089" s="4">
        <v>42766</v>
      </c>
      <c r="B1089" s="6" t="s">
        <v>203</v>
      </c>
      <c r="D1089" s="18" t="s">
        <v>293</v>
      </c>
      <c r="E1089" s="9">
        <v>4000</v>
      </c>
      <c r="F1089" s="24"/>
      <c r="H1089">
        <v>0</v>
      </c>
      <c r="J1089" s="28" t="s">
        <v>714</v>
      </c>
    </row>
    <row r="1090" spans="1:10" x14ac:dyDescent="0.25">
      <c r="A1090" s="4">
        <v>42766</v>
      </c>
      <c r="B1090" s="6" t="s">
        <v>20</v>
      </c>
      <c r="D1090" s="18" t="s">
        <v>293</v>
      </c>
      <c r="E1090" s="9">
        <v>50</v>
      </c>
      <c r="F1090" s="24">
        <v>457225</v>
      </c>
      <c r="H1090">
        <v>0</v>
      </c>
      <c r="J1090" s="28" t="s">
        <v>754</v>
      </c>
    </row>
    <row r="1091" spans="1:10" x14ac:dyDescent="0.25">
      <c r="A1091" s="4">
        <v>42766</v>
      </c>
      <c r="B1091" s="6" t="s">
        <v>133</v>
      </c>
      <c r="D1091" s="18" t="s">
        <v>293</v>
      </c>
      <c r="E1091" s="9">
        <v>77</v>
      </c>
      <c r="F1091" s="24">
        <v>11125</v>
      </c>
      <c r="H1091">
        <v>0</v>
      </c>
      <c r="J1091" s="28" t="s">
        <v>755</v>
      </c>
    </row>
    <row r="1092" spans="1:10" x14ac:dyDescent="0.25">
      <c r="A1092" s="4">
        <v>42766</v>
      </c>
      <c r="B1092" s="6" t="s">
        <v>111</v>
      </c>
      <c r="D1092" s="18" t="s">
        <v>293</v>
      </c>
      <c r="E1092" s="9">
        <v>123</v>
      </c>
      <c r="F1092" s="24">
        <v>4021</v>
      </c>
      <c r="H1092">
        <v>0</v>
      </c>
      <c r="J1092" s="28" t="s">
        <v>676</v>
      </c>
    </row>
    <row r="1093" spans="1:10" x14ac:dyDescent="0.25">
      <c r="A1093" s="4">
        <v>42766</v>
      </c>
      <c r="B1093" s="6" t="s">
        <v>116</v>
      </c>
      <c r="D1093" s="18" t="s">
        <v>293</v>
      </c>
      <c r="E1093" s="9">
        <v>54</v>
      </c>
      <c r="F1093" s="24">
        <v>159340</v>
      </c>
      <c r="H1093">
        <v>0</v>
      </c>
      <c r="J1093" s="28" t="s">
        <v>667</v>
      </c>
    </row>
    <row r="1094" spans="1:10" x14ac:dyDescent="0.25">
      <c r="A1094" s="4">
        <v>42766</v>
      </c>
      <c r="B1094" s="6" t="s">
        <v>117</v>
      </c>
      <c r="D1094" s="18" t="s">
        <v>293</v>
      </c>
      <c r="E1094" s="9">
        <v>25</v>
      </c>
      <c r="F1094" s="24"/>
      <c r="H1094">
        <v>0</v>
      </c>
      <c r="J1094" s="28" t="s">
        <v>667</v>
      </c>
    </row>
    <row r="1095" spans="1:10" x14ac:dyDescent="0.25">
      <c r="A1095" s="4">
        <v>42766</v>
      </c>
      <c r="B1095" s="6" t="s">
        <v>124</v>
      </c>
      <c r="D1095" s="18" t="s">
        <v>293</v>
      </c>
      <c r="E1095" s="9">
        <v>176</v>
      </c>
      <c r="F1095" s="24">
        <v>7874</v>
      </c>
      <c r="H1095">
        <v>0</v>
      </c>
      <c r="J1095" s="28" t="s">
        <v>590</v>
      </c>
    </row>
    <row r="1096" spans="1:10" x14ac:dyDescent="0.25">
      <c r="A1096" s="4">
        <v>42766</v>
      </c>
      <c r="B1096" s="6" t="s">
        <v>113</v>
      </c>
      <c r="D1096" s="18" t="s">
        <v>293</v>
      </c>
      <c r="E1096" s="9">
        <v>158</v>
      </c>
      <c r="F1096" s="24">
        <v>1188</v>
      </c>
      <c r="H1096">
        <v>0</v>
      </c>
      <c r="J1096" s="28" t="s">
        <v>756</v>
      </c>
    </row>
    <row r="1097" spans="1:10" x14ac:dyDescent="0.25">
      <c r="A1097" s="4">
        <v>42766</v>
      </c>
      <c r="B1097" s="6" t="s">
        <v>143</v>
      </c>
      <c r="D1097" s="18" t="s">
        <v>293</v>
      </c>
      <c r="E1097" s="9">
        <v>290</v>
      </c>
      <c r="F1097" s="24">
        <v>7754</v>
      </c>
      <c r="H1097">
        <v>9261</v>
      </c>
      <c r="J1097" s="28" t="s">
        <v>565</v>
      </c>
    </row>
    <row r="1098" spans="1:10" x14ac:dyDescent="0.25">
      <c r="A1098" s="4">
        <v>42766</v>
      </c>
      <c r="B1098" s="6" t="s">
        <v>115</v>
      </c>
      <c r="D1098" s="18" t="s">
        <v>293</v>
      </c>
      <c r="E1098" s="9">
        <v>300</v>
      </c>
      <c r="F1098" s="24">
        <v>15271</v>
      </c>
      <c r="H1098">
        <v>0</v>
      </c>
      <c r="J1098" s="28" t="s">
        <v>757</v>
      </c>
    </row>
    <row r="1099" spans="1:10" x14ac:dyDescent="0.25">
      <c r="A1099" s="4">
        <v>42766</v>
      </c>
      <c r="B1099" s="6" t="s">
        <v>200</v>
      </c>
      <c r="D1099" s="18" t="s">
        <v>293</v>
      </c>
      <c r="E1099" s="9">
        <v>304</v>
      </c>
      <c r="F1099" s="24">
        <v>26808</v>
      </c>
      <c r="H1099">
        <v>0</v>
      </c>
      <c r="J1099" s="28" t="s">
        <v>588</v>
      </c>
    </row>
    <row r="1100" spans="1:10" x14ac:dyDescent="0.25">
      <c r="A1100" s="4">
        <v>42766</v>
      </c>
      <c r="B1100" s="6" t="s">
        <v>199</v>
      </c>
      <c r="D1100" s="18" t="s">
        <v>293</v>
      </c>
      <c r="E1100" s="9">
        <v>148</v>
      </c>
      <c r="F1100" s="24">
        <v>12788</v>
      </c>
      <c r="H1100">
        <v>522</v>
      </c>
      <c r="J1100" s="28" t="s">
        <v>480</v>
      </c>
    </row>
    <row r="1101" spans="1:10" x14ac:dyDescent="0.25">
      <c r="A1101" s="4">
        <v>42766</v>
      </c>
      <c r="B1101" s="6" t="s">
        <v>78</v>
      </c>
      <c r="D1101" s="18" t="s">
        <v>293</v>
      </c>
      <c r="E1101" s="9">
        <v>33</v>
      </c>
      <c r="F1101" s="24">
        <v>152162</v>
      </c>
      <c r="H1101">
        <v>0</v>
      </c>
      <c r="J1101" s="28" t="s">
        <v>711</v>
      </c>
    </row>
    <row r="1102" spans="1:10" x14ac:dyDescent="0.25">
      <c r="A1102" s="4">
        <v>42766</v>
      </c>
      <c r="B1102" s="6" t="s">
        <v>119</v>
      </c>
      <c r="D1102" s="18" t="s">
        <v>293</v>
      </c>
      <c r="E1102" s="9">
        <v>287</v>
      </c>
      <c r="F1102" s="24">
        <v>5450</v>
      </c>
      <c r="H1102">
        <v>3608</v>
      </c>
      <c r="J1102" s="28" t="s">
        <v>713</v>
      </c>
    </row>
    <row r="1103" spans="1:10" x14ac:dyDescent="0.25">
      <c r="A1103" s="4">
        <v>42766</v>
      </c>
      <c r="B1103" s="6" t="s">
        <v>120</v>
      </c>
      <c r="D1103" s="18" t="s">
        <v>293</v>
      </c>
      <c r="E1103" s="9">
        <v>173</v>
      </c>
      <c r="F1103" s="24">
        <v>6228</v>
      </c>
      <c r="H1103">
        <v>0</v>
      </c>
      <c r="J1103" s="28" t="s">
        <v>758</v>
      </c>
    </row>
    <row r="1104" spans="1:10" x14ac:dyDescent="0.25">
      <c r="A1104" s="4">
        <v>42766</v>
      </c>
      <c r="B1104" s="6" t="s">
        <v>121</v>
      </c>
      <c r="D1104" s="18" t="s">
        <v>293</v>
      </c>
      <c r="E1104" s="9">
        <v>104</v>
      </c>
      <c r="F1104" s="24">
        <v>13162</v>
      </c>
      <c r="H1104">
        <v>23317</v>
      </c>
      <c r="J1104" s="28" t="s">
        <v>83</v>
      </c>
    </row>
    <row r="1105" spans="1:10" x14ac:dyDescent="0.25">
      <c r="A1105" s="4">
        <v>42766</v>
      </c>
      <c r="B1105" s="6" t="s">
        <v>112</v>
      </c>
      <c r="D1105" s="18" t="s">
        <v>293</v>
      </c>
      <c r="E1105" s="9">
        <v>139</v>
      </c>
      <c r="F1105" s="24">
        <v>16433</v>
      </c>
      <c r="H1105">
        <v>0</v>
      </c>
      <c r="J1105" s="28" t="s">
        <v>486</v>
      </c>
    </row>
    <row r="1106" spans="1:10" x14ac:dyDescent="0.25">
      <c r="A1106" s="4">
        <v>42766</v>
      </c>
      <c r="B1106" s="6" t="s">
        <v>260</v>
      </c>
      <c r="D1106" s="18" t="s">
        <v>293</v>
      </c>
      <c r="E1106" s="9">
        <v>23</v>
      </c>
      <c r="F1106" s="24"/>
      <c r="H1106">
        <v>0</v>
      </c>
      <c r="J1106" s="28" t="s">
        <v>387</v>
      </c>
    </row>
    <row r="1107" spans="1:10" x14ac:dyDescent="0.25">
      <c r="A1107" s="4">
        <v>42766</v>
      </c>
      <c r="B1107" s="6" t="s">
        <v>202</v>
      </c>
      <c r="D1107" s="18" t="s">
        <v>293</v>
      </c>
      <c r="E1107" s="9">
        <v>136</v>
      </c>
      <c r="F1107" s="24">
        <v>13106</v>
      </c>
      <c r="H1107">
        <v>767</v>
      </c>
      <c r="J1107" s="28" t="s">
        <v>759</v>
      </c>
    </row>
    <row r="1108" spans="1:10" x14ac:dyDescent="0.25">
      <c r="A1108" s="4">
        <v>42766</v>
      </c>
      <c r="B1108" s="6" t="s">
        <v>235</v>
      </c>
      <c r="D1108" s="18" t="s">
        <v>292</v>
      </c>
      <c r="E1108" s="9">
        <v>237</v>
      </c>
      <c r="F1108" s="24">
        <v>10526</v>
      </c>
      <c r="H1108">
        <v>0</v>
      </c>
      <c r="J1108" s="28" t="s">
        <v>306</v>
      </c>
    </row>
    <row r="1109" spans="1:10" x14ac:dyDescent="0.25">
      <c r="A1109" s="4">
        <v>42766</v>
      </c>
      <c r="B1109" s="6" t="s">
        <v>141</v>
      </c>
      <c r="D1109" s="18" t="s">
        <v>292</v>
      </c>
      <c r="E1109" s="9">
        <v>202</v>
      </c>
      <c r="F1109" s="24">
        <v>1340</v>
      </c>
      <c r="H1109">
        <v>0</v>
      </c>
      <c r="J1109" s="28" t="s">
        <v>760</v>
      </c>
    </row>
    <row r="1110" spans="1:10" x14ac:dyDescent="0.25">
      <c r="A1110" s="4">
        <v>42766</v>
      </c>
      <c r="B1110" s="6" t="s">
        <v>142</v>
      </c>
      <c r="D1110" s="18" t="s">
        <v>292</v>
      </c>
      <c r="E1110" s="9">
        <v>259</v>
      </c>
      <c r="F1110" s="24">
        <v>243</v>
      </c>
      <c r="H1110">
        <v>1300</v>
      </c>
      <c r="J1110" s="28" t="s">
        <v>583</v>
      </c>
    </row>
    <row r="1111" spans="1:10" x14ac:dyDescent="0.25">
      <c r="A1111" s="4">
        <v>42766</v>
      </c>
      <c r="B1111" s="6" t="s">
        <v>129</v>
      </c>
      <c r="D1111" s="18" t="s">
        <v>292</v>
      </c>
      <c r="E1111" s="9">
        <v>346</v>
      </c>
      <c r="F1111" s="24">
        <v>17547</v>
      </c>
      <c r="H1111">
        <v>0</v>
      </c>
      <c r="J1111" s="28" t="s">
        <v>717</v>
      </c>
    </row>
    <row r="1112" spans="1:10" x14ac:dyDescent="0.25">
      <c r="A1112" s="4">
        <v>42766</v>
      </c>
      <c r="B1112" s="6" t="s">
        <v>245</v>
      </c>
      <c r="D1112" s="18" t="s">
        <v>292</v>
      </c>
      <c r="E1112" s="9">
        <v>111</v>
      </c>
      <c r="F1112" s="24">
        <v>12486</v>
      </c>
      <c r="H1112">
        <v>0</v>
      </c>
      <c r="J1112" s="28" t="s">
        <v>543</v>
      </c>
    </row>
    <row r="1113" spans="1:10" x14ac:dyDescent="0.25">
      <c r="A1113" s="4">
        <v>42766</v>
      </c>
      <c r="B1113" s="6" t="s">
        <v>128</v>
      </c>
      <c r="D1113" s="18" t="s">
        <v>292</v>
      </c>
      <c r="E1113" s="9">
        <v>257</v>
      </c>
      <c r="F1113" s="24">
        <v>17857</v>
      </c>
      <c r="H1113">
        <v>6585</v>
      </c>
      <c r="J1113" s="28" t="s">
        <v>473</v>
      </c>
    </row>
    <row r="1114" spans="1:10" x14ac:dyDescent="0.25">
      <c r="A1114" s="4">
        <v>42766</v>
      </c>
      <c r="B1114" s="6" t="s">
        <v>206</v>
      </c>
      <c r="D1114" s="18" t="s">
        <v>292</v>
      </c>
      <c r="E1114" s="9">
        <v>594</v>
      </c>
      <c r="F1114" s="24">
        <v>17211</v>
      </c>
      <c r="H1114">
        <v>0</v>
      </c>
      <c r="J1114" s="28" t="s">
        <v>761</v>
      </c>
    </row>
    <row r="1115" spans="1:10" x14ac:dyDescent="0.25">
      <c r="A1115" s="4">
        <v>42766</v>
      </c>
      <c r="B1115" s="6" t="s">
        <v>130</v>
      </c>
      <c r="D1115" s="18" t="s">
        <v>292</v>
      </c>
      <c r="E1115" s="9">
        <v>241</v>
      </c>
      <c r="F1115" s="24"/>
      <c r="H1115">
        <v>1155</v>
      </c>
      <c r="J1115" s="28" t="s">
        <v>761</v>
      </c>
    </row>
    <row r="1116" spans="1:10" x14ac:dyDescent="0.25">
      <c r="A1116" s="4">
        <v>42766</v>
      </c>
      <c r="B1116" s="6" t="s">
        <v>257</v>
      </c>
      <c r="D1116" s="18" t="s">
        <v>292</v>
      </c>
      <c r="E1116" s="9">
        <v>30</v>
      </c>
      <c r="F1116" s="24">
        <v>248929</v>
      </c>
      <c r="H1116">
        <v>0</v>
      </c>
      <c r="J1116" s="28" t="s">
        <v>762</v>
      </c>
    </row>
    <row r="1117" spans="1:10" x14ac:dyDescent="0.25">
      <c r="A1117" s="4">
        <v>42766</v>
      </c>
      <c r="B1117" s="6" t="s">
        <v>145</v>
      </c>
      <c r="D1117" s="18" t="s">
        <v>292</v>
      </c>
      <c r="E1117" s="9">
        <v>195</v>
      </c>
      <c r="F1117" s="24">
        <v>9483</v>
      </c>
      <c r="H1117">
        <v>8902</v>
      </c>
      <c r="J1117" s="28" t="s">
        <v>763</v>
      </c>
    </row>
    <row r="1118" spans="1:10" x14ac:dyDescent="0.25">
      <c r="A1118" s="4">
        <v>42766</v>
      </c>
      <c r="B1118" s="6" t="s">
        <v>133</v>
      </c>
      <c r="D1118" s="18" t="s">
        <v>292</v>
      </c>
      <c r="E1118" s="9">
        <v>75</v>
      </c>
      <c r="F1118" s="24"/>
      <c r="H1118">
        <v>0</v>
      </c>
      <c r="J1118" s="28" t="s">
        <v>764</v>
      </c>
    </row>
    <row r="1119" spans="1:10" x14ac:dyDescent="0.25">
      <c r="A1119" s="4">
        <v>42766</v>
      </c>
      <c r="B1119" s="6" t="s">
        <v>44</v>
      </c>
      <c r="D1119" s="18" t="s">
        <v>292</v>
      </c>
      <c r="E1119" s="9">
        <v>107</v>
      </c>
      <c r="F1119" s="24">
        <v>11945</v>
      </c>
      <c r="H1119">
        <v>0</v>
      </c>
      <c r="J1119" s="28" t="s">
        <v>765</v>
      </c>
    </row>
    <row r="1120" spans="1:10" x14ac:dyDescent="0.25">
      <c r="A1120" s="4">
        <v>42766</v>
      </c>
      <c r="B1120" s="6" t="s">
        <v>212</v>
      </c>
      <c r="D1120" s="18" t="s">
        <v>292</v>
      </c>
      <c r="E1120" s="9">
        <v>87</v>
      </c>
      <c r="F1120" s="24">
        <v>11304</v>
      </c>
      <c r="H1120">
        <v>0</v>
      </c>
      <c r="J1120" s="28" t="s">
        <v>766</v>
      </c>
    </row>
    <row r="1121" spans="1:10" x14ac:dyDescent="0.25">
      <c r="A1121" s="4">
        <v>42766</v>
      </c>
      <c r="B1121" s="6" t="s">
        <v>261</v>
      </c>
      <c r="D1121" s="18" t="s">
        <v>292</v>
      </c>
      <c r="E1121" s="9">
        <v>331</v>
      </c>
      <c r="F1121" s="24">
        <v>23271</v>
      </c>
      <c r="H1121">
        <v>3349</v>
      </c>
      <c r="J1121" s="28" t="s">
        <v>767</v>
      </c>
    </row>
    <row r="1122" spans="1:10" x14ac:dyDescent="0.25">
      <c r="A1122" s="4">
        <v>42766</v>
      </c>
      <c r="B1122" s="6" t="s">
        <v>127</v>
      </c>
      <c r="D1122" s="18" t="s">
        <v>292</v>
      </c>
      <c r="E1122" s="9">
        <v>472</v>
      </c>
      <c r="F1122" s="24"/>
      <c r="H1122">
        <v>24527</v>
      </c>
      <c r="J1122" s="28" t="s">
        <v>768</v>
      </c>
    </row>
    <row r="1123" spans="1:10" x14ac:dyDescent="0.25">
      <c r="A1123" s="4">
        <v>42766</v>
      </c>
      <c r="B1123" s="6" t="s">
        <v>247</v>
      </c>
      <c r="D1123" s="18" t="s">
        <v>292</v>
      </c>
      <c r="E1123" s="9">
        <v>51</v>
      </c>
      <c r="F1123" s="24">
        <v>15044</v>
      </c>
      <c r="H1123">
        <v>0</v>
      </c>
      <c r="J1123" s="28" t="s">
        <v>630</v>
      </c>
    </row>
    <row r="1124" spans="1:10" x14ac:dyDescent="0.25">
      <c r="A1124" s="4">
        <v>42766</v>
      </c>
      <c r="B1124" s="6" t="s">
        <v>224</v>
      </c>
      <c r="D1124" s="18" t="s">
        <v>292</v>
      </c>
      <c r="E1124" s="9">
        <v>101</v>
      </c>
      <c r="F1124" s="24">
        <v>141412</v>
      </c>
      <c r="H1124">
        <v>0</v>
      </c>
      <c r="J1124" s="28" t="s">
        <v>715</v>
      </c>
    </row>
    <row r="1125" spans="1:10" x14ac:dyDescent="0.25">
      <c r="A1125" s="4">
        <v>42766</v>
      </c>
      <c r="B1125" s="6" t="s">
        <v>196</v>
      </c>
      <c r="D1125" s="18" t="s">
        <v>292</v>
      </c>
      <c r="E1125" s="9">
        <v>60</v>
      </c>
      <c r="F1125" s="24">
        <v>1138</v>
      </c>
      <c r="H1125">
        <v>0</v>
      </c>
      <c r="J1125" s="28" t="s">
        <v>727</v>
      </c>
    </row>
    <row r="1126" spans="1:10" x14ac:dyDescent="0.25">
      <c r="A1126" s="4">
        <v>42766</v>
      </c>
      <c r="B1126" s="6" t="s">
        <v>250</v>
      </c>
      <c r="D1126" s="18" t="s">
        <v>292</v>
      </c>
      <c r="E1126" s="9">
        <v>203</v>
      </c>
      <c r="F1126" s="24">
        <v>14206</v>
      </c>
      <c r="H1126">
        <v>656</v>
      </c>
      <c r="J1126" s="28" t="s">
        <v>477</v>
      </c>
    </row>
    <row r="1127" spans="1:10" x14ac:dyDescent="0.25">
      <c r="A1127" s="4">
        <v>42766</v>
      </c>
      <c r="B1127" s="6" t="s">
        <v>198</v>
      </c>
      <c r="D1127" s="18" t="s">
        <v>292</v>
      </c>
      <c r="E1127" s="9">
        <v>292</v>
      </c>
      <c r="F1127" s="24">
        <v>6522</v>
      </c>
      <c r="H1127">
        <v>0</v>
      </c>
      <c r="J1127" s="28" t="s">
        <v>769</v>
      </c>
    </row>
    <row r="1128" spans="1:10" x14ac:dyDescent="0.25">
      <c r="A1128" s="4">
        <v>42766</v>
      </c>
      <c r="B1128" s="6" t="s">
        <v>93</v>
      </c>
      <c r="D1128" s="18" t="s">
        <v>292</v>
      </c>
      <c r="E1128" s="9">
        <v>44</v>
      </c>
      <c r="F1128" s="24">
        <v>28847</v>
      </c>
      <c r="H1128">
        <v>0</v>
      </c>
      <c r="J1128" s="28" t="s">
        <v>94</v>
      </c>
    </row>
    <row r="1129" spans="1:10" x14ac:dyDescent="0.25">
      <c r="A1129" s="4">
        <v>42766</v>
      </c>
      <c r="B1129" s="6" t="s">
        <v>219</v>
      </c>
      <c r="D1129" s="18" t="s">
        <v>292</v>
      </c>
      <c r="E1129" s="9">
        <v>245</v>
      </c>
      <c r="F1129" s="24">
        <v>1155</v>
      </c>
      <c r="H1129">
        <v>0</v>
      </c>
      <c r="J1129" s="28" t="s">
        <v>306</v>
      </c>
    </row>
    <row r="1130" spans="1:10" x14ac:dyDescent="0.25">
      <c r="A1130" s="4">
        <v>42766</v>
      </c>
      <c r="B1130" s="6" t="s">
        <v>57</v>
      </c>
      <c r="D1130" s="18" t="s">
        <v>292</v>
      </c>
      <c r="E1130" s="9">
        <v>269</v>
      </c>
      <c r="F1130" s="24">
        <v>9102</v>
      </c>
      <c r="H1130">
        <v>9397</v>
      </c>
      <c r="J1130" s="28" t="s">
        <v>372</v>
      </c>
    </row>
    <row r="1131" spans="1:10" x14ac:dyDescent="0.25">
      <c r="A1131" s="4">
        <v>42766</v>
      </c>
      <c r="B1131" s="6" t="s">
        <v>100</v>
      </c>
      <c r="D1131" s="18" t="s">
        <v>292</v>
      </c>
      <c r="E1131" s="9">
        <v>30</v>
      </c>
      <c r="F1131" s="24">
        <v>131943</v>
      </c>
      <c r="H1131">
        <v>52740</v>
      </c>
      <c r="J1131" s="28" t="s">
        <v>749</v>
      </c>
    </row>
    <row r="1132" spans="1:10" x14ac:dyDescent="0.25">
      <c r="A1132" s="4">
        <v>42766</v>
      </c>
      <c r="B1132" s="6" t="s">
        <v>172</v>
      </c>
      <c r="D1132" s="18" t="s">
        <v>292</v>
      </c>
      <c r="E1132" s="9">
        <v>25</v>
      </c>
      <c r="F1132" s="24">
        <v>183665</v>
      </c>
      <c r="H1132">
        <v>0</v>
      </c>
      <c r="J1132" s="28" t="s">
        <v>339</v>
      </c>
    </row>
    <row r="1133" spans="1:10" x14ac:dyDescent="0.25">
      <c r="A1133" s="4">
        <v>42766</v>
      </c>
      <c r="B1133" s="6" t="s">
        <v>175</v>
      </c>
      <c r="D1133" s="18" t="s">
        <v>292</v>
      </c>
      <c r="E1133" s="9">
        <v>185</v>
      </c>
      <c r="F1133" s="24">
        <v>12746</v>
      </c>
      <c r="H1133">
        <v>17612</v>
      </c>
      <c r="J1133" s="28" t="s">
        <v>770</v>
      </c>
    </row>
    <row r="1134" spans="1:10" x14ac:dyDescent="0.25">
      <c r="A1134" s="4">
        <v>42766</v>
      </c>
      <c r="B1134" s="6" t="s">
        <v>148</v>
      </c>
      <c r="D1134" s="18" t="s">
        <v>292</v>
      </c>
      <c r="E1134" s="9">
        <v>25</v>
      </c>
      <c r="F1134" s="24">
        <v>109781</v>
      </c>
      <c r="H1134">
        <v>0</v>
      </c>
      <c r="J1134" s="28" t="s">
        <v>380</v>
      </c>
    </row>
    <row r="1135" spans="1:10" x14ac:dyDescent="0.25">
      <c r="A1135" s="4">
        <v>42766</v>
      </c>
      <c r="B1135" s="6" t="s">
        <v>145</v>
      </c>
      <c r="D1135" s="18" t="s">
        <v>292</v>
      </c>
      <c r="E1135" s="9">
        <v>227</v>
      </c>
      <c r="F1135" s="24">
        <v>9494</v>
      </c>
      <c r="H1135">
        <v>8902</v>
      </c>
      <c r="J1135" s="28" t="s">
        <v>656</v>
      </c>
    </row>
    <row r="1136" spans="1:10" x14ac:dyDescent="0.25">
      <c r="A1136" s="4">
        <v>42766</v>
      </c>
      <c r="B1136" s="6" t="s">
        <v>164</v>
      </c>
      <c r="D1136" s="18" t="s">
        <v>292</v>
      </c>
      <c r="E1136" s="9">
        <v>137</v>
      </c>
      <c r="F1136" s="24">
        <v>3848</v>
      </c>
      <c r="H1136">
        <v>985</v>
      </c>
      <c r="J1136" s="28" t="s">
        <v>366</v>
      </c>
    </row>
    <row r="1137" spans="1:10" x14ac:dyDescent="0.25">
      <c r="A1137" s="4">
        <v>42766</v>
      </c>
      <c r="B1137" s="6" t="s">
        <v>95</v>
      </c>
      <c r="D1137" s="18" t="s">
        <v>292</v>
      </c>
      <c r="E1137" s="9">
        <v>25</v>
      </c>
      <c r="F1137" s="24">
        <v>28544</v>
      </c>
      <c r="H1137">
        <v>0</v>
      </c>
      <c r="J1137" s="28" t="s">
        <v>354</v>
      </c>
    </row>
    <row r="1138" spans="1:10" x14ac:dyDescent="0.25">
      <c r="A1138" s="4">
        <v>42766</v>
      </c>
      <c r="B1138" s="6" t="s">
        <v>74</v>
      </c>
      <c r="D1138" s="18" t="s">
        <v>292</v>
      </c>
      <c r="E1138" s="9">
        <v>174</v>
      </c>
      <c r="F1138" s="24">
        <v>8048</v>
      </c>
      <c r="H1138">
        <v>469</v>
      </c>
      <c r="J1138" s="28" t="s">
        <v>691</v>
      </c>
    </row>
    <row r="1139" spans="1:10" x14ac:dyDescent="0.25">
      <c r="A1139" s="4">
        <v>42766</v>
      </c>
      <c r="B1139" s="6" t="s">
        <v>241</v>
      </c>
      <c r="D1139" s="18" t="s">
        <v>292</v>
      </c>
      <c r="E1139" s="9">
        <v>158</v>
      </c>
      <c r="F1139" s="24">
        <v>8276</v>
      </c>
      <c r="H1139">
        <v>0</v>
      </c>
      <c r="J1139" s="28" t="s">
        <v>771</v>
      </c>
    </row>
    <row r="1140" spans="1:10" x14ac:dyDescent="0.25">
      <c r="A1140" s="4">
        <v>42766</v>
      </c>
      <c r="B1140" s="6" t="s">
        <v>76</v>
      </c>
      <c r="D1140" s="18" t="s">
        <v>292</v>
      </c>
      <c r="E1140" s="9">
        <v>190</v>
      </c>
      <c r="F1140" s="24">
        <v>18728</v>
      </c>
      <c r="H1140">
        <v>2474</v>
      </c>
      <c r="J1140" s="28" t="s">
        <v>391</v>
      </c>
    </row>
    <row r="1141" spans="1:10" x14ac:dyDescent="0.25">
      <c r="A1141" s="4">
        <v>42766</v>
      </c>
      <c r="B1141" s="6" t="s">
        <v>48</v>
      </c>
      <c r="D1141" s="18" t="s">
        <v>292</v>
      </c>
      <c r="E1141" s="9">
        <v>189</v>
      </c>
      <c r="F1141" s="24">
        <v>1616</v>
      </c>
      <c r="H1141">
        <v>9905</v>
      </c>
      <c r="J1141" s="28" t="s">
        <v>772</v>
      </c>
    </row>
    <row r="1142" spans="1:10" x14ac:dyDescent="0.25">
      <c r="A1142" s="4">
        <v>42766</v>
      </c>
      <c r="B1142" s="6" t="s">
        <v>61</v>
      </c>
      <c r="D1142" s="18" t="s">
        <v>292</v>
      </c>
      <c r="E1142" s="9">
        <v>25</v>
      </c>
      <c r="F1142" s="24">
        <v>43091</v>
      </c>
      <c r="H1142">
        <v>6275</v>
      </c>
      <c r="J1142" s="28" t="s">
        <v>594</v>
      </c>
    </row>
    <row r="1143" spans="1:10" x14ac:dyDescent="0.25">
      <c r="A1143" s="4">
        <v>42766</v>
      </c>
      <c r="B1143" s="6" t="s">
        <v>188</v>
      </c>
      <c r="D1143" s="18" t="s">
        <v>292</v>
      </c>
      <c r="E1143" s="9">
        <v>14</v>
      </c>
      <c r="F1143" s="24">
        <v>8977</v>
      </c>
      <c r="H1143">
        <v>9221</v>
      </c>
      <c r="J1143" s="28" t="s">
        <v>413</v>
      </c>
    </row>
    <row r="1144" spans="1:10" x14ac:dyDescent="0.25">
      <c r="A1144" s="4">
        <v>42766</v>
      </c>
      <c r="B1144" s="6" t="s">
        <v>173</v>
      </c>
      <c r="D1144" s="18" t="s">
        <v>292</v>
      </c>
      <c r="E1144" s="9">
        <v>164</v>
      </c>
      <c r="F1144" s="24">
        <v>9484</v>
      </c>
      <c r="H1144">
        <v>0</v>
      </c>
      <c r="J1144" s="28" t="s">
        <v>375</v>
      </c>
    </row>
    <row r="1145" spans="1:10" x14ac:dyDescent="0.25">
      <c r="A1145" s="4">
        <v>42766</v>
      </c>
      <c r="B1145" s="6" t="s">
        <v>169</v>
      </c>
      <c r="D1145" s="18" t="s">
        <v>292</v>
      </c>
      <c r="E1145" s="9">
        <v>25</v>
      </c>
      <c r="F1145" s="24">
        <v>114868</v>
      </c>
      <c r="H1145">
        <v>0</v>
      </c>
      <c r="J1145" s="28" t="s">
        <v>773</v>
      </c>
    </row>
    <row r="1146" spans="1:10" x14ac:dyDescent="0.25">
      <c r="A1146" s="4">
        <v>42766</v>
      </c>
      <c r="B1146" s="6" t="s">
        <v>87</v>
      </c>
      <c r="D1146" s="18" t="s">
        <v>292</v>
      </c>
      <c r="E1146" s="9">
        <v>259</v>
      </c>
      <c r="F1146" s="24">
        <v>12720</v>
      </c>
      <c r="H1146">
        <v>0</v>
      </c>
      <c r="J1146" s="28" t="s">
        <v>699</v>
      </c>
    </row>
    <row r="1147" spans="1:10" x14ac:dyDescent="0.25">
      <c r="A1147" s="4">
        <v>42766</v>
      </c>
      <c r="B1147" s="6" t="s">
        <v>106</v>
      </c>
      <c r="D1147" s="18" t="s">
        <v>292</v>
      </c>
      <c r="E1147" s="9">
        <v>174</v>
      </c>
      <c r="F1147" s="24">
        <v>9538</v>
      </c>
      <c r="H1147">
        <v>91101</v>
      </c>
      <c r="J1147" s="28" t="s">
        <v>774</v>
      </c>
    </row>
    <row r="1148" spans="1:10" x14ac:dyDescent="0.25">
      <c r="A1148" s="4">
        <v>42766</v>
      </c>
      <c r="B1148" s="6" t="s">
        <v>149</v>
      </c>
      <c r="D1148" s="18" t="s">
        <v>292</v>
      </c>
      <c r="E1148" s="9">
        <v>84</v>
      </c>
      <c r="F1148" s="24">
        <v>1963</v>
      </c>
      <c r="H1148">
        <v>7825</v>
      </c>
      <c r="J1148" s="28" t="s">
        <v>650</v>
      </c>
    </row>
    <row r="1149" spans="1:10" x14ac:dyDescent="0.25">
      <c r="A1149" s="4">
        <v>42766</v>
      </c>
      <c r="B1149" s="6" t="s">
        <v>240</v>
      </c>
      <c r="D1149" s="18" t="s">
        <v>292</v>
      </c>
      <c r="E1149" s="9">
        <v>201</v>
      </c>
      <c r="F1149" s="24">
        <v>11825</v>
      </c>
      <c r="H1149">
        <v>10963</v>
      </c>
      <c r="J1149" s="28" t="s">
        <v>775</v>
      </c>
    </row>
    <row r="1150" spans="1:10" x14ac:dyDescent="0.25">
      <c r="A1150" s="4">
        <v>42766</v>
      </c>
      <c r="B1150" s="6" t="s">
        <v>52</v>
      </c>
      <c r="D1150" s="18" t="s">
        <v>292</v>
      </c>
      <c r="E1150" s="9">
        <v>183</v>
      </c>
      <c r="F1150" s="24">
        <v>10860</v>
      </c>
      <c r="H1150">
        <v>0</v>
      </c>
      <c r="J1150" s="28" t="s">
        <v>776</v>
      </c>
    </row>
    <row r="1151" spans="1:10" x14ac:dyDescent="0.25">
      <c r="A1151" s="4">
        <v>42766</v>
      </c>
      <c r="B1151" s="6" t="s">
        <v>36</v>
      </c>
      <c r="D1151" s="18" t="s">
        <v>292</v>
      </c>
      <c r="E1151" s="9">
        <v>130</v>
      </c>
      <c r="F1151" s="24">
        <v>4510</v>
      </c>
      <c r="H1151">
        <v>2253</v>
      </c>
      <c r="J1151" s="28" t="s">
        <v>777</v>
      </c>
    </row>
    <row r="1152" spans="1:10" x14ac:dyDescent="0.25">
      <c r="A1152" s="4">
        <v>42766</v>
      </c>
      <c r="B1152" s="6" t="s">
        <v>262</v>
      </c>
      <c r="D1152" s="18" t="s">
        <v>292</v>
      </c>
      <c r="E1152" s="9">
        <v>166</v>
      </c>
      <c r="F1152" s="24">
        <v>9070</v>
      </c>
      <c r="H1152">
        <v>4835</v>
      </c>
      <c r="J1152" s="28" t="s">
        <v>778</v>
      </c>
    </row>
    <row r="1153" spans="1:10" x14ac:dyDescent="0.25">
      <c r="A1153" s="4">
        <v>42766</v>
      </c>
      <c r="B1153" s="6" t="s">
        <v>263</v>
      </c>
      <c r="D1153" s="18" t="s">
        <v>292</v>
      </c>
      <c r="E1153" s="9">
        <v>188</v>
      </c>
      <c r="F1153" s="24">
        <v>14056</v>
      </c>
      <c r="H1153">
        <v>0</v>
      </c>
      <c r="J1153" s="28" t="s">
        <v>779</v>
      </c>
    </row>
    <row r="1154" spans="1:10" x14ac:dyDescent="0.25">
      <c r="A1154" s="4">
        <v>42766</v>
      </c>
      <c r="B1154" s="6" t="s">
        <v>37</v>
      </c>
      <c r="D1154" s="18" t="s">
        <v>292</v>
      </c>
      <c r="E1154" s="9">
        <v>25</v>
      </c>
      <c r="F1154" s="24">
        <v>23823</v>
      </c>
      <c r="H1154">
        <v>0</v>
      </c>
      <c r="J1154" s="28" t="s">
        <v>631</v>
      </c>
    </row>
    <row r="1155" spans="1:10" x14ac:dyDescent="0.25">
      <c r="A1155" s="4">
        <v>42766</v>
      </c>
      <c r="B1155" s="6" t="s">
        <v>135</v>
      </c>
      <c r="D1155" s="18" t="s">
        <v>292</v>
      </c>
      <c r="E1155" s="9">
        <v>80</v>
      </c>
      <c r="F1155" s="24">
        <v>455</v>
      </c>
      <c r="H1155">
        <v>0</v>
      </c>
      <c r="J1155" s="28" t="s">
        <v>523</v>
      </c>
    </row>
    <row r="1156" spans="1:10" x14ac:dyDescent="0.25">
      <c r="A1156" s="4">
        <v>42766</v>
      </c>
      <c r="B1156" s="6" t="s">
        <v>146</v>
      </c>
      <c r="D1156" s="18" t="s">
        <v>292</v>
      </c>
      <c r="E1156" s="9">
        <v>175</v>
      </c>
      <c r="F1156" s="24">
        <v>12536</v>
      </c>
      <c r="H1156">
        <v>0</v>
      </c>
      <c r="J1156" s="28" t="s">
        <v>502</v>
      </c>
    </row>
    <row r="1157" spans="1:10" x14ac:dyDescent="0.25">
      <c r="A1157" s="4">
        <v>42766</v>
      </c>
      <c r="B1157" s="6" t="s">
        <v>163</v>
      </c>
      <c r="D1157" s="18" t="s">
        <v>292</v>
      </c>
      <c r="E1157" s="9">
        <v>183</v>
      </c>
      <c r="F1157" s="24">
        <v>8822</v>
      </c>
      <c r="H1157">
        <v>9455</v>
      </c>
      <c r="J1157" s="28" t="s">
        <v>463</v>
      </c>
    </row>
    <row r="1158" spans="1:10" x14ac:dyDescent="0.25">
      <c r="A1158" s="4">
        <v>42766</v>
      </c>
      <c r="B1158" s="6" t="s">
        <v>28</v>
      </c>
      <c r="D1158" s="18" t="s">
        <v>292</v>
      </c>
      <c r="E1158" s="9">
        <v>25</v>
      </c>
      <c r="F1158" s="24">
        <v>18623</v>
      </c>
      <c r="H1158">
        <v>0</v>
      </c>
      <c r="J1158" s="28" t="s">
        <v>504</v>
      </c>
    </row>
    <row r="1159" spans="1:10" x14ac:dyDescent="0.25">
      <c r="A1159" s="4">
        <v>42766</v>
      </c>
      <c r="B1159" s="6" t="s">
        <v>251</v>
      </c>
      <c r="D1159" s="18" t="s">
        <v>292</v>
      </c>
      <c r="E1159" s="9">
        <v>4</v>
      </c>
      <c r="F1159" s="24"/>
      <c r="H1159">
        <v>1005</v>
      </c>
      <c r="J1159" s="28" t="s">
        <v>780</v>
      </c>
    </row>
    <row r="1160" spans="1:10" x14ac:dyDescent="0.25">
      <c r="A1160" s="4">
        <v>42766</v>
      </c>
      <c r="B1160" s="6" t="s">
        <v>80</v>
      </c>
      <c r="D1160" s="18" t="s">
        <v>292</v>
      </c>
      <c r="E1160" s="9">
        <v>25</v>
      </c>
      <c r="F1160" s="24">
        <v>149017</v>
      </c>
      <c r="H1160">
        <v>0</v>
      </c>
      <c r="J1160" s="28" t="s">
        <v>781</v>
      </c>
    </row>
    <row r="1161" spans="1:10" x14ac:dyDescent="0.25">
      <c r="A1161" s="4">
        <v>42766</v>
      </c>
      <c r="B1161" s="6" t="s">
        <v>45</v>
      </c>
      <c r="D1161" s="18" t="s">
        <v>292</v>
      </c>
      <c r="E1161" s="9">
        <v>170</v>
      </c>
      <c r="F1161" s="24">
        <v>9293</v>
      </c>
      <c r="H1161">
        <v>8886</v>
      </c>
      <c r="J1161" s="28" t="s">
        <v>429</v>
      </c>
    </row>
    <row r="1162" spans="1:10" x14ac:dyDescent="0.25">
      <c r="A1162" s="4">
        <v>42766</v>
      </c>
      <c r="B1162" s="6" t="s">
        <v>152</v>
      </c>
      <c r="D1162" s="18" t="s">
        <v>292</v>
      </c>
      <c r="E1162" s="9">
        <v>152</v>
      </c>
      <c r="F1162" s="24">
        <v>144</v>
      </c>
      <c r="H1162">
        <v>0</v>
      </c>
      <c r="J1162" s="28" t="s">
        <v>345</v>
      </c>
    </row>
    <row r="1163" spans="1:10" x14ac:dyDescent="0.25">
      <c r="A1163" s="4">
        <v>42766</v>
      </c>
      <c r="B1163" s="6" t="s">
        <v>157</v>
      </c>
      <c r="D1163" s="18" t="s">
        <v>292</v>
      </c>
      <c r="E1163" s="9">
        <v>165</v>
      </c>
      <c r="F1163" s="24">
        <v>670</v>
      </c>
      <c r="H1163">
        <v>0</v>
      </c>
      <c r="J1163" s="28" t="s">
        <v>405</v>
      </c>
    </row>
    <row r="1164" spans="1:10" x14ac:dyDescent="0.25">
      <c r="A1164" s="4">
        <v>42766</v>
      </c>
      <c r="B1164" s="6" t="s">
        <v>58</v>
      </c>
      <c r="D1164" s="18" t="s">
        <v>292</v>
      </c>
      <c r="E1164" s="6">
        <v>209</v>
      </c>
      <c r="F1164" s="24">
        <v>14132</v>
      </c>
      <c r="H1164">
        <v>0</v>
      </c>
      <c r="J1164" s="28" t="s">
        <v>782</v>
      </c>
    </row>
    <row r="1165" spans="1:10" x14ac:dyDescent="0.25">
      <c r="A1165" s="4">
        <v>42766</v>
      </c>
      <c r="B1165" s="6" t="s">
        <v>60</v>
      </c>
      <c r="D1165" s="18" t="s">
        <v>292</v>
      </c>
      <c r="E1165" s="6">
        <v>264</v>
      </c>
      <c r="F1165" s="24">
        <v>8948</v>
      </c>
      <c r="H1165">
        <v>4816</v>
      </c>
      <c r="J1165" s="28" t="s">
        <v>653</v>
      </c>
    </row>
    <row r="1166" spans="1:10" x14ac:dyDescent="0.25">
      <c r="A1166" s="4">
        <v>42766</v>
      </c>
      <c r="B1166" s="6" t="s">
        <v>105</v>
      </c>
      <c r="D1166" s="18" t="s">
        <v>292</v>
      </c>
      <c r="E1166" s="6">
        <v>199</v>
      </c>
      <c r="F1166" s="24">
        <v>11804</v>
      </c>
      <c r="H1166">
        <v>17919</v>
      </c>
      <c r="J1166" s="28" t="s">
        <v>783</v>
      </c>
    </row>
    <row r="1167" spans="1:10" x14ac:dyDescent="0.25">
      <c r="A1167" s="4">
        <v>42766</v>
      </c>
      <c r="B1167" s="6" t="s">
        <v>144</v>
      </c>
      <c r="D1167" s="18" t="s">
        <v>292</v>
      </c>
      <c r="E1167" s="6">
        <v>94</v>
      </c>
      <c r="F1167" s="24">
        <v>1509</v>
      </c>
      <c r="H1167">
        <v>9645</v>
      </c>
      <c r="J1167" s="28" t="s">
        <v>634</v>
      </c>
    </row>
    <row r="1168" spans="1:10" x14ac:dyDescent="0.25">
      <c r="A1168" s="4">
        <v>42766</v>
      </c>
      <c r="B1168" s="6" t="s">
        <v>158</v>
      </c>
      <c r="D1168" s="18" t="s">
        <v>292</v>
      </c>
      <c r="E1168" s="6">
        <v>60</v>
      </c>
      <c r="F1168" s="24">
        <v>13052</v>
      </c>
      <c r="H1168">
        <v>0</v>
      </c>
      <c r="J1168" s="28" t="s">
        <v>553</v>
      </c>
    </row>
    <row r="1169" spans="1:10" x14ac:dyDescent="0.25">
      <c r="A1169" s="4">
        <v>42766</v>
      </c>
      <c r="B1169" s="6" t="s">
        <v>165</v>
      </c>
      <c r="D1169" s="18" t="s">
        <v>292</v>
      </c>
      <c r="E1169" s="6">
        <v>92</v>
      </c>
      <c r="F1169" s="24">
        <v>2146</v>
      </c>
      <c r="H1169">
        <v>0</v>
      </c>
      <c r="J1169" s="28" t="s">
        <v>698</v>
      </c>
    </row>
    <row r="1170" spans="1:10" x14ac:dyDescent="0.25">
      <c r="A1170" s="4">
        <v>42766</v>
      </c>
      <c r="B1170" s="6" t="s">
        <v>51</v>
      </c>
      <c r="D1170" s="18" t="s">
        <v>292</v>
      </c>
      <c r="E1170" s="6">
        <v>150</v>
      </c>
      <c r="F1170" s="24">
        <v>2161</v>
      </c>
      <c r="H1170">
        <v>9463</v>
      </c>
      <c r="J1170" s="28" t="s">
        <v>784</v>
      </c>
    </row>
    <row r="1171" spans="1:10" x14ac:dyDescent="0.25">
      <c r="A1171" s="4">
        <v>42766</v>
      </c>
      <c r="B1171" s="6" t="s">
        <v>69</v>
      </c>
      <c r="D1171" s="18" t="s">
        <v>292</v>
      </c>
      <c r="E1171" s="6">
        <v>188</v>
      </c>
      <c r="F1171" s="24">
        <v>3350</v>
      </c>
      <c r="H1171">
        <v>141115</v>
      </c>
      <c r="J1171" s="28" t="s">
        <v>606</v>
      </c>
    </row>
    <row r="1172" spans="1:10" x14ac:dyDescent="0.25">
      <c r="A1172" s="4">
        <v>42766</v>
      </c>
      <c r="B1172" s="6" t="s">
        <v>207</v>
      </c>
      <c r="D1172" s="18" t="s">
        <v>292</v>
      </c>
      <c r="E1172" s="6">
        <v>181</v>
      </c>
      <c r="F1172" s="24">
        <v>10592</v>
      </c>
      <c r="H1172">
        <v>4561</v>
      </c>
      <c r="J1172" s="28" t="s">
        <v>785</v>
      </c>
    </row>
    <row r="1173" spans="1:10" x14ac:dyDescent="0.25">
      <c r="A1173" s="4">
        <v>42766</v>
      </c>
      <c r="B1173" s="6" t="s">
        <v>218</v>
      </c>
      <c r="D1173" s="18" t="s">
        <v>292</v>
      </c>
      <c r="E1173" s="6">
        <v>176</v>
      </c>
      <c r="F1173" s="24">
        <v>522</v>
      </c>
      <c r="H1173">
        <v>0</v>
      </c>
      <c r="J1173" s="28" t="s">
        <v>416</v>
      </c>
    </row>
    <row r="1174" spans="1:10" x14ac:dyDescent="0.25">
      <c r="A1174" s="4">
        <v>42766</v>
      </c>
      <c r="B1174" s="6" t="s">
        <v>76</v>
      </c>
      <c r="D1174" s="18" t="s">
        <v>292</v>
      </c>
      <c r="E1174" s="6">
        <v>93</v>
      </c>
      <c r="F1174" s="24">
        <v>18732</v>
      </c>
      <c r="H1174">
        <v>2474</v>
      </c>
      <c r="J1174" s="28" t="s">
        <v>786</v>
      </c>
    </row>
    <row r="1175" spans="1:10" x14ac:dyDescent="0.25">
      <c r="A1175" s="4">
        <v>42766</v>
      </c>
      <c r="B1175" s="6" t="s">
        <v>62</v>
      </c>
      <c r="D1175" s="18" t="s">
        <v>292</v>
      </c>
      <c r="E1175" s="6">
        <v>25</v>
      </c>
      <c r="F1175" s="24">
        <v>94159</v>
      </c>
      <c r="H1175">
        <v>0</v>
      </c>
      <c r="J1175" s="28" t="s">
        <v>787</v>
      </c>
    </row>
    <row r="1176" spans="1:10" x14ac:dyDescent="0.25">
      <c r="A1176" s="4">
        <v>42766</v>
      </c>
      <c r="B1176" s="6" t="s">
        <v>40</v>
      </c>
      <c r="D1176" s="18" t="s">
        <v>292</v>
      </c>
      <c r="E1176" s="6">
        <v>177</v>
      </c>
      <c r="F1176" s="24">
        <v>9286</v>
      </c>
      <c r="H1176">
        <v>23309</v>
      </c>
      <c r="J1176" s="28" t="s">
        <v>637</v>
      </c>
    </row>
    <row r="1177" spans="1:10" x14ac:dyDescent="0.25">
      <c r="A1177" s="4">
        <v>42766</v>
      </c>
      <c r="B1177" s="6" t="s">
        <v>56</v>
      </c>
      <c r="D1177" s="18" t="s">
        <v>292</v>
      </c>
      <c r="E1177" s="9">
        <v>192</v>
      </c>
      <c r="F1177" s="24">
        <v>7892</v>
      </c>
      <c r="H1177">
        <v>0</v>
      </c>
      <c r="J1177" s="28" t="s">
        <v>788</v>
      </c>
    </row>
    <row r="1178" spans="1:10" x14ac:dyDescent="0.25">
      <c r="A1178" s="4">
        <v>42766</v>
      </c>
      <c r="B1178" s="6" t="s">
        <v>27</v>
      </c>
      <c r="D1178" s="18" t="s">
        <v>292</v>
      </c>
      <c r="E1178" s="9">
        <v>162</v>
      </c>
      <c r="F1178" s="24">
        <v>8790</v>
      </c>
      <c r="H1178">
        <v>5706</v>
      </c>
      <c r="J1178" s="28" t="s">
        <v>789</v>
      </c>
    </row>
    <row r="1179" spans="1:10" x14ac:dyDescent="0.25">
      <c r="A1179" s="4">
        <v>42766</v>
      </c>
      <c r="B1179" s="6" t="s">
        <v>70</v>
      </c>
      <c r="D1179" s="18" t="s">
        <v>292</v>
      </c>
      <c r="E1179" s="9">
        <v>171</v>
      </c>
      <c r="F1179" s="24">
        <v>8839</v>
      </c>
      <c r="H1179">
        <v>4645</v>
      </c>
      <c r="J1179" s="28" t="s">
        <v>391</v>
      </c>
    </row>
    <row r="1180" spans="1:10" x14ac:dyDescent="0.25">
      <c r="A1180" s="4">
        <v>42766</v>
      </c>
      <c r="B1180" s="6" t="s">
        <v>180</v>
      </c>
      <c r="D1180" s="18" t="s">
        <v>292</v>
      </c>
      <c r="E1180" s="9">
        <v>170</v>
      </c>
      <c r="F1180" s="24">
        <v>9426</v>
      </c>
      <c r="H1180">
        <v>0</v>
      </c>
      <c r="J1180" s="28" t="s">
        <v>664</v>
      </c>
    </row>
    <row r="1181" spans="1:10" x14ac:dyDescent="0.25">
      <c r="A1181" s="4">
        <v>42766</v>
      </c>
      <c r="B1181" s="6" t="s">
        <v>32</v>
      </c>
      <c r="D1181" s="18" t="s">
        <v>292</v>
      </c>
      <c r="E1181" s="9">
        <v>183</v>
      </c>
      <c r="F1181" s="24">
        <v>12629</v>
      </c>
      <c r="H1181">
        <v>35988</v>
      </c>
      <c r="J1181" s="28" t="s">
        <v>790</v>
      </c>
    </row>
    <row r="1182" spans="1:10" x14ac:dyDescent="0.25">
      <c r="A1182" s="4">
        <v>42766</v>
      </c>
      <c r="B1182" s="6" t="s">
        <v>264</v>
      </c>
      <c r="D1182" s="18" t="s">
        <v>292</v>
      </c>
      <c r="E1182" s="9">
        <v>20</v>
      </c>
      <c r="F1182" s="24">
        <v>64624</v>
      </c>
      <c r="H1182">
        <v>0</v>
      </c>
      <c r="J1182" s="28" t="s">
        <v>552</v>
      </c>
    </row>
    <row r="1183" spans="1:10" x14ac:dyDescent="0.25">
      <c r="A1183" s="4">
        <v>42766</v>
      </c>
      <c r="B1183" s="6" t="s">
        <v>24</v>
      </c>
      <c r="D1183" s="18" t="s">
        <v>292</v>
      </c>
      <c r="E1183" s="9">
        <v>25</v>
      </c>
      <c r="F1183" s="24">
        <v>149394</v>
      </c>
      <c r="H1183">
        <v>0</v>
      </c>
      <c r="J1183" s="28" t="s">
        <v>689</v>
      </c>
    </row>
    <row r="1184" spans="1:10" x14ac:dyDescent="0.25">
      <c r="A1184" s="4">
        <v>42766</v>
      </c>
      <c r="B1184" s="6" t="s">
        <v>67</v>
      </c>
      <c r="D1184" s="18" t="s">
        <v>292</v>
      </c>
      <c r="E1184" s="9">
        <v>271</v>
      </c>
      <c r="F1184" s="24">
        <v>8952</v>
      </c>
      <c r="H1184">
        <v>9075</v>
      </c>
      <c r="J1184" s="28" t="s">
        <v>451</v>
      </c>
    </row>
    <row r="1185" spans="1:10" x14ac:dyDescent="0.25">
      <c r="A1185" s="4">
        <v>42766</v>
      </c>
      <c r="B1185" s="6" t="s">
        <v>170</v>
      </c>
      <c r="D1185" s="18" t="s">
        <v>292</v>
      </c>
      <c r="E1185" s="9">
        <v>158</v>
      </c>
      <c r="F1185" s="24">
        <v>8960</v>
      </c>
      <c r="H1185">
        <v>8934</v>
      </c>
      <c r="J1185" s="28" t="s">
        <v>394</v>
      </c>
    </row>
    <row r="1186" spans="1:10" x14ac:dyDescent="0.25">
      <c r="A1186" s="4">
        <v>42766</v>
      </c>
      <c r="B1186" s="6" t="s">
        <v>191</v>
      </c>
      <c r="D1186" s="18" t="s">
        <v>292</v>
      </c>
      <c r="E1186" s="9">
        <v>177</v>
      </c>
      <c r="F1186" s="24">
        <v>3312</v>
      </c>
      <c r="H1186">
        <v>11377</v>
      </c>
      <c r="J1186" s="28" t="s">
        <v>401</v>
      </c>
    </row>
    <row r="1187" spans="1:10" x14ac:dyDescent="0.25">
      <c r="A1187" s="4">
        <v>42766</v>
      </c>
      <c r="B1187" s="6" t="s">
        <v>54</v>
      </c>
      <c r="D1187" s="18" t="s">
        <v>292</v>
      </c>
      <c r="E1187" s="9">
        <v>153</v>
      </c>
      <c r="F1187" s="24">
        <v>4679</v>
      </c>
      <c r="H1187">
        <v>0</v>
      </c>
      <c r="J1187" s="28" t="s">
        <v>400</v>
      </c>
    </row>
    <row r="1188" spans="1:10" x14ac:dyDescent="0.25">
      <c r="A1188" s="4">
        <v>42766</v>
      </c>
      <c r="B1188" s="6" t="s">
        <v>215</v>
      </c>
      <c r="D1188" s="18" t="s">
        <v>292</v>
      </c>
      <c r="E1188" s="9">
        <v>25</v>
      </c>
      <c r="F1188" s="24">
        <v>32061</v>
      </c>
      <c r="H1188">
        <v>0</v>
      </c>
      <c r="J1188" s="28" t="s">
        <v>101</v>
      </c>
    </row>
    <row r="1189" spans="1:10" x14ac:dyDescent="0.25">
      <c r="A1189" s="4">
        <v>42766</v>
      </c>
      <c r="B1189" s="6" t="s">
        <v>59</v>
      </c>
      <c r="D1189" s="18" t="s">
        <v>292</v>
      </c>
      <c r="E1189" s="9">
        <v>178</v>
      </c>
      <c r="F1189" s="24">
        <v>9323</v>
      </c>
      <c r="H1189">
        <v>0</v>
      </c>
      <c r="J1189" s="28" t="s">
        <v>573</v>
      </c>
    </row>
    <row r="1190" spans="1:10" x14ac:dyDescent="0.25">
      <c r="A1190" s="4">
        <v>42766</v>
      </c>
      <c r="B1190" s="6" t="s">
        <v>42</v>
      </c>
      <c r="D1190" s="18" t="s">
        <v>292</v>
      </c>
      <c r="E1190" s="9">
        <v>165</v>
      </c>
      <c r="F1190" s="24">
        <v>9161</v>
      </c>
      <c r="H1190">
        <v>8233</v>
      </c>
      <c r="J1190" s="28" t="s">
        <v>658</v>
      </c>
    </row>
    <row r="1191" spans="1:10" x14ac:dyDescent="0.25">
      <c r="A1191" s="4">
        <v>42766</v>
      </c>
      <c r="B1191" s="6" t="s">
        <v>195</v>
      </c>
      <c r="D1191" s="18" t="s">
        <v>292</v>
      </c>
      <c r="E1191" s="9">
        <v>160</v>
      </c>
      <c r="F1191" s="24">
        <v>9079</v>
      </c>
      <c r="H1191">
        <v>9921</v>
      </c>
      <c r="J1191" s="28" t="s">
        <v>576</v>
      </c>
    </row>
    <row r="1192" spans="1:10" x14ac:dyDescent="0.25">
      <c r="A1192" s="4">
        <v>42766</v>
      </c>
      <c r="B1192" s="6" t="s">
        <v>179</v>
      </c>
      <c r="D1192" s="18" t="s">
        <v>292</v>
      </c>
      <c r="E1192" s="9">
        <v>162</v>
      </c>
      <c r="F1192" s="24">
        <v>22124</v>
      </c>
      <c r="H1192">
        <v>2432</v>
      </c>
      <c r="J1192" s="28" t="s">
        <v>791</v>
      </c>
    </row>
    <row r="1193" spans="1:10" x14ac:dyDescent="0.25">
      <c r="A1193" s="4">
        <v>42766</v>
      </c>
      <c r="B1193" s="6" t="s">
        <v>156</v>
      </c>
      <c r="D1193" s="18" t="s">
        <v>292</v>
      </c>
      <c r="E1193" s="9">
        <v>183</v>
      </c>
      <c r="F1193" s="24">
        <v>12588</v>
      </c>
      <c r="H1193">
        <v>0</v>
      </c>
      <c r="J1193" s="28" t="s">
        <v>792</v>
      </c>
    </row>
    <row r="1194" spans="1:10" x14ac:dyDescent="0.25">
      <c r="A1194" s="4">
        <v>42766</v>
      </c>
      <c r="B1194" s="6" t="s">
        <v>29</v>
      </c>
      <c r="D1194" s="18" t="s">
        <v>292</v>
      </c>
      <c r="E1194" s="9">
        <v>157</v>
      </c>
      <c r="F1194" s="24">
        <v>9580</v>
      </c>
      <c r="H1194">
        <v>0</v>
      </c>
      <c r="J1194" s="28" t="s">
        <v>663</v>
      </c>
    </row>
    <row r="1195" spans="1:10" x14ac:dyDescent="0.25">
      <c r="A1195" s="4">
        <v>42766</v>
      </c>
      <c r="B1195" s="6" t="s">
        <v>181</v>
      </c>
      <c r="D1195" s="18" t="s">
        <v>292</v>
      </c>
      <c r="E1195" s="9">
        <v>182</v>
      </c>
      <c r="F1195" s="24">
        <v>12121</v>
      </c>
      <c r="H1195">
        <v>0</v>
      </c>
      <c r="J1195" s="28" t="s">
        <v>398</v>
      </c>
    </row>
    <row r="1196" spans="1:10" x14ac:dyDescent="0.25">
      <c r="A1196" s="4">
        <v>42766</v>
      </c>
      <c r="B1196" s="6" t="s">
        <v>265</v>
      </c>
      <c r="D1196" s="18" t="s">
        <v>292</v>
      </c>
      <c r="E1196" s="9">
        <v>144</v>
      </c>
      <c r="F1196" s="24">
        <v>9891</v>
      </c>
      <c r="H1196">
        <v>17211</v>
      </c>
      <c r="J1196" s="28" t="s">
        <v>793</v>
      </c>
    </row>
    <row r="1197" spans="1:10" x14ac:dyDescent="0.25">
      <c r="A1197" s="4">
        <v>42766</v>
      </c>
      <c r="B1197" s="6" t="s">
        <v>167</v>
      </c>
      <c r="D1197" s="18" t="s">
        <v>292</v>
      </c>
      <c r="E1197" s="9">
        <v>25</v>
      </c>
      <c r="F1197" s="24">
        <v>4126</v>
      </c>
      <c r="H1197">
        <v>0</v>
      </c>
      <c r="J1197" s="28" t="s">
        <v>66</v>
      </c>
    </row>
    <row r="1198" spans="1:10" x14ac:dyDescent="0.25">
      <c r="A1198" s="4">
        <v>42766</v>
      </c>
      <c r="B1198" s="6" t="s">
        <v>43</v>
      </c>
      <c r="D1198" s="18" t="s">
        <v>292</v>
      </c>
      <c r="E1198" s="9">
        <v>159</v>
      </c>
      <c r="F1198" s="24">
        <v>2313</v>
      </c>
      <c r="H1198">
        <v>14482</v>
      </c>
      <c r="J1198" s="28" t="s">
        <v>334</v>
      </c>
    </row>
    <row r="1199" spans="1:10" x14ac:dyDescent="0.25">
      <c r="A1199" s="4">
        <v>42766</v>
      </c>
      <c r="B1199" s="6" t="s">
        <v>171</v>
      </c>
      <c r="D1199" s="18" t="s">
        <v>292</v>
      </c>
      <c r="E1199" s="9">
        <v>167</v>
      </c>
      <c r="F1199" s="24">
        <v>4531</v>
      </c>
      <c r="H1199">
        <v>10106</v>
      </c>
      <c r="J1199" s="28" t="s">
        <v>660</v>
      </c>
    </row>
    <row r="1200" spans="1:10" x14ac:dyDescent="0.25">
      <c r="A1200" s="4">
        <v>42766</v>
      </c>
      <c r="B1200" s="6" t="s">
        <v>65</v>
      </c>
      <c r="D1200" s="18" t="s">
        <v>292</v>
      </c>
      <c r="E1200" s="9">
        <v>158</v>
      </c>
      <c r="F1200" s="24">
        <v>10047</v>
      </c>
      <c r="H1200">
        <v>5314</v>
      </c>
      <c r="J1200" s="28" t="s">
        <v>456</v>
      </c>
    </row>
    <row r="1201" spans="1:10" x14ac:dyDescent="0.25">
      <c r="A1201" s="4">
        <v>42766</v>
      </c>
      <c r="B1201" s="6" t="s">
        <v>147</v>
      </c>
      <c r="D1201" s="18" t="s">
        <v>292</v>
      </c>
      <c r="E1201" s="9">
        <v>117</v>
      </c>
      <c r="F1201" s="24">
        <v>6157</v>
      </c>
      <c r="H1201">
        <v>9033</v>
      </c>
      <c r="J1201" s="28" t="s">
        <v>604</v>
      </c>
    </row>
    <row r="1202" spans="1:10" x14ac:dyDescent="0.25">
      <c r="A1202" s="4">
        <v>42766</v>
      </c>
      <c r="B1202" s="6" t="s">
        <v>187</v>
      </c>
      <c r="D1202" s="18" t="s">
        <v>292</v>
      </c>
      <c r="E1202" s="9">
        <v>176</v>
      </c>
      <c r="F1202" s="24">
        <v>8973</v>
      </c>
      <c r="H1202">
        <v>2035</v>
      </c>
      <c r="J1202" s="28" t="s">
        <v>462</v>
      </c>
    </row>
    <row r="1203" spans="1:10" x14ac:dyDescent="0.25">
      <c r="A1203" s="4">
        <v>42766</v>
      </c>
      <c r="B1203" s="6" t="s">
        <v>159</v>
      </c>
      <c r="D1203" s="18" t="s">
        <v>292</v>
      </c>
      <c r="E1203" s="9">
        <v>162</v>
      </c>
      <c r="F1203" s="24">
        <v>4688</v>
      </c>
      <c r="H1203">
        <v>0</v>
      </c>
      <c r="J1203" s="28" t="s">
        <v>359</v>
      </c>
    </row>
    <row r="1204" spans="1:10" x14ac:dyDescent="0.25">
      <c r="A1204" s="4">
        <v>42766</v>
      </c>
      <c r="B1204" s="6" t="s">
        <v>182</v>
      </c>
      <c r="D1204" s="18" t="s">
        <v>292</v>
      </c>
      <c r="E1204" s="9">
        <v>167</v>
      </c>
      <c r="F1204" s="24">
        <v>8931</v>
      </c>
      <c r="H1204">
        <v>4652</v>
      </c>
      <c r="J1204" s="28" t="s">
        <v>702</v>
      </c>
    </row>
    <row r="1205" spans="1:10" x14ac:dyDescent="0.25">
      <c r="A1205" s="4">
        <v>42766</v>
      </c>
      <c r="B1205" s="6" t="s">
        <v>193</v>
      </c>
      <c r="D1205" s="18" t="s">
        <v>292</v>
      </c>
      <c r="E1205" s="9">
        <v>166</v>
      </c>
      <c r="F1205" s="24">
        <v>8989</v>
      </c>
      <c r="H1205">
        <v>9058</v>
      </c>
      <c r="J1205" s="28" t="s">
        <v>701</v>
      </c>
    </row>
    <row r="1206" spans="1:10" x14ac:dyDescent="0.25">
      <c r="A1206" s="4">
        <v>42766</v>
      </c>
      <c r="B1206" s="6" t="s">
        <v>55</v>
      </c>
      <c r="D1206" s="18" t="s">
        <v>292</v>
      </c>
      <c r="E1206" s="9">
        <v>160</v>
      </c>
      <c r="F1206" s="24">
        <v>2379</v>
      </c>
      <c r="H1206">
        <v>9437</v>
      </c>
      <c r="J1206" s="28" t="s">
        <v>794</v>
      </c>
    </row>
    <row r="1207" spans="1:10" x14ac:dyDescent="0.25">
      <c r="A1207" s="4">
        <v>42766</v>
      </c>
      <c r="B1207" s="6" t="s">
        <v>211</v>
      </c>
      <c r="D1207" s="18" t="s">
        <v>292</v>
      </c>
      <c r="E1207" s="9">
        <v>115</v>
      </c>
      <c r="F1207" s="24">
        <v>8516</v>
      </c>
      <c r="H1207">
        <v>0</v>
      </c>
      <c r="J1207" s="28" t="s">
        <v>795</v>
      </c>
    </row>
    <row r="1208" spans="1:10" x14ac:dyDescent="0.25">
      <c r="A1208" s="4">
        <v>42766</v>
      </c>
      <c r="B1208" s="6" t="s">
        <v>46</v>
      </c>
      <c r="D1208" s="18" t="s">
        <v>292</v>
      </c>
      <c r="E1208" s="9">
        <v>169</v>
      </c>
      <c r="F1208" s="24">
        <v>8997</v>
      </c>
      <c r="H1208">
        <v>9082</v>
      </c>
      <c r="J1208" s="28" t="s">
        <v>436</v>
      </c>
    </row>
    <row r="1209" spans="1:10" x14ac:dyDescent="0.25">
      <c r="A1209" s="4">
        <v>42766</v>
      </c>
      <c r="B1209" s="6" t="s">
        <v>174</v>
      </c>
      <c r="D1209" s="18" t="s">
        <v>292</v>
      </c>
      <c r="E1209" s="9">
        <v>155</v>
      </c>
      <c r="F1209" s="24">
        <v>265</v>
      </c>
      <c r="H1209">
        <v>0</v>
      </c>
      <c r="J1209" s="28" t="s">
        <v>458</v>
      </c>
    </row>
    <row r="1210" spans="1:10" x14ac:dyDescent="0.25">
      <c r="A1210" s="4">
        <v>42766</v>
      </c>
      <c r="B1210" s="6" t="s">
        <v>256</v>
      </c>
      <c r="D1210" s="18" t="s">
        <v>292</v>
      </c>
      <c r="E1210" s="9">
        <v>225</v>
      </c>
      <c r="F1210" s="24">
        <v>19213</v>
      </c>
      <c r="H1210">
        <v>4793</v>
      </c>
      <c r="J1210" s="28" t="s">
        <v>333</v>
      </c>
    </row>
    <row r="1211" spans="1:10" x14ac:dyDescent="0.25">
      <c r="A1211" s="4">
        <v>42766</v>
      </c>
      <c r="B1211" s="6" t="s">
        <v>177</v>
      </c>
      <c r="D1211" s="18" t="s">
        <v>292</v>
      </c>
      <c r="E1211" s="9">
        <v>158</v>
      </c>
      <c r="F1211" s="24">
        <v>8809</v>
      </c>
      <c r="H1211">
        <v>9051</v>
      </c>
      <c r="J1211" s="28" t="s">
        <v>469</v>
      </c>
    </row>
    <row r="1212" spans="1:10" x14ac:dyDescent="0.25">
      <c r="A1212" s="4">
        <v>42766</v>
      </c>
      <c r="B1212" s="6" t="s">
        <v>168</v>
      </c>
      <c r="D1212" s="18" t="s">
        <v>292</v>
      </c>
      <c r="E1212" s="9">
        <v>178</v>
      </c>
      <c r="F1212" s="24">
        <v>11947</v>
      </c>
      <c r="H1212">
        <v>0</v>
      </c>
      <c r="J1212" s="28" t="s">
        <v>365</v>
      </c>
    </row>
    <row r="1213" spans="1:10" x14ac:dyDescent="0.25">
      <c r="A1213" s="4">
        <v>42766</v>
      </c>
      <c r="B1213" s="6" t="s">
        <v>194</v>
      </c>
      <c r="D1213" s="18" t="s">
        <v>292</v>
      </c>
      <c r="E1213" s="9">
        <v>167</v>
      </c>
      <c r="F1213" s="24">
        <v>4706</v>
      </c>
      <c r="H1213">
        <v>0</v>
      </c>
      <c r="J1213" s="28" t="s">
        <v>602</v>
      </c>
    </row>
    <row r="1214" spans="1:10" x14ac:dyDescent="0.25">
      <c r="A1214" s="4">
        <v>42766</v>
      </c>
      <c r="B1214" s="6" t="s">
        <v>166</v>
      </c>
      <c r="D1214" s="18" t="s">
        <v>292</v>
      </c>
      <c r="E1214" s="9">
        <v>152</v>
      </c>
      <c r="F1214" s="24">
        <v>8143</v>
      </c>
      <c r="H1214">
        <v>4650</v>
      </c>
      <c r="J1214" s="28" t="s">
        <v>393</v>
      </c>
    </row>
    <row r="1215" spans="1:10" x14ac:dyDescent="0.25">
      <c r="A1215" s="4">
        <v>42766</v>
      </c>
      <c r="B1215" s="6" t="s">
        <v>88</v>
      </c>
      <c r="D1215" s="18" t="s">
        <v>292</v>
      </c>
      <c r="E1215" s="9">
        <v>162</v>
      </c>
      <c r="F1215" s="24">
        <v>9634</v>
      </c>
      <c r="H1215">
        <v>41790.57</v>
      </c>
      <c r="J1215" s="28" t="s">
        <v>796</v>
      </c>
    </row>
    <row r="1216" spans="1:10" x14ac:dyDescent="0.25">
      <c r="A1216" s="4">
        <v>42766</v>
      </c>
      <c r="B1216" s="6" t="s">
        <v>22</v>
      </c>
      <c r="D1216" s="18" t="s">
        <v>292</v>
      </c>
      <c r="E1216" s="9">
        <v>252</v>
      </c>
      <c r="F1216" s="24">
        <v>3236</v>
      </c>
      <c r="H1216">
        <v>13827</v>
      </c>
      <c r="J1216" s="28" t="s">
        <v>503</v>
      </c>
    </row>
    <row r="1217" spans="1:10" x14ac:dyDescent="0.25">
      <c r="A1217" s="4">
        <v>42766</v>
      </c>
      <c r="B1217" s="6" t="s">
        <v>186</v>
      </c>
      <c r="D1217" s="18" t="s">
        <v>292</v>
      </c>
      <c r="E1217" s="9">
        <v>164</v>
      </c>
      <c r="F1217" s="24">
        <v>9647</v>
      </c>
      <c r="H1217">
        <v>1604.6</v>
      </c>
      <c r="J1217" s="28" t="s">
        <v>465</v>
      </c>
    </row>
    <row r="1218" spans="1:10" x14ac:dyDescent="0.25">
      <c r="A1218" s="4">
        <v>42766</v>
      </c>
      <c r="B1218" s="6" t="s">
        <v>183</v>
      </c>
      <c r="D1218" s="18" t="s">
        <v>292</v>
      </c>
      <c r="E1218" s="9">
        <v>158</v>
      </c>
      <c r="F1218" s="24">
        <v>832</v>
      </c>
      <c r="H1218">
        <v>0</v>
      </c>
      <c r="J1218" s="28" t="s">
        <v>404</v>
      </c>
    </row>
    <row r="1219" spans="1:10" x14ac:dyDescent="0.25">
      <c r="A1219" s="4">
        <v>42766</v>
      </c>
      <c r="B1219" s="6" t="s">
        <v>221</v>
      </c>
      <c r="D1219" s="18" t="s">
        <v>292</v>
      </c>
      <c r="E1219" s="9">
        <v>162</v>
      </c>
      <c r="F1219" s="24">
        <v>1055</v>
      </c>
      <c r="H1219">
        <v>0</v>
      </c>
      <c r="J1219" s="28" t="s">
        <v>534</v>
      </c>
    </row>
    <row r="1220" spans="1:10" x14ac:dyDescent="0.25">
      <c r="A1220" s="4">
        <v>42766</v>
      </c>
      <c r="B1220" s="6" t="s">
        <v>34</v>
      </c>
      <c r="D1220" s="18" t="s">
        <v>292</v>
      </c>
      <c r="E1220" s="9">
        <v>25</v>
      </c>
      <c r="F1220" s="24">
        <v>31420</v>
      </c>
      <c r="H1220">
        <v>0</v>
      </c>
      <c r="J1220" s="28" t="s">
        <v>797</v>
      </c>
    </row>
    <row r="1221" spans="1:10" x14ac:dyDescent="0.25">
      <c r="A1221" s="4">
        <v>42766</v>
      </c>
      <c r="B1221" s="6" t="s">
        <v>68</v>
      </c>
      <c r="D1221" s="18" t="s">
        <v>292</v>
      </c>
      <c r="E1221" s="9">
        <v>227</v>
      </c>
      <c r="F1221" s="24">
        <v>4771</v>
      </c>
      <c r="H1221">
        <v>31156</v>
      </c>
      <c r="J1221" s="28" t="s">
        <v>499</v>
      </c>
    </row>
    <row r="1222" spans="1:10" x14ac:dyDescent="0.25">
      <c r="A1222" s="4">
        <v>42766</v>
      </c>
      <c r="B1222" s="6" t="s">
        <v>162</v>
      </c>
      <c r="D1222" s="18" t="s">
        <v>292</v>
      </c>
      <c r="E1222" s="9">
        <v>245</v>
      </c>
      <c r="F1222" s="24">
        <v>9722</v>
      </c>
      <c r="H1222">
        <v>0</v>
      </c>
      <c r="J1222" s="28" t="s">
        <v>363</v>
      </c>
    </row>
    <row r="1223" spans="1:10" x14ac:dyDescent="0.25">
      <c r="A1223" s="4">
        <v>42766</v>
      </c>
      <c r="B1223" s="6" t="s">
        <v>161</v>
      </c>
      <c r="D1223" s="18" t="s">
        <v>292</v>
      </c>
      <c r="E1223" s="9">
        <v>161</v>
      </c>
      <c r="F1223" s="24">
        <v>7613</v>
      </c>
      <c r="H1223">
        <v>0</v>
      </c>
      <c r="J1223" s="28" t="s">
        <v>445</v>
      </c>
    </row>
    <row r="1224" spans="1:10" x14ac:dyDescent="0.25">
      <c r="A1224" s="4">
        <v>42766</v>
      </c>
      <c r="B1224" s="6" t="s">
        <v>57</v>
      </c>
      <c r="D1224" s="18" t="s">
        <v>292</v>
      </c>
      <c r="E1224" s="9">
        <v>167</v>
      </c>
      <c r="F1224" s="24">
        <v>9110</v>
      </c>
      <c r="H1224">
        <v>9397</v>
      </c>
      <c r="J1224" s="28" t="s">
        <v>561</v>
      </c>
    </row>
    <row r="1225" spans="1:10" x14ac:dyDescent="0.25">
      <c r="A1225" s="4">
        <v>42766</v>
      </c>
      <c r="B1225" s="6" t="s">
        <v>39</v>
      </c>
      <c r="D1225" s="18" t="s">
        <v>292</v>
      </c>
      <c r="E1225" s="9">
        <v>25</v>
      </c>
      <c r="F1225" s="24">
        <v>195773</v>
      </c>
      <c r="H1225">
        <v>0</v>
      </c>
      <c r="J1225" s="28" t="s">
        <v>798</v>
      </c>
    </row>
    <row r="1226" spans="1:10" x14ac:dyDescent="0.25">
      <c r="A1226" s="4">
        <v>42766</v>
      </c>
      <c r="B1226" s="6" t="s">
        <v>155</v>
      </c>
      <c r="D1226" s="18" t="s">
        <v>292</v>
      </c>
      <c r="E1226" s="9">
        <v>82</v>
      </c>
      <c r="F1226" s="24">
        <v>20127</v>
      </c>
      <c r="H1226">
        <v>2255</v>
      </c>
      <c r="J1226" s="28" t="s">
        <v>799</v>
      </c>
    </row>
    <row r="1227" spans="1:10" x14ac:dyDescent="0.25">
      <c r="A1227" s="4">
        <v>42766</v>
      </c>
      <c r="B1227" s="6" t="s">
        <v>71</v>
      </c>
      <c r="D1227" s="18" t="s">
        <v>292</v>
      </c>
      <c r="E1227" s="9">
        <v>128</v>
      </c>
      <c r="F1227" s="24">
        <v>22429</v>
      </c>
      <c r="H1227">
        <v>0</v>
      </c>
      <c r="J1227" s="28" t="s">
        <v>397</v>
      </c>
    </row>
    <row r="1228" spans="1:10" x14ac:dyDescent="0.25">
      <c r="A1228" s="4">
        <v>42766</v>
      </c>
      <c r="B1228" s="6" t="s">
        <v>39</v>
      </c>
      <c r="D1228" s="18" t="s">
        <v>293</v>
      </c>
      <c r="E1228" s="9">
        <v>40</v>
      </c>
      <c r="F1228" s="24">
        <v>247505</v>
      </c>
      <c r="H1228">
        <v>0</v>
      </c>
      <c r="J1228" s="28" t="s">
        <v>800</v>
      </c>
    </row>
    <row r="1229" spans="1:10" x14ac:dyDescent="0.25">
      <c r="A1229" s="4">
        <v>42766</v>
      </c>
      <c r="B1229" s="6" t="s">
        <v>50</v>
      </c>
      <c r="D1229" s="18" t="s">
        <v>293</v>
      </c>
      <c r="E1229" s="9">
        <v>256</v>
      </c>
      <c r="F1229" s="24">
        <v>4552</v>
      </c>
      <c r="H1229">
        <v>9972</v>
      </c>
      <c r="J1229" s="28" t="s">
        <v>559</v>
      </c>
    </row>
    <row r="1230" spans="1:10" x14ac:dyDescent="0.25">
      <c r="A1230" s="4">
        <v>42766</v>
      </c>
      <c r="B1230" s="6" t="s">
        <v>262</v>
      </c>
      <c r="D1230" s="18" t="s">
        <v>293</v>
      </c>
      <c r="E1230" s="9">
        <v>150</v>
      </c>
      <c r="F1230" s="24">
        <v>9079</v>
      </c>
      <c r="H1230">
        <v>4835</v>
      </c>
      <c r="J1230" s="28" t="s">
        <v>610</v>
      </c>
    </row>
    <row r="1231" spans="1:10" x14ac:dyDescent="0.25">
      <c r="A1231" s="4">
        <v>42766</v>
      </c>
      <c r="B1231" s="6" t="s">
        <v>48</v>
      </c>
      <c r="D1231" s="18" t="s">
        <v>293</v>
      </c>
      <c r="E1231" s="9">
        <v>266</v>
      </c>
      <c r="F1231" s="24">
        <v>1629</v>
      </c>
      <c r="H1231">
        <v>9905</v>
      </c>
      <c r="J1231" s="28" t="s">
        <v>354</v>
      </c>
    </row>
    <row r="1232" spans="1:10" x14ac:dyDescent="0.25">
      <c r="A1232" s="4">
        <v>42766</v>
      </c>
      <c r="B1232" s="6" t="s">
        <v>53</v>
      </c>
      <c r="D1232" s="18" t="s">
        <v>293</v>
      </c>
      <c r="E1232" s="9">
        <v>231</v>
      </c>
      <c r="F1232" s="24">
        <v>2320</v>
      </c>
      <c r="H1232">
        <v>9722</v>
      </c>
      <c r="J1232" s="28" t="s">
        <v>338</v>
      </c>
    </row>
    <row r="1233" spans="1:10" x14ac:dyDescent="0.25">
      <c r="A1233" s="4">
        <v>42766</v>
      </c>
      <c r="B1233" s="6" t="s">
        <v>87</v>
      </c>
      <c r="D1233" s="18" t="s">
        <v>293</v>
      </c>
      <c r="E1233" s="9">
        <v>182</v>
      </c>
      <c r="F1233" s="24">
        <v>12730</v>
      </c>
      <c r="H1233">
        <v>0</v>
      </c>
      <c r="J1233" s="28" t="s">
        <v>515</v>
      </c>
    </row>
    <row r="1234" spans="1:10" x14ac:dyDescent="0.25">
      <c r="A1234" s="4">
        <v>42766</v>
      </c>
      <c r="B1234" s="6" t="s">
        <v>92</v>
      </c>
      <c r="D1234" s="18" t="s">
        <v>293</v>
      </c>
      <c r="E1234" s="9">
        <v>144</v>
      </c>
      <c r="F1234" s="24">
        <v>18590</v>
      </c>
      <c r="H1234">
        <v>0</v>
      </c>
      <c r="J1234" s="28" t="s">
        <v>392</v>
      </c>
    </row>
    <row r="1235" spans="1:10" x14ac:dyDescent="0.25">
      <c r="A1235" s="4">
        <v>42766</v>
      </c>
      <c r="B1235" s="6" t="s">
        <v>67</v>
      </c>
      <c r="D1235" s="18" t="s">
        <v>293</v>
      </c>
      <c r="E1235" s="9">
        <v>160</v>
      </c>
      <c r="F1235" s="24">
        <v>8960</v>
      </c>
      <c r="H1235">
        <v>9075</v>
      </c>
      <c r="J1235" s="28" t="s">
        <v>351</v>
      </c>
    </row>
    <row r="1236" spans="1:10" x14ac:dyDescent="0.25">
      <c r="A1236" s="4">
        <v>42766</v>
      </c>
      <c r="B1236" s="6" t="s">
        <v>157</v>
      </c>
      <c r="D1236" s="18" t="s">
        <v>293</v>
      </c>
      <c r="E1236" s="9">
        <v>171</v>
      </c>
      <c r="F1236" s="24">
        <v>679</v>
      </c>
      <c r="H1236">
        <v>0</v>
      </c>
      <c r="J1236" s="28" t="s">
        <v>801</v>
      </c>
    </row>
    <row r="1237" spans="1:10" x14ac:dyDescent="0.25">
      <c r="A1237" s="4">
        <v>42766</v>
      </c>
      <c r="B1237" s="6" t="s">
        <v>163</v>
      </c>
      <c r="D1237" s="18" t="s">
        <v>293</v>
      </c>
      <c r="E1237" s="9">
        <v>210</v>
      </c>
      <c r="F1237" s="24">
        <v>8832</v>
      </c>
      <c r="H1237">
        <v>9455</v>
      </c>
      <c r="J1237" s="28" t="s">
        <v>740</v>
      </c>
    </row>
    <row r="1238" spans="1:10" x14ac:dyDescent="0.25">
      <c r="A1238" s="4">
        <v>42766</v>
      </c>
      <c r="B1238" s="6" t="s">
        <v>265</v>
      </c>
      <c r="D1238" s="18" t="s">
        <v>293</v>
      </c>
      <c r="E1238" s="9">
        <v>71</v>
      </c>
      <c r="F1238" s="24">
        <v>9898</v>
      </c>
      <c r="H1238">
        <v>17211</v>
      </c>
      <c r="J1238" s="28" t="s">
        <v>802</v>
      </c>
    </row>
    <row r="1239" spans="1:10" x14ac:dyDescent="0.25">
      <c r="A1239" s="4">
        <v>42766</v>
      </c>
      <c r="B1239" s="6" t="s">
        <v>263</v>
      </c>
      <c r="D1239" s="18" t="s">
        <v>293</v>
      </c>
      <c r="E1239" s="9">
        <v>160</v>
      </c>
      <c r="F1239" s="24">
        <v>14066</v>
      </c>
      <c r="H1239">
        <v>0</v>
      </c>
      <c r="J1239" s="28" t="s">
        <v>565</v>
      </c>
    </row>
    <row r="1240" spans="1:10" x14ac:dyDescent="0.25">
      <c r="A1240" s="4">
        <v>42766</v>
      </c>
      <c r="B1240" s="6" t="s">
        <v>74</v>
      </c>
      <c r="D1240" s="18" t="s">
        <v>293</v>
      </c>
      <c r="E1240" s="9">
        <v>191</v>
      </c>
      <c r="F1240" s="24">
        <v>8056</v>
      </c>
      <c r="H1240">
        <v>469</v>
      </c>
      <c r="J1240" s="28" t="s">
        <v>803</v>
      </c>
    </row>
    <row r="1241" spans="1:10" x14ac:dyDescent="0.25">
      <c r="A1241" s="4">
        <v>42766</v>
      </c>
      <c r="B1241" s="6" t="s">
        <v>173</v>
      </c>
      <c r="D1241" s="18" t="s">
        <v>293</v>
      </c>
      <c r="E1241" s="9">
        <v>241</v>
      </c>
      <c r="F1241" s="24">
        <v>9496</v>
      </c>
      <c r="H1241">
        <v>0</v>
      </c>
      <c r="J1241" s="28" t="s">
        <v>343</v>
      </c>
    </row>
    <row r="1242" spans="1:10" x14ac:dyDescent="0.25">
      <c r="A1242" s="4">
        <v>42766</v>
      </c>
      <c r="B1242" s="6" t="s">
        <v>56</v>
      </c>
      <c r="D1242" s="18" t="s">
        <v>293</v>
      </c>
      <c r="E1242" s="9">
        <v>179</v>
      </c>
      <c r="F1242" s="24">
        <v>7901</v>
      </c>
      <c r="H1242">
        <v>0</v>
      </c>
      <c r="J1242" s="28" t="s">
        <v>607</v>
      </c>
    </row>
    <row r="1243" spans="1:10" x14ac:dyDescent="0.25">
      <c r="A1243" s="4">
        <v>42766</v>
      </c>
      <c r="B1243" s="6" t="s">
        <v>153</v>
      </c>
      <c r="D1243" s="18" t="s">
        <v>293</v>
      </c>
      <c r="E1243" s="9">
        <v>191</v>
      </c>
      <c r="F1243" s="24">
        <v>8577</v>
      </c>
      <c r="H1243">
        <v>133984</v>
      </c>
      <c r="J1243" s="28" t="s">
        <v>346</v>
      </c>
    </row>
    <row r="1244" spans="1:10" x14ac:dyDescent="0.25">
      <c r="A1244" s="4">
        <v>42766</v>
      </c>
      <c r="B1244" s="6" t="s">
        <v>144</v>
      </c>
      <c r="D1244" s="18" t="s">
        <v>293</v>
      </c>
      <c r="E1244" s="9">
        <v>125</v>
      </c>
      <c r="F1244" s="24">
        <v>1521</v>
      </c>
      <c r="H1244">
        <v>9645</v>
      </c>
      <c r="J1244" s="28" t="s">
        <v>804</v>
      </c>
    </row>
    <row r="1245" spans="1:10" x14ac:dyDescent="0.25">
      <c r="A1245" s="4">
        <v>42766</v>
      </c>
      <c r="B1245" s="6" t="s">
        <v>152</v>
      </c>
      <c r="D1245" s="18" t="s">
        <v>293</v>
      </c>
      <c r="E1245" s="9">
        <v>234</v>
      </c>
      <c r="F1245" s="24">
        <v>157</v>
      </c>
      <c r="H1245">
        <v>0</v>
      </c>
      <c r="J1245" s="28" t="s">
        <v>353</v>
      </c>
    </row>
    <row r="1246" spans="1:10" x14ac:dyDescent="0.25">
      <c r="A1246" s="4">
        <v>42766</v>
      </c>
      <c r="B1246" s="6" t="s">
        <v>159</v>
      </c>
      <c r="D1246" s="18" t="s">
        <v>293</v>
      </c>
      <c r="E1246" s="9">
        <v>158</v>
      </c>
      <c r="F1246" s="24">
        <v>4697</v>
      </c>
      <c r="H1246">
        <v>0</v>
      </c>
      <c r="J1246" s="28" t="s">
        <v>423</v>
      </c>
    </row>
    <row r="1247" spans="1:10" x14ac:dyDescent="0.25">
      <c r="A1247" s="4">
        <v>42766</v>
      </c>
      <c r="B1247" s="6" t="s">
        <v>171</v>
      </c>
      <c r="D1247" s="18" t="s">
        <v>293</v>
      </c>
      <c r="E1247" s="9">
        <v>165</v>
      </c>
      <c r="F1247" s="24">
        <v>4540</v>
      </c>
      <c r="H1247">
        <v>10106</v>
      </c>
      <c r="J1247" s="28" t="s">
        <v>378</v>
      </c>
    </row>
    <row r="1248" spans="1:10" x14ac:dyDescent="0.25">
      <c r="A1248" s="4">
        <v>42766</v>
      </c>
      <c r="B1248" s="6" t="s">
        <v>60</v>
      </c>
      <c r="D1248" s="18" t="s">
        <v>293</v>
      </c>
      <c r="E1248" s="9">
        <v>237</v>
      </c>
      <c r="F1248" s="24">
        <v>8961</v>
      </c>
      <c r="H1248">
        <v>4816</v>
      </c>
      <c r="J1248" s="28" t="s">
        <v>805</v>
      </c>
    </row>
    <row r="1249" spans="1:10" x14ac:dyDescent="0.25">
      <c r="A1249" s="4">
        <v>42766</v>
      </c>
      <c r="B1249" s="6" t="s">
        <v>241</v>
      </c>
      <c r="D1249" s="18" t="s">
        <v>293</v>
      </c>
      <c r="E1249" s="9">
        <v>80</v>
      </c>
      <c r="F1249" s="24">
        <v>8282</v>
      </c>
      <c r="H1249">
        <v>0</v>
      </c>
      <c r="J1249" s="28" t="s">
        <v>806</v>
      </c>
    </row>
    <row r="1250" spans="1:10" x14ac:dyDescent="0.25">
      <c r="A1250" s="4">
        <v>42766</v>
      </c>
      <c r="B1250" s="6" t="s">
        <v>45</v>
      </c>
      <c r="D1250" s="18" t="s">
        <v>293</v>
      </c>
      <c r="E1250" s="9">
        <v>147</v>
      </c>
      <c r="F1250" s="24">
        <v>9306</v>
      </c>
      <c r="H1250">
        <v>8886</v>
      </c>
      <c r="J1250" s="28" t="s">
        <v>639</v>
      </c>
    </row>
    <row r="1251" spans="1:10" x14ac:dyDescent="0.25">
      <c r="A1251" s="4">
        <v>42766</v>
      </c>
      <c r="B1251" s="6" t="s">
        <v>165</v>
      </c>
      <c r="D1251" s="18" t="s">
        <v>293</v>
      </c>
      <c r="E1251" s="9">
        <v>236</v>
      </c>
      <c r="F1251" s="24">
        <v>2157</v>
      </c>
      <c r="H1251">
        <v>0</v>
      </c>
      <c r="J1251" s="28" t="s">
        <v>564</v>
      </c>
    </row>
    <row r="1252" spans="1:10" x14ac:dyDescent="0.25">
      <c r="A1252" s="4">
        <v>42766</v>
      </c>
      <c r="B1252" s="6" t="s">
        <v>211</v>
      </c>
      <c r="D1252" s="18" t="s">
        <v>293</v>
      </c>
      <c r="E1252" s="9">
        <v>188</v>
      </c>
      <c r="F1252" s="24">
        <v>8525</v>
      </c>
      <c r="H1252">
        <v>0</v>
      </c>
      <c r="J1252" s="28" t="s">
        <v>807</v>
      </c>
    </row>
    <row r="1253" spans="1:10" x14ac:dyDescent="0.25">
      <c r="A1253" s="4">
        <v>42766</v>
      </c>
      <c r="B1253" s="6" t="s">
        <v>47</v>
      </c>
      <c r="D1253" s="18" t="s">
        <v>293</v>
      </c>
      <c r="E1253" s="9">
        <v>88</v>
      </c>
      <c r="F1253" s="24">
        <v>11721</v>
      </c>
      <c r="H1253">
        <v>0</v>
      </c>
      <c r="J1253" s="28" t="s">
        <v>556</v>
      </c>
    </row>
    <row r="1254" spans="1:10" x14ac:dyDescent="0.25">
      <c r="A1254" s="4">
        <v>42766</v>
      </c>
      <c r="B1254" s="6" t="s">
        <v>155</v>
      </c>
      <c r="D1254" s="18" t="s">
        <v>293</v>
      </c>
      <c r="E1254" s="9">
        <v>161</v>
      </c>
      <c r="F1254" s="24">
        <v>20136</v>
      </c>
      <c r="H1254">
        <v>2255</v>
      </c>
      <c r="J1254" s="28" t="s">
        <v>808</v>
      </c>
    </row>
    <row r="1255" spans="1:10" x14ac:dyDescent="0.25">
      <c r="A1255" s="4">
        <v>42766</v>
      </c>
      <c r="B1255" s="6" t="s">
        <v>145</v>
      </c>
      <c r="D1255" s="18" t="s">
        <v>293</v>
      </c>
      <c r="E1255" s="9">
        <v>165</v>
      </c>
      <c r="F1255" s="24">
        <v>9501</v>
      </c>
      <c r="H1255">
        <v>8902</v>
      </c>
      <c r="J1255" s="28" t="s">
        <v>809</v>
      </c>
    </row>
    <row r="1256" spans="1:10" x14ac:dyDescent="0.25">
      <c r="A1256" s="4">
        <v>42766</v>
      </c>
      <c r="B1256" s="6" t="s">
        <v>51</v>
      </c>
      <c r="D1256" s="18" t="s">
        <v>293</v>
      </c>
      <c r="E1256" s="9">
        <v>228</v>
      </c>
      <c r="F1256" s="24">
        <v>2174</v>
      </c>
      <c r="H1256">
        <v>9463</v>
      </c>
      <c r="J1256" s="28" t="s">
        <v>608</v>
      </c>
    </row>
    <row r="1257" spans="1:10" x14ac:dyDescent="0.25">
      <c r="A1257" s="4">
        <v>42766</v>
      </c>
      <c r="B1257" s="6" t="s">
        <v>84</v>
      </c>
      <c r="D1257" s="18" t="s">
        <v>293</v>
      </c>
      <c r="E1257" s="9">
        <v>222</v>
      </c>
      <c r="F1257" s="24">
        <v>26410</v>
      </c>
      <c r="H1257">
        <v>9032</v>
      </c>
      <c r="J1257" s="28" t="s">
        <v>434</v>
      </c>
    </row>
    <row r="1258" spans="1:10" x14ac:dyDescent="0.25">
      <c r="A1258" s="4">
        <v>42766</v>
      </c>
      <c r="B1258" s="6" t="s">
        <v>156</v>
      </c>
      <c r="D1258" s="18" t="s">
        <v>293</v>
      </c>
      <c r="E1258" s="9">
        <v>183</v>
      </c>
      <c r="F1258" s="24">
        <v>12597</v>
      </c>
      <c r="H1258">
        <v>0</v>
      </c>
      <c r="J1258" s="28" t="s">
        <v>810</v>
      </c>
    </row>
    <row r="1259" spans="1:10" x14ac:dyDescent="0.25">
      <c r="A1259" s="4">
        <v>42766</v>
      </c>
      <c r="B1259" s="6" t="s">
        <v>207</v>
      </c>
      <c r="D1259" s="18" t="s">
        <v>293</v>
      </c>
      <c r="E1259" s="9">
        <v>182</v>
      </c>
      <c r="F1259" s="24">
        <v>10603</v>
      </c>
      <c r="H1259">
        <v>4561</v>
      </c>
      <c r="J1259" s="28" t="s">
        <v>614</v>
      </c>
    </row>
    <row r="1260" spans="1:10" x14ac:dyDescent="0.25">
      <c r="A1260" s="4">
        <v>42766</v>
      </c>
      <c r="B1260" s="6" t="s">
        <v>76</v>
      </c>
      <c r="D1260" s="18" t="s">
        <v>293</v>
      </c>
      <c r="E1260" s="9">
        <v>166</v>
      </c>
      <c r="F1260" s="24">
        <v>18741</v>
      </c>
      <c r="H1260">
        <v>2474</v>
      </c>
      <c r="J1260" s="28" t="s">
        <v>659</v>
      </c>
    </row>
    <row r="1261" spans="1:10" x14ac:dyDescent="0.25">
      <c r="A1261" s="4">
        <v>42766</v>
      </c>
      <c r="B1261" s="6" t="s">
        <v>65</v>
      </c>
      <c r="D1261" s="18" t="s">
        <v>293</v>
      </c>
      <c r="E1261" s="9">
        <v>90</v>
      </c>
      <c r="F1261" s="24">
        <v>10053</v>
      </c>
      <c r="H1261">
        <v>5314</v>
      </c>
      <c r="J1261" s="28" t="s">
        <v>379</v>
      </c>
    </row>
    <row r="1262" spans="1:10" x14ac:dyDescent="0.25">
      <c r="A1262" s="4">
        <v>42766</v>
      </c>
      <c r="B1262" s="6" t="s">
        <v>186</v>
      </c>
      <c r="D1262" s="18" t="s">
        <v>293</v>
      </c>
      <c r="E1262" s="9">
        <v>168</v>
      </c>
      <c r="F1262" s="24">
        <v>9655</v>
      </c>
      <c r="H1262">
        <v>1604.6</v>
      </c>
      <c r="J1262" s="28" t="s">
        <v>572</v>
      </c>
    </row>
    <row r="1263" spans="1:10" x14ac:dyDescent="0.25">
      <c r="A1263" s="4">
        <v>42766</v>
      </c>
      <c r="B1263" s="6" t="s">
        <v>256</v>
      </c>
      <c r="D1263" s="18" t="s">
        <v>293</v>
      </c>
      <c r="E1263" s="9">
        <v>158</v>
      </c>
      <c r="F1263" s="24">
        <v>19222</v>
      </c>
      <c r="H1263">
        <v>4793</v>
      </c>
      <c r="J1263" s="28" t="s">
        <v>811</v>
      </c>
    </row>
    <row r="1264" spans="1:10" x14ac:dyDescent="0.25">
      <c r="A1264" s="4">
        <v>42766</v>
      </c>
      <c r="B1264" s="6" t="s">
        <v>183</v>
      </c>
      <c r="D1264" s="18" t="s">
        <v>293</v>
      </c>
      <c r="E1264" s="9">
        <v>175</v>
      </c>
      <c r="F1264" s="24">
        <v>841</v>
      </c>
      <c r="H1264">
        <v>0</v>
      </c>
      <c r="J1264" s="28" t="s">
        <v>812</v>
      </c>
    </row>
    <row r="1265" spans="1:10" x14ac:dyDescent="0.25">
      <c r="A1265" s="4">
        <v>42766</v>
      </c>
      <c r="B1265" s="6" t="s">
        <v>191</v>
      </c>
      <c r="D1265" s="18" t="s">
        <v>293</v>
      </c>
      <c r="E1265" s="9">
        <v>160</v>
      </c>
      <c r="F1265" s="24">
        <v>3321</v>
      </c>
      <c r="H1265">
        <v>11377</v>
      </c>
      <c r="J1265" s="28" t="s">
        <v>565</v>
      </c>
    </row>
    <row r="1266" spans="1:10" x14ac:dyDescent="0.25">
      <c r="A1266" s="4">
        <v>42766</v>
      </c>
      <c r="B1266" s="6" t="s">
        <v>46</v>
      </c>
      <c r="D1266" s="18" t="s">
        <v>293</v>
      </c>
      <c r="E1266" s="9">
        <v>172</v>
      </c>
      <c r="F1266" s="24">
        <v>9006</v>
      </c>
      <c r="H1266">
        <v>9082</v>
      </c>
      <c r="J1266" s="28" t="s">
        <v>577</v>
      </c>
    </row>
    <row r="1267" spans="1:10" x14ac:dyDescent="0.25">
      <c r="A1267" s="4">
        <v>42766</v>
      </c>
      <c r="B1267" s="6" t="s">
        <v>29</v>
      </c>
      <c r="D1267" s="18" t="s">
        <v>293</v>
      </c>
      <c r="E1267" s="9">
        <v>153</v>
      </c>
      <c r="F1267" s="24">
        <v>9589</v>
      </c>
      <c r="H1267">
        <v>0</v>
      </c>
      <c r="J1267" s="28" t="s">
        <v>813</v>
      </c>
    </row>
    <row r="1268" spans="1:10" x14ac:dyDescent="0.25">
      <c r="A1268" s="4">
        <v>42766</v>
      </c>
      <c r="B1268" s="6" t="s">
        <v>106</v>
      </c>
      <c r="D1268" s="18" t="s">
        <v>293</v>
      </c>
      <c r="E1268" s="9">
        <v>238</v>
      </c>
      <c r="F1268" s="24">
        <v>9552</v>
      </c>
      <c r="H1268">
        <v>91101</v>
      </c>
      <c r="J1268" s="28" t="s">
        <v>814</v>
      </c>
    </row>
    <row r="1269" spans="1:10" x14ac:dyDescent="0.25">
      <c r="A1269" s="4">
        <v>42766</v>
      </c>
      <c r="B1269" s="6" t="s">
        <v>194</v>
      </c>
      <c r="D1269" s="18" t="s">
        <v>293</v>
      </c>
      <c r="E1269" s="9">
        <v>160</v>
      </c>
      <c r="F1269" s="24">
        <v>4715</v>
      </c>
      <c r="H1269">
        <v>0</v>
      </c>
      <c r="J1269" s="28" t="s">
        <v>455</v>
      </c>
    </row>
    <row r="1270" spans="1:10" x14ac:dyDescent="0.25">
      <c r="A1270" s="4">
        <v>42766</v>
      </c>
      <c r="B1270" s="6" t="s">
        <v>88</v>
      </c>
      <c r="D1270" s="18" t="s">
        <v>293</v>
      </c>
      <c r="E1270" s="9">
        <v>154</v>
      </c>
      <c r="F1270" s="24">
        <v>9643</v>
      </c>
      <c r="H1270">
        <v>41790.57</v>
      </c>
      <c r="J1270" s="28" t="s">
        <v>409</v>
      </c>
    </row>
    <row r="1271" spans="1:10" x14ac:dyDescent="0.25">
      <c r="A1271" s="4">
        <v>42766</v>
      </c>
      <c r="B1271" s="6" t="s">
        <v>219</v>
      </c>
      <c r="D1271" s="18" t="s">
        <v>293</v>
      </c>
      <c r="E1271" s="9">
        <v>166</v>
      </c>
      <c r="F1271" s="24">
        <v>1165</v>
      </c>
      <c r="H1271">
        <v>0</v>
      </c>
      <c r="J1271" s="28" t="s">
        <v>306</v>
      </c>
    </row>
    <row r="1272" spans="1:10" x14ac:dyDescent="0.25">
      <c r="A1272" s="4">
        <v>42766</v>
      </c>
      <c r="B1272" s="6" t="s">
        <v>174</v>
      </c>
      <c r="D1272" s="18" t="s">
        <v>293</v>
      </c>
      <c r="E1272" s="9">
        <v>179</v>
      </c>
      <c r="F1272" s="24">
        <v>275</v>
      </c>
      <c r="H1272">
        <v>0</v>
      </c>
      <c r="J1272" s="28" t="s">
        <v>384</v>
      </c>
    </row>
    <row r="1273" spans="1:10" x14ac:dyDescent="0.25">
      <c r="A1273" s="4">
        <v>42766</v>
      </c>
      <c r="B1273" s="6" t="s">
        <v>151</v>
      </c>
      <c r="D1273" s="18" t="s">
        <v>293</v>
      </c>
      <c r="E1273" s="9">
        <v>173</v>
      </c>
      <c r="F1273" s="24">
        <v>13729</v>
      </c>
      <c r="H1273">
        <v>0</v>
      </c>
      <c r="J1273" s="28" t="s">
        <v>815</v>
      </c>
    </row>
    <row r="1274" spans="1:10" x14ac:dyDescent="0.25">
      <c r="A1274" s="4">
        <v>42766</v>
      </c>
      <c r="B1274" s="6" t="s">
        <v>162</v>
      </c>
      <c r="D1274" s="18" t="s">
        <v>293</v>
      </c>
      <c r="E1274" s="9">
        <v>160</v>
      </c>
      <c r="F1274" s="24">
        <v>9731</v>
      </c>
      <c r="H1274">
        <v>0</v>
      </c>
      <c r="J1274" s="28" t="s">
        <v>464</v>
      </c>
    </row>
    <row r="1275" spans="1:10" x14ac:dyDescent="0.25">
      <c r="A1275" s="4">
        <v>42766</v>
      </c>
      <c r="B1275" s="6" t="s">
        <v>180</v>
      </c>
      <c r="D1275" s="18" t="s">
        <v>293</v>
      </c>
      <c r="E1275" s="9">
        <v>160</v>
      </c>
      <c r="F1275" s="24">
        <v>9435</v>
      </c>
      <c r="H1275">
        <v>0</v>
      </c>
      <c r="J1275" s="28" t="s">
        <v>684</v>
      </c>
    </row>
    <row r="1276" spans="1:10" x14ac:dyDescent="0.25">
      <c r="A1276" s="4">
        <v>42766</v>
      </c>
      <c r="B1276" s="6" t="s">
        <v>43</v>
      </c>
      <c r="D1276" s="18" t="s">
        <v>293</v>
      </c>
      <c r="E1276" s="9">
        <v>140</v>
      </c>
      <c r="F1276" s="24">
        <v>2323</v>
      </c>
      <c r="H1276">
        <v>14482</v>
      </c>
      <c r="J1276" s="28" t="s">
        <v>440</v>
      </c>
    </row>
    <row r="1277" spans="1:10" x14ac:dyDescent="0.25">
      <c r="A1277" s="4">
        <v>42766</v>
      </c>
      <c r="B1277" s="6" t="s">
        <v>161</v>
      </c>
      <c r="D1277" s="18" t="s">
        <v>293</v>
      </c>
      <c r="E1277" s="9">
        <v>165</v>
      </c>
      <c r="F1277" s="24">
        <v>7622</v>
      </c>
      <c r="H1277">
        <v>0</v>
      </c>
      <c r="J1277" s="28" t="s">
        <v>362</v>
      </c>
    </row>
    <row r="1278" spans="1:10" x14ac:dyDescent="0.25">
      <c r="A1278" s="4">
        <v>42766</v>
      </c>
      <c r="B1278" s="6" t="s">
        <v>177</v>
      </c>
      <c r="D1278" s="18" t="s">
        <v>293</v>
      </c>
      <c r="E1278" s="9">
        <v>161</v>
      </c>
      <c r="F1278" s="24">
        <v>8819</v>
      </c>
      <c r="H1278">
        <v>9051</v>
      </c>
      <c r="J1278" s="28" t="s">
        <v>816</v>
      </c>
    </row>
    <row r="1279" spans="1:10" x14ac:dyDescent="0.25">
      <c r="A1279" s="4">
        <v>42766</v>
      </c>
      <c r="B1279" s="6" t="s">
        <v>182</v>
      </c>
      <c r="D1279" s="18" t="s">
        <v>293</v>
      </c>
      <c r="E1279" s="9">
        <v>223</v>
      </c>
      <c r="F1279" s="24">
        <v>8943</v>
      </c>
      <c r="H1279">
        <v>4652</v>
      </c>
      <c r="J1279" s="28" t="s">
        <v>399</v>
      </c>
    </row>
    <row r="1280" spans="1:10" x14ac:dyDescent="0.25">
      <c r="A1280" s="4">
        <v>42766</v>
      </c>
      <c r="B1280" s="6" t="s">
        <v>193</v>
      </c>
      <c r="D1280" s="18" t="s">
        <v>293</v>
      </c>
      <c r="E1280" s="9">
        <v>255</v>
      </c>
      <c r="F1280" s="24">
        <v>8991</v>
      </c>
      <c r="H1280">
        <v>9058</v>
      </c>
      <c r="J1280" s="28" t="s">
        <v>817</v>
      </c>
    </row>
    <row r="1281" spans="1:10" x14ac:dyDescent="0.25">
      <c r="A1281" s="4">
        <v>42766</v>
      </c>
      <c r="B1281" s="6" t="s">
        <v>49</v>
      </c>
      <c r="D1281" s="18" t="s">
        <v>293</v>
      </c>
      <c r="E1281" s="9">
        <v>233</v>
      </c>
      <c r="F1281" s="24">
        <v>9360</v>
      </c>
      <c r="H1281">
        <v>0</v>
      </c>
      <c r="J1281" s="28" t="s">
        <v>818</v>
      </c>
    </row>
    <row r="1282" spans="1:10" x14ac:dyDescent="0.25">
      <c r="A1282" s="4">
        <v>42766</v>
      </c>
      <c r="B1282" s="6" t="s">
        <v>32</v>
      </c>
      <c r="D1282" s="18" t="s">
        <v>293</v>
      </c>
      <c r="E1282" s="9">
        <v>266</v>
      </c>
      <c r="F1282" s="24">
        <v>12643</v>
      </c>
      <c r="H1282">
        <v>35988</v>
      </c>
      <c r="J1282" s="28" t="s">
        <v>752</v>
      </c>
    </row>
    <row r="1283" spans="1:10" x14ac:dyDescent="0.25">
      <c r="A1283" s="4">
        <v>42766</v>
      </c>
      <c r="B1283" s="6" t="s">
        <v>27</v>
      </c>
      <c r="D1283" s="18" t="s">
        <v>293</v>
      </c>
      <c r="E1283" s="9">
        <v>243</v>
      </c>
      <c r="F1283" s="24">
        <v>8803</v>
      </c>
      <c r="H1283">
        <v>5706</v>
      </c>
      <c r="J1283" s="28" t="s">
        <v>819</v>
      </c>
    </row>
    <row r="1284" spans="1:10" x14ac:dyDescent="0.25">
      <c r="A1284" s="4">
        <v>42766</v>
      </c>
      <c r="B1284" s="6" t="s">
        <v>175</v>
      </c>
      <c r="D1284" s="18" t="s">
        <v>293</v>
      </c>
      <c r="E1284" s="9">
        <v>161</v>
      </c>
      <c r="F1284" s="24">
        <v>12755</v>
      </c>
      <c r="H1284">
        <v>17612</v>
      </c>
      <c r="J1284" s="28" t="s">
        <v>820</v>
      </c>
    </row>
    <row r="1285" spans="1:10" x14ac:dyDescent="0.25">
      <c r="A1285" s="4">
        <v>42766</v>
      </c>
      <c r="B1285" s="6" t="s">
        <v>70</v>
      </c>
      <c r="D1285" s="18" t="s">
        <v>293</v>
      </c>
      <c r="E1285" s="9">
        <v>244</v>
      </c>
      <c r="F1285" s="24">
        <v>8852</v>
      </c>
      <c r="H1285">
        <v>4645</v>
      </c>
      <c r="J1285" s="28" t="s">
        <v>350</v>
      </c>
    </row>
    <row r="1286" spans="1:10" x14ac:dyDescent="0.25">
      <c r="A1286" s="4">
        <v>42766</v>
      </c>
      <c r="B1286" s="6" t="s">
        <v>54</v>
      </c>
      <c r="D1286" s="18" t="s">
        <v>293</v>
      </c>
      <c r="E1286" s="9">
        <v>234</v>
      </c>
      <c r="F1286" s="24">
        <v>4692</v>
      </c>
      <c r="H1286">
        <v>0</v>
      </c>
      <c r="J1286" s="28" t="s">
        <v>821</v>
      </c>
    </row>
    <row r="1287" spans="1:10" x14ac:dyDescent="0.25">
      <c r="A1287" s="4">
        <v>42766</v>
      </c>
      <c r="B1287" s="6" t="s">
        <v>166</v>
      </c>
      <c r="D1287" s="18" t="s">
        <v>293</v>
      </c>
      <c r="E1287" s="9">
        <v>232</v>
      </c>
      <c r="F1287" s="24">
        <v>8155</v>
      </c>
      <c r="H1287">
        <v>4650</v>
      </c>
      <c r="J1287" s="28" t="s">
        <v>512</v>
      </c>
    </row>
    <row r="1288" spans="1:10" x14ac:dyDescent="0.25">
      <c r="A1288" s="4">
        <v>42766</v>
      </c>
      <c r="B1288" s="6" t="s">
        <v>55</v>
      </c>
      <c r="D1288" s="18" t="s">
        <v>293</v>
      </c>
      <c r="E1288" s="9">
        <v>232</v>
      </c>
      <c r="F1288" s="24">
        <v>2392</v>
      </c>
      <c r="H1288">
        <v>9437</v>
      </c>
      <c r="J1288" s="28" t="s">
        <v>358</v>
      </c>
    </row>
    <row r="1289" spans="1:10" x14ac:dyDescent="0.25">
      <c r="A1289" s="4">
        <v>42766</v>
      </c>
      <c r="B1289" s="6" t="s">
        <v>40</v>
      </c>
      <c r="D1289" s="18" t="s">
        <v>293</v>
      </c>
      <c r="E1289" s="9">
        <v>243</v>
      </c>
      <c r="F1289" s="24">
        <v>9298</v>
      </c>
      <c r="H1289">
        <v>23309</v>
      </c>
      <c r="J1289" s="28" t="s">
        <v>367</v>
      </c>
    </row>
    <row r="1290" spans="1:10" x14ac:dyDescent="0.25">
      <c r="A1290" s="4">
        <v>42766</v>
      </c>
      <c r="B1290" s="6" t="s">
        <v>42</v>
      </c>
      <c r="D1290" s="18" t="s">
        <v>293</v>
      </c>
      <c r="E1290" s="9">
        <v>219</v>
      </c>
      <c r="F1290" s="24">
        <v>9173</v>
      </c>
      <c r="H1290">
        <v>8233</v>
      </c>
      <c r="J1290" s="28" t="s">
        <v>643</v>
      </c>
    </row>
    <row r="1291" spans="1:10" x14ac:dyDescent="0.25">
      <c r="A1291" s="4">
        <v>42766</v>
      </c>
      <c r="B1291" s="6" t="s">
        <v>45</v>
      </c>
      <c r="D1291" s="18" t="s">
        <v>293</v>
      </c>
      <c r="E1291" s="9">
        <v>230</v>
      </c>
      <c r="F1291" s="24">
        <v>8973</v>
      </c>
      <c r="H1291">
        <v>8886</v>
      </c>
      <c r="J1291" s="28" t="s">
        <v>639</v>
      </c>
    </row>
    <row r="1292" spans="1:10" x14ac:dyDescent="0.25">
      <c r="A1292" s="4">
        <v>42766</v>
      </c>
      <c r="B1292" s="6" t="s">
        <v>72</v>
      </c>
      <c r="D1292" s="18" t="s">
        <v>293</v>
      </c>
      <c r="E1292" s="9">
        <v>30</v>
      </c>
      <c r="F1292" s="24">
        <v>26596</v>
      </c>
      <c r="H1292">
        <v>0</v>
      </c>
      <c r="J1292" s="28" t="s">
        <v>73</v>
      </c>
    </row>
    <row r="1293" spans="1:10" x14ac:dyDescent="0.25">
      <c r="A1293" s="4">
        <v>42766</v>
      </c>
      <c r="B1293" s="6" t="s">
        <v>109</v>
      </c>
      <c r="D1293" s="18" t="s">
        <v>293</v>
      </c>
      <c r="E1293" s="9">
        <v>25</v>
      </c>
      <c r="F1293" s="24">
        <v>215391</v>
      </c>
      <c r="H1293">
        <v>0</v>
      </c>
      <c r="J1293" s="28" t="s">
        <v>385</v>
      </c>
    </row>
    <row r="1294" spans="1:10" x14ac:dyDescent="0.25">
      <c r="A1294" s="4">
        <v>42766</v>
      </c>
      <c r="B1294" s="6" t="s">
        <v>23</v>
      </c>
      <c r="D1294" s="18" t="s">
        <v>293</v>
      </c>
      <c r="E1294" s="9">
        <v>167</v>
      </c>
      <c r="F1294" s="24">
        <v>3391</v>
      </c>
      <c r="H1294">
        <v>12018</v>
      </c>
      <c r="J1294" s="28" t="s">
        <v>532</v>
      </c>
    </row>
    <row r="1295" spans="1:10" x14ac:dyDescent="0.25">
      <c r="A1295" s="4">
        <v>42766</v>
      </c>
      <c r="B1295" s="6" t="s">
        <v>181</v>
      </c>
      <c r="D1295" s="18" t="s">
        <v>293</v>
      </c>
      <c r="E1295" s="9">
        <v>176</v>
      </c>
      <c r="F1295" s="24">
        <v>12130</v>
      </c>
      <c r="H1295">
        <v>0</v>
      </c>
      <c r="J1295" s="28" t="s">
        <v>347</v>
      </c>
    </row>
    <row r="1296" spans="1:10" x14ac:dyDescent="0.25">
      <c r="A1296" s="4">
        <v>42766</v>
      </c>
      <c r="B1296" s="6" t="s">
        <v>178</v>
      </c>
      <c r="D1296" s="18" t="s">
        <v>293</v>
      </c>
      <c r="E1296" s="9">
        <v>157</v>
      </c>
      <c r="F1296" s="24">
        <v>9399</v>
      </c>
      <c r="H1296">
        <v>0</v>
      </c>
      <c r="J1296" s="28" t="s">
        <v>822</v>
      </c>
    </row>
    <row r="1297" spans="1:10" x14ac:dyDescent="0.25">
      <c r="A1297" s="4">
        <v>42766</v>
      </c>
      <c r="B1297" s="6" t="s">
        <v>168</v>
      </c>
      <c r="D1297" s="18" t="s">
        <v>293</v>
      </c>
      <c r="E1297" s="9">
        <v>256</v>
      </c>
      <c r="F1297" s="24">
        <v>11960</v>
      </c>
      <c r="H1297">
        <v>0</v>
      </c>
      <c r="J1297" s="28" t="s">
        <v>460</v>
      </c>
    </row>
    <row r="1298" spans="1:10" x14ac:dyDescent="0.25">
      <c r="A1298" s="4">
        <v>42766</v>
      </c>
      <c r="B1298" s="6" t="s">
        <v>85</v>
      </c>
      <c r="D1298" s="18" t="s">
        <v>293</v>
      </c>
      <c r="E1298" s="9">
        <v>35</v>
      </c>
      <c r="F1298" s="24">
        <v>19544</v>
      </c>
      <c r="H1298">
        <v>0</v>
      </c>
      <c r="J1298" s="28" t="s">
        <v>86</v>
      </c>
    </row>
    <row r="1299" spans="1:10" x14ac:dyDescent="0.25">
      <c r="A1299" s="4">
        <v>42766</v>
      </c>
      <c r="B1299" s="6" t="s">
        <v>175</v>
      </c>
      <c r="D1299" s="18" t="s">
        <v>293</v>
      </c>
      <c r="E1299" s="9">
        <v>196</v>
      </c>
      <c r="F1299" s="24">
        <v>12764</v>
      </c>
      <c r="H1299">
        <v>17612</v>
      </c>
      <c r="J1299" s="28" t="s">
        <v>508</v>
      </c>
    </row>
    <row r="1300" spans="1:10" x14ac:dyDescent="0.25">
      <c r="A1300" s="4">
        <v>42766</v>
      </c>
      <c r="B1300" s="6" t="s">
        <v>16</v>
      </c>
      <c r="D1300" s="18" t="s">
        <v>293</v>
      </c>
      <c r="E1300" s="9">
        <v>275</v>
      </c>
      <c r="F1300" s="24">
        <v>11459</v>
      </c>
      <c r="H1300">
        <v>16476</v>
      </c>
      <c r="J1300" s="28" t="s">
        <v>402</v>
      </c>
    </row>
    <row r="1301" spans="1:10" x14ac:dyDescent="0.25">
      <c r="A1301" s="4">
        <v>42766</v>
      </c>
      <c r="B1301" s="6" t="s">
        <v>185</v>
      </c>
      <c r="D1301" s="18" t="s">
        <v>293</v>
      </c>
      <c r="E1301" s="9">
        <v>275</v>
      </c>
      <c r="F1301" s="24">
        <v>876</v>
      </c>
      <c r="H1301">
        <v>0</v>
      </c>
      <c r="J1301" s="28" t="s">
        <v>623</v>
      </c>
    </row>
    <row r="1302" spans="1:10" x14ac:dyDescent="0.25">
      <c r="A1302" s="4">
        <v>42766</v>
      </c>
      <c r="B1302" s="6" t="s">
        <v>47</v>
      </c>
      <c r="D1302" s="18" t="s">
        <v>293</v>
      </c>
      <c r="E1302" s="9">
        <v>202</v>
      </c>
      <c r="F1302" s="24">
        <v>11717</v>
      </c>
      <c r="H1302">
        <v>0</v>
      </c>
      <c r="J1302" s="28" t="s">
        <v>346</v>
      </c>
    </row>
    <row r="1303" spans="1:10" x14ac:dyDescent="0.25">
      <c r="A1303" s="4">
        <v>42766</v>
      </c>
      <c r="B1303" s="6" t="s">
        <v>23</v>
      </c>
      <c r="D1303" s="18" t="s">
        <v>293</v>
      </c>
      <c r="E1303" s="9">
        <v>180</v>
      </c>
      <c r="F1303" s="24">
        <v>3382</v>
      </c>
      <c r="H1303">
        <v>12018</v>
      </c>
      <c r="J1303" s="28" t="s">
        <v>691</v>
      </c>
    </row>
    <row r="1304" spans="1:10" x14ac:dyDescent="0.25">
      <c r="A1304" s="4">
        <v>42766</v>
      </c>
      <c r="B1304" s="6" t="s">
        <v>33</v>
      </c>
      <c r="D1304" s="18" t="s">
        <v>293</v>
      </c>
      <c r="E1304" s="9">
        <v>211</v>
      </c>
      <c r="F1304" s="24">
        <v>22102</v>
      </c>
      <c r="H1304">
        <v>0</v>
      </c>
      <c r="J1304" s="28" t="s">
        <v>636</v>
      </c>
    </row>
    <row r="1305" spans="1:10" x14ac:dyDescent="0.25">
      <c r="A1305" s="4">
        <v>42766</v>
      </c>
      <c r="B1305" s="6" t="s">
        <v>52</v>
      </c>
      <c r="D1305" s="18" t="s">
        <v>293</v>
      </c>
      <c r="E1305" s="9">
        <v>167</v>
      </c>
      <c r="F1305" s="24">
        <v>10869</v>
      </c>
      <c r="H1305">
        <v>0</v>
      </c>
      <c r="J1305" s="28" t="s">
        <v>823</v>
      </c>
    </row>
    <row r="1306" spans="1:10" x14ac:dyDescent="0.25">
      <c r="A1306" s="4">
        <v>42766</v>
      </c>
      <c r="B1306" s="6" t="s">
        <v>178</v>
      </c>
      <c r="D1306" s="18" t="s">
        <v>293</v>
      </c>
      <c r="E1306" s="9">
        <v>176</v>
      </c>
      <c r="F1306" s="24">
        <v>9391</v>
      </c>
      <c r="H1306">
        <v>0</v>
      </c>
      <c r="J1306" s="28" t="s">
        <v>648</v>
      </c>
    </row>
    <row r="1307" spans="1:10" x14ac:dyDescent="0.25">
      <c r="A1307" s="4">
        <v>42766</v>
      </c>
      <c r="B1307" s="6" t="s">
        <v>189</v>
      </c>
      <c r="D1307" s="18" t="s">
        <v>293</v>
      </c>
      <c r="E1307" s="9">
        <v>203</v>
      </c>
      <c r="F1307" s="24">
        <v>553</v>
      </c>
      <c r="H1307">
        <v>0</v>
      </c>
      <c r="J1307" s="28" t="s">
        <v>507</v>
      </c>
    </row>
    <row r="1308" spans="1:10" x14ac:dyDescent="0.25">
      <c r="A1308" s="4">
        <v>42766</v>
      </c>
      <c r="B1308" s="6" t="s">
        <v>102</v>
      </c>
      <c r="D1308" s="18" t="s">
        <v>293</v>
      </c>
      <c r="E1308" s="9">
        <v>30</v>
      </c>
      <c r="F1308" s="24">
        <v>12185</v>
      </c>
      <c r="H1308">
        <v>0</v>
      </c>
      <c r="J1308" s="28" t="s">
        <v>103</v>
      </c>
    </row>
    <row r="1309" spans="1:10" x14ac:dyDescent="0.25">
      <c r="A1309" s="4">
        <v>42766</v>
      </c>
      <c r="B1309" s="6" t="s">
        <v>105</v>
      </c>
      <c r="D1309" s="18" t="s">
        <v>293</v>
      </c>
      <c r="E1309" s="9">
        <v>188</v>
      </c>
      <c r="F1309" s="24">
        <v>11812</v>
      </c>
      <c r="H1309">
        <v>17919</v>
      </c>
      <c r="J1309" s="28" t="s">
        <v>742</v>
      </c>
    </row>
    <row r="1310" spans="1:10" x14ac:dyDescent="0.25">
      <c r="A1310" s="4">
        <v>42766</v>
      </c>
      <c r="B1310" s="6" t="s">
        <v>109</v>
      </c>
      <c r="D1310" s="18" t="s">
        <v>293</v>
      </c>
      <c r="E1310" s="9">
        <v>20</v>
      </c>
      <c r="F1310" s="24">
        <v>215233</v>
      </c>
      <c r="H1310">
        <v>0</v>
      </c>
      <c r="J1310" s="28" t="s">
        <v>824</v>
      </c>
    </row>
    <row r="1311" spans="1:10" x14ac:dyDescent="0.25">
      <c r="A1311" s="4">
        <v>42766</v>
      </c>
      <c r="B1311" s="6" t="s">
        <v>69</v>
      </c>
      <c r="D1311" s="18" t="s">
        <v>293</v>
      </c>
      <c r="E1311" s="9">
        <v>169</v>
      </c>
      <c r="F1311" s="24">
        <v>3359</v>
      </c>
      <c r="H1311">
        <v>141115</v>
      </c>
      <c r="J1311" s="28" t="s">
        <v>417</v>
      </c>
    </row>
    <row r="1312" spans="1:10" x14ac:dyDescent="0.25">
      <c r="A1312" s="4">
        <v>42766</v>
      </c>
      <c r="B1312" s="6" t="s">
        <v>24</v>
      </c>
      <c r="D1312" s="18" t="s">
        <v>293</v>
      </c>
      <c r="E1312" s="9">
        <v>25</v>
      </c>
      <c r="F1312" s="24">
        <v>149490</v>
      </c>
      <c r="H1312">
        <v>0</v>
      </c>
      <c r="J1312" s="28" t="s">
        <v>25</v>
      </c>
    </row>
    <row r="1313" spans="1:10" x14ac:dyDescent="0.25">
      <c r="A1313" s="4">
        <v>42767</v>
      </c>
      <c r="B1313" s="6" t="s">
        <v>85</v>
      </c>
      <c r="D1313" s="18" t="s">
        <v>292</v>
      </c>
      <c r="E1313" s="9">
        <v>35</v>
      </c>
      <c r="F1313" s="24">
        <v>19544</v>
      </c>
      <c r="H1313">
        <v>0</v>
      </c>
      <c r="J1313" s="28" t="s">
        <v>412</v>
      </c>
    </row>
    <row r="1314" spans="1:10" x14ac:dyDescent="0.25">
      <c r="A1314" s="4">
        <v>42767</v>
      </c>
      <c r="B1314" s="6" t="s">
        <v>22</v>
      </c>
      <c r="D1314" s="18" t="s">
        <v>292</v>
      </c>
      <c r="E1314" s="9">
        <v>257</v>
      </c>
      <c r="F1314" s="24">
        <v>3249</v>
      </c>
      <c r="H1314">
        <v>13827</v>
      </c>
      <c r="J1314" s="28" t="s">
        <v>344</v>
      </c>
    </row>
    <row r="1315" spans="1:10" x14ac:dyDescent="0.25">
      <c r="A1315" s="4">
        <v>42767</v>
      </c>
      <c r="B1315" s="6" t="s">
        <v>187</v>
      </c>
      <c r="D1315" s="18" t="s">
        <v>292</v>
      </c>
      <c r="E1315" s="9">
        <v>158</v>
      </c>
      <c r="F1315" s="24">
        <v>8981</v>
      </c>
      <c r="H1315">
        <v>2035</v>
      </c>
      <c r="J1315" s="28" t="s">
        <v>410</v>
      </c>
    </row>
    <row r="1316" spans="1:10" x14ac:dyDescent="0.25">
      <c r="A1316" s="4">
        <v>42767</v>
      </c>
      <c r="B1316" s="6" t="s">
        <v>57</v>
      </c>
      <c r="D1316" s="18" t="s">
        <v>292</v>
      </c>
      <c r="E1316" s="9">
        <v>273</v>
      </c>
      <c r="F1316" s="24">
        <v>9123</v>
      </c>
      <c r="H1316">
        <v>9397</v>
      </c>
      <c r="J1316" s="28" t="s">
        <v>372</v>
      </c>
    </row>
    <row r="1317" spans="1:10" x14ac:dyDescent="0.25">
      <c r="A1317" s="4">
        <v>42767</v>
      </c>
      <c r="B1317" s="6" t="s">
        <v>100</v>
      </c>
      <c r="D1317" s="18" t="s">
        <v>292</v>
      </c>
      <c r="E1317" s="9">
        <v>39</v>
      </c>
      <c r="F1317" s="24">
        <v>132242</v>
      </c>
      <c r="H1317">
        <v>52740</v>
      </c>
      <c r="J1317" s="28" t="s">
        <v>101</v>
      </c>
    </row>
    <row r="1318" spans="1:10" x14ac:dyDescent="0.25">
      <c r="A1318" s="4">
        <v>42767</v>
      </c>
      <c r="B1318" s="6" t="s">
        <v>37</v>
      </c>
      <c r="D1318" s="18" t="s">
        <v>292</v>
      </c>
      <c r="E1318" s="9">
        <v>21</v>
      </c>
      <c r="F1318" s="24">
        <v>23945</v>
      </c>
      <c r="H1318">
        <v>0</v>
      </c>
      <c r="J1318" s="28" t="s">
        <v>38</v>
      </c>
    </row>
    <row r="1319" spans="1:10" x14ac:dyDescent="0.25">
      <c r="A1319" s="4">
        <v>42767</v>
      </c>
      <c r="B1319" s="6" t="s">
        <v>172</v>
      </c>
      <c r="D1319" s="18" t="s">
        <v>292</v>
      </c>
      <c r="E1319" s="9">
        <v>25</v>
      </c>
      <c r="F1319" s="24">
        <v>183868</v>
      </c>
      <c r="H1319">
        <v>0</v>
      </c>
      <c r="J1319" s="28" t="s">
        <v>339</v>
      </c>
    </row>
    <row r="1320" spans="1:10" x14ac:dyDescent="0.25">
      <c r="A1320" s="4">
        <v>42767</v>
      </c>
      <c r="B1320" s="6" t="s">
        <v>69</v>
      </c>
      <c r="D1320" s="18" t="s">
        <v>292</v>
      </c>
      <c r="E1320" s="9">
        <v>189</v>
      </c>
      <c r="F1320" s="24">
        <v>3367</v>
      </c>
      <c r="H1320">
        <v>141115</v>
      </c>
      <c r="J1320" s="28" t="s">
        <v>606</v>
      </c>
    </row>
    <row r="1321" spans="1:10" x14ac:dyDescent="0.25">
      <c r="A1321" s="4">
        <v>42767</v>
      </c>
      <c r="B1321" s="6" t="s">
        <v>48</v>
      </c>
      <c r="D1321" s="18" t="s">
        <v>292</v>
      </c>
      <c r="E1321" s="9">
        <v>201</v>
      </c>
      <c r="F1321" s="24">
        <v>1638</v>
      </c>
      <c r="H1321">
        <v>9905</v>
      </c>
      <c r="J1321" s="28" t="s">
        <v>419</v>
      </c>
    </row>
    <row r="1322" spans="1:10" x14ac:dyDescent="0.25">
      <c r="A1322" s="4">
        <v>42767</v>
      </c>
      <c r="B1322" s="6" t="s">
        <v>134</v>
      </c>
      <c r="D1322" s="18" t="s">
        <v>292</v>
      </c>
      <c r="E1322" s="9">
        <v>205</v>
      </c>
      <c r="F1322" s="24">
        <v>19472</v>
      </c>
      <c r="H1322">
        <v>0</v>
      </c>
      <c r="J1322" s="28" t="s">
        <v>315</v>
      </c>
    </row>
    <row r="1323" spans="1:10" x14ac:dyDescent="0.25">
      <c r="A1323" s="4">
        <v>42767</v>
      </c>
      <c r="B1323" s="6" t="s">
        <v>87</v>
      </c>
      <c r="D1323" s="18" t="s">
        <v>292</v>
      </c>
      <c r="E1323" s="9">
        <v>186</v>
      </c>
      <c r="F1323" s="24">
        <v>12739</v>
      </c>
      <c r="H1323">
        <v>0</v>
      </c>
      <c r="J1323" s="28" t="s">
        <v>691</v>
      </c>
    </row>
    <row r="1324" spans="1:10" x14ac:dyDescent="0.25">
      <c r="A1324" s="4">
        <v>42767</v>
      </c>
      <c r="B1324" s="6" t="s">
        <v>97</v>
      </c>
      <c r="D1324" s="18" t="s">
        <v>292</v>
      </c>
      <c r="E1324" s="9">
        <v>22</v>
      </c>
      <c r="F1324" s="24">
        <v>22336</v>
      </c>
      <c r="H1324">
        <v>0</v>
      </c>
      <c r="J1324" s="28" t="s">
        <v>98</v>
      </c>
    </row>
    <row r="1325" spans="1:10" x14ac:dyDescent="0.25">
      <c r="A1325" s="4">
        <v>42767</v>
      </c>
      <c r="B1325" s="6" t="s">
        <v>30</v>
      </c>
      <c r="D1325" s="18" t="s">
        <v>292</v>
      </c>
      <c r="E1325" s="9">
        <v>241</v>
      </c>
      <c r="F1325" s="24">
        <v>9823</v>
      </c>
      <c r="H1325">
        <v>9033.9</v>
      </c>
      <c r="J1325" s="28" t="s">
        <v>648</v>
      </c>
    </row>
    <row r="1326" spans="1:10" x14ac:dyDescent="0.25">
      <c r="A1326" s="4">
        <v>42767</v>
      </c>
      <c r="B1326" s="6" t="s">
        <v>34</v>
      </c>
      <c r="D1326" s="18" t="s">
        <v>292</v>
      </c>
      <c r="E1326" s="9">
        <v>25</v>
      </c>
      <c r="F1326" s="24">
        <v>31481</v>
      </c>
      <c r="H1326">
        <v>0</v>
      </c>
      <c r="J1326" s="28" t="s">
        <v>18</v>
      </c>
    </row>
    <row r="1327" spans="1:10" x14ac:dyDescent="0.25">
      <c r="A1327" s="4">
        <v>42767</v>
      </c>
      <c r="B1327" s="6" t="s">
        <v>248</v>
      </c>
      <c r="D1327" s="18" t="s">
        <v>292</v>
      </c>
      <c r="E1327" s="9">
        <v>25</v>
      </c>
      <c r="F1327" s="24">
        <v>15295</v>
      </c>
      <c r="H1327">
        <v>0</v>
      </c>
      <c r="J1327" s="28" t="s">
        <v>444</v>
      </c>
    </row>
    <row r="1328" spans="1:10" x14ac:dyDescent="0.25">
      <c r="A1328" s="4">
        <v>42767</v>
      </c>
      <c r="B1328" s="6" t="s">
        <v>72</v>
      </c>
      <c r="D1328" s="18" t="s">
        <v>292</v>
      </c>
      <c r="E1328" s="9">
        <v>30</v>
      </c>
      <c r="F1328" s="24">
        <v>26657</v>
      </c>
      <c r="H1328">
        <v>0</v>
      </c>
      <c r="J1328" s="28" t="s">
        <v>73</v>
      </c>
    </row>
    <row r="1329" spans="1:10" x14ac:dyDescent="0.25">
      <c r="A1329" s="4">
        <v>42767</v>
      </c>
      <c r="B1329" s="6" t="s">
        <v>95</v>
      </c>
      <c r="D1329" s="18" t="s">
        <v>292</v>
      </c>
      <c r="E1329" s="9">
        <v>25</v>
      </c>
      <c r="F1329" s="24">
        <v>28743</v>
      </c>
      <c r="H1329">
        <v>0</v>
      </c>
      <c r="J1329" s="28" t="s">
        <v>354</v>
      </c>
    </row>
    <row r="1330" spans="1:10" x14ac:dyDescent="0.25">
      <c r="A1330" s="4">
        <v>42767</v>
      </c>
      <c r="B1330" s="6" t="s">
        <v>61</v>
      </c>
      <c r="D1330" s="18" t="s">
        <v>292</v>
      </c>
      <c r="E1330" s="9">
        <v>25</v>
      </c>
      <c r="F1330" s="24">
        <v>43420</v>
      </c>
      <c r="H1330">
        <v>6275</v>
      </c>
      <c r="J1330" s="28" t="s">
        <v>420</v>
      </c>
    </row>
    <row r="1331" spans="1:10" x14ac:dyDescent="0.25">
      <c r="A1331" s="4">
        <v>42767</v>
      </c>
      <c r="B1331" s="6" t="s">
        <v>234</v>
      </c>
      <c r="D1331" s="18" t="s">
        <v>292</v>
      </c>
      <c r="E1331" s="9">
        <v>156</v>
      </c>
      <c r="F1331" s="24">
        <v>17768</v>
      </c>
      <c r="H1331">
        <v>0</v>
      </c>
      <c r="J1331" s="28" t="s">
        <v>603</v>
      </c>
    </row>
    <row r="1332" spans="1:10" x14ac:dyDescent="0.25">
      <c r="A1332" s="4">
        <v>42767</v>
      </c>
      <c r="B1332" s="6" t="s">
        <v>149</v>
      </c>
      <c r="D1332" s="18" t="s">
        <v>292</v>
      </c>
      <c r="E1332" s="9">
        <v>96</v>
      </c>
      <c r="F1332" s="24">
        <v>1974.8</v>
      </c>
      <c r="H1332">
        <v>7825</v>
      </c>
      <c r="J1332" s="28" t="s">
        <v>550</v>
      </c>
    </row>
    <row r="1333" spans="1:10" x14ac:dyDescent="0.25">
      <c r="A1333" s="4">
        <v>42767</v>
      </c>
      <c r="B1333" s="6" t="s">
        <v>16</v>
      </c>
      <c r="D1333" s="18" t="s">
        <v>292</v>
      </c>
      <c r="E1333" s="9">
        <v>250</v>
      </c>
      <c r="F1333" s="24">
        <v>11470</v>
      </c>
      <c r="H1333">
        <v>16476</v>
      </c>
      <c r="J1333" s="28" t="s">
        <v>612</v>
      </c>
    </row>
    <row r="1334" spans="1:10" x14ac:dyDescent="0.25">
      <c r="A1334" s="4">
        <v>42767</v>
      </c>
      <c r="B1334" s="6" t="s">
        <v>167</v>
      </c>
      <c r="D1334" s="18" t="s">
        <v>292</v>
      </c>
      <c r="E1334" s="9">
        <v>25</v>
      </c>
      <c r="F1334" s="24">
        <v>4401</v>
      </c>
      <c r="H1334">
        <v>0</v>
      </c>
      <c r="J1334" s="28" t="s">
        <v>66</v>
      </c>
    </row>
    <row r="1335" spans="1:10" x14ac:dyDescent="0.25">
      <c r="A1335" s="4">
        <v>42767</v>
      </c>
      <c r="B1335" s="6" t="s">
        <v>189</v>
      </c>
      <c r="D1335" s="18" t="s">
        <v>292</v>
      </c>
      <c r="E1335" s="9">
        <v>219</v>
      </c>
      <c r="F1335" s="24">
        <v>565</v>
      </c>
      <c r="H1335">
        <v>0</v>
      </c>
      <c r="J1335" s="28" t="s">
        <v>416</v>
      </c>
    </row>
    <row r="1336" spans="1:10" x14ac:dyDescent="0.25">
      <c r="A1336" s="4">
        <v>42767</v>
      </c>
      <c r="B1336" s="6" t="s">
        <v>185</v>
      </c>
      <c r="D1336" s="18" t="s">
        <v>292</v>
      </c>
      <c r="E1336" s="9">
        <v>275</v>
      </c>
      <c r="F1336" s="24">
        <v>888</v>
      </c>
      <c r="H1336">
        <v>0</v>
      </c>
      <c r="J1336" s="28" t="s">
        <v>509</v>
      </c>
    </row>
    <row r="1337" spans="1:10" x14ac:dyDescent="0.25">
      <c r="A1337" s="4">
        <v>42767</v>
      </c>
      <c r="B1337" s="6" t="s">
        <v>144</v>
      </c>
      <c r="D1337" s="18" t="s">
        <v>292</v>
      </c>
      <c r="E1337" s="9">
        <v>60</v>
      </c>
      <c r="F1337" s="24">
        <v>1527.5</v>
      </c>
      <c r="H1337">
        <v>9645</v>
      </c>
      <c r="J1337" s="28" t="s">
        <v>825</v>
      </c>
    </row>
    <row r="1338" spans="1:10" x14ac:dyDescent="0.25">
      <c r="A1338" s="4">
        <v>42767</v>
      </c>
      <c r="B1338" s="6" t="s">
        <v>163</v>
      </c>
      <c r="D1338" s="18" t="s">
        <v>292</v>
      </c>
      <c r="E1338" s="9">
        <v>215</v>
      </c>
      <c r="F1338" s="24">
        <v>8842</v>
      </c>
      <c r="H1338">
        <v>9455</v>
      </c>
      <c r="J1338" s="28" t="s">
        <v>561</v>
      </c>
    </row>
    <row r="1339" spans="1:10" x14ac:dyDescent="0.25">
      <c r="A1339" s="4">
        <v>42767</v>
      </c>
      <c r="B1339" s="6" t="s">
        <v>74</v>
      </c>
      <c r="D1339" s="18" t="s">
        <v>292</v>
      </c>
      <c r="E1339" s="9">
        <v>276</v>
      </c>
      <c r="F1339" s="24">
        <v>8065</v>
      </c>
      <c r="H1339">
        <v>469</v>
      </c>
      <c r="J1339" s="28" t="s">
        <v>826</v>
      </c>
    </row>
    <row r="1340" spans="1:10" x14ac:dyDescent="0.25">
      <c r="A1340" s="4">
        <v>42767</v>
      </c>
      <c r="B1340" s="6" t="s">
        <v>239</v>
      </c>
      <c r="D1340" s="18" t="s">
        <v>292</v>
      </c>
      <c r="E1340" s="9">
        <v>161</v>
      </c>
      <c r="F1340" s="24">
        <v>5190</v>
      </c>
      <c r="H1340">
        <v>8928</v>
      </c>
      <c r="J1340" s="28" t="s">
        <v>827</v>
      </c>
    </row>
    <row r="1341" spans="1:10" x14ac:dyDescent="0.25">
      <c r="A1341" s="4">
        <v>42767</v>
      </c>
      <c r="B1341" s="6" t="s">
        <v>173</v>
      </c>
      <c r="D1341" s="18" t="s">
        <v>292</v>
      </c>
      <c r="E1341" s="9">
        <v>168</v>
      </c>
      <c r="F1341" s="24">
        <v>9505</v>
      </c>
      <c r="H1341">
        <v>0</v>
      </c>
      <c r="J1341" s="28" t="s">
        <v>375</v>
      </c>
    </row>
    <row r="1342" spans="1:10" x14ac:dyDescent="0.25">
      <c r="A1342" s="4">
        <v>42767</v>
      </c>
      <c r="B1342" s="6" t="s">
        <v>221</v>
      </c>
      <c r="D1342" s="18" t="s">
        <v>292</v>
      </c>
      <c r="E1342" s="9">
        <v>258</v>
      </c>
      <c r="F1342" s="24">
        <v>1070</v>
      </c>
      <c r="H1342">
        <v>0</v>
      </c>
      <c r="J1342" s="28" t="s">
        <v>534</v>
      </c>
    </row>
    <row r="1343" spans="1:10" x14ac:dyDescent="0.25">
      <c r="A1343" s="4">
        <v>42767</v>
      </c>
      <c r="B1343" s="6" t="s">
        <v>157</v>
      </c>
      <c r="D1343" s="18" t="s">
        <v>292</v>
      </c>
      <c r="E1343" s="9">
        <v>167</v>
      </c>
      <c r="F1343" s="24">
        <v>689</v>
      </c>
      <c r="H1343">
        <v>0</v>
      </c>
      <c r="J1343" s="28" t="s">
        <v>405</v>
      </c>
    </row>
    <row r="1344" spans="1:10" x14ac:dyDescent="0.25">
      <c r="A1344" s="4">
        <v>42767</v>
      </c>
      <c r="B1344" s="6" t="s">
        <v>64</v>
      </c>
      <c r="D1344" s="18" t="s">
        <v>292</v>
      </c>
      <c r="E1344" s="9">
        <v>166</v>
      </c>
      <c r="F1344" s="24">
        <v>401</v>
      </c>
      <c r="H1344">
        <v>0</v>
      </c>
      <c r="J1344" s="28" t="s">
        <v>786</v>
      </c>
    </row>
    <row r="1345" spans="1:10" x14ac:dyDescent="0.25">
      <c r="A1345" s="4">
        <v>42767</v>
      </c>
      <c r="B1345" s="6" t="s">
        <v>258</v>
      </c>
      <c r="D1345" s="18" t="s">
        <v>292</v>
      </c>
      <c r="E1345" s="9">
        <v>25</v>
      </c>
      <c r="F1345" s="24">
        <v>85893</v>
      </c>
      <c r="H1345">
        <v>0</v>
      </c>
      <c r="J1345" s="28" t="s">
        <v>554</v>
      </c>
    </row>
    <row r="1346" spans="1:10" x14ac:dyDescent="0.25">
      <c r="A1346" s="4">
        <v>42767</v>
      </c>
      <c r="B1346" s="6" t="s">
        <v>146</v>
      </c>
      <c r="D1346" s="18" t="s">
        <v>292</v>
      </c>
      <c r="E1346" s="9">
        <v>195</v>
      </c>
      <c r="F1346" s="24">
        <v>12546</v>
      </c>
      <c r="H1346">
        <v>0</v>
      </c>
      <c r="J1346" s="28" t="s">
        <v>502</v>
      </c>
    </row>
    <row r="1347" spans="1:10" x14ac:dyDescent="0.25">
      <c r="A1347" s="4">
        <v>42767</v>
      </c>
      <c r="B1347" s="6" t="s">
        <v>52</v>
      </c>
      <c r="D1347" s="18" t="s">
        <v>292</v>
      </c>
      <c r="E1347" s="9">
        <v>187</v>
      </c>
      <c r="F1347" s="24">
        <v>10878</v>
      </c>
      <c r="H1347">
        <v>0</v>
      </c>
      <c r="J1347" s="28" t="s">
        <v>828</v>
      </c>
    </row>
    <row r="1348" spans="1:10" x14ac:dyDescent="0.25">
      <c r="A1348" s="4">
        <v>42767</v>
      </c>
      <c r="B1348" s="6" t="s">
        <v>99</v>
      </c>
      <c r="D1348" s="18" t="s">
        <v>292</v>
      </c>
      <c r="E1348" s="9">
        <v>142</v>
      </c>
      <c r="F1348" s="24">
        <v>2784.3</v>
      </c>
      <c r="H1348">
        <v>9725</v>
      </c>
      <c r="J1348" s="28" t="s">
        <v>649</v>
      </c>
    </row>
    <row r="1349" spans="1:10" x14ac:dyDescent="0.25">
      <c r="A1349" s="4">
        <v>42767</v>
      </c>
      <c r="B1349" s="6" t="s">
        <v>24</v>
      </c>
      <c r="D1349" s="18" t="s">
        <v>292</v>
      </c>
      <c r="E1349" s="9">
        <v>14</v>
      </c>
      <c r="F1349" s="24">
        <v>149578</v>
      </c>
      <c r="H1349">
        <v>0</v>
      </c>
      <c r="J1349" s="28" t="s">
        <v>689</v>
      </c>
    </row>
    <row r="1350" spans="1:10" x14ac:dyDescent="0.25">
      <c r="A1350" s="4">
        <v>42767</v>
      </c>
      <c r="B1350" s="6" t="s">
        <v>165</v>
      </c>
      <c r="D1350" s="18" t="s">
        <v>292</v>
      </c>
      <c r="E1350" s="9">
        <v>158</v>
      </c>
      <c r="F1350" s="24">
        <v>2165</v>
      </c>
      <c r="H1350">
        <v>0</v>
      </c>
      <c r="J1350" s="28" t="s">
        <v>698</v>
      </c>
    </row>
    <row r="1351" spans="1:10" x14ac:dyDescent="0.25">
      <c r="A1351" s="4">
        <v>42767</v>
      </c>
      <c r="B1351" s="6" t="s">
        <v>147</v>
      </c>
      <c r="D1351" s="18" t="s">
        <v>292</v>
      </c>
      <c r="E1351" s="9">
        <v>73</v>
      </c>
      <c r="F1351" s="24">
        <v>6165</v>
      </c>
      <c r="H1351">
        <v>9033</v>
      </c>
      <c r="J1351" s="28" t="s">
        <v>337</v>
      </c>
    </row>
    <row r="1352" spans="1:10" x14ac:dyDescent="0.25">
      <c r="A1352" s="4">
        <v>42767</v>
      </c>
      <c r="B1352" s="6" t="s">
        <v>36</v>
      </c>
      <c r="D1352" s="18" t="s">
        <v>292</v>
      </c>
      <c r="E1352" s="9">
        <v>110</v>
      </c>
      <c r="F1352" s="24">
        <v>4524</v>
      </c>
      <c r="H1352">
        <v>2253</v>
      </c>
      <c r="J1352" s="28" t="s">
        <v>498</v>
      </c>
    </row>
    <row r="1353" spans="1:10" x14ac:dyDescent="0.25">
      <c r="A1353" s="4">
        <v>42767</v>
      </c>
      <c r="B1353" s="6" t="s">
        <v>28</v>
      </c>
      <c r="D1353" s="18" t="s">
        <v>292</v>
      </c>
      <c r="E1353" s="9">
        <v>25</v>
      </c>
      <c r="F1353" s="24">
        <v>181854</v>
      </c>
      <c r="H1353">
        <v>0</v>
      </c>
      <c r="J1353" s="28" t="s">
        <v>504</v>
      </c>
    </row>
    <row r="1354" spans="1:10" x14ac:dyDescent="0.25">
      <c r="A1354" s="4">
        <v>42767</v>
      </c>
      <c r="B1354" s="6" t="s">
        <v>195</v>
      </c>
      <c r="D1354" s="18" t="s">
        <v>292</v>
      </c>
      <c r="E1354" s="9">
        <v>176</v>
      </c>
      <c r="F1354" s="24">
        <v>9090</v>
      </c>
      <c r="H1354">
        <v>9921</v>
      </c>
      <c r="J1354" s="28" t="s">
        <v>829</v>
      </c>
    </row>
    <row r="1355" spans="1:10" x14ac:dyDescent="0.25">
      <c r="A1355" s="4">
        <v>42767</v>
      </c>
      <c r="B1355" s="6" t="s">
        <v>241</v>
      </c>
      <c r="D1355" s="18" t="s">
        <v>292</v>
      </c>
      <c r="E1355" s="9">
        <v>158</v>
      </c>
      <c r="F1355" s="24">
        <v>8291</v>
      </c>
      <c r="H1355">
        <v>0</v>
      </c>
      <c r="J1355" s="28" t="s">
        <v>830</v>
      </c>
    </row>
    <row r="1356" spans="1:10" x14ac:dyDescent="0.25">
      <c r="A1356" s="4">
        <v>42767</v>
      </c>
      <c r="B1356" s="6" t="s">
        <v>179</v>
      </c>
      <c r="D1356" s="18" t="s">
        <v>292</v>
      </c>
      <c r="E1356" s="9">
        <v>180</v>
      </c>
      <c r="F1356" s="24">
        <v>22134</v>
      </c>
      <c r="H1356">
        <v>2432</v>
      </c>
      <c r="J1356" s="28" t="s">
        <v>795</v>
      </c>
    </row>
    <row r="1357" spans="1:10" x14ac:dyDescent="0.25">
      <c r="A1357" s="4">
        <v>42767</v>
      </c>
      <c r="B1357" s="6" t="s">
        <v>75</v>
      </c>
      <c r="D1357" s="18" t="s">
        <v>292</v>
      </c>
      <c r="E1357" s="9">
        <v>205</v>
      </c>
      <c r="F1357" s="24">
        <v>11930</v>
      </c>
      <c r="H1357">
        <v>0</v>
      </c>
      <c r="J1357" s="28" t="s">
        <v>439</v>
      </c>
    </row>
    <row r="1358" spans="1:10" x14ac:dyDescent="0.25">
      <c r="A1358" s="4">
        <v>42767</v>
      </c>
      <c r="B1358" s="6" t="s">
        <v>92</v>
      </c>
      <c r="D1358" s="18" t="s">
        <v>292</v>
      </c>
      <c r="E1358" s="9">
        <v>140</v>
      </c>
      <c r="F1358" s="24">
        <v>18599</v>
      </c>
      <c r="H1358">
        <v>0</v>
      </c>
      <c r="J1358" s="28" t="s">
        <v>831</v>
      </c>
    </row>
    <row r="1359" spans="1:10" x14ac:dyDescent="0.25">
      <c r="A1359" s="4">
        <v>42767</v>
      </c>
      <c r="B1359" s="6" t="s">
        <v>67</v>
      </c>
      <c r="D1359" s="18" t="s">
        <v>292</v>
      </c>
      <c r="E1359" s="9">
        <v>194</v>
      </c>
      <c r="F1359" s="24">
        <v>8969</v>
      </c>
      <c r="H1359">
        <v>9075</v>
      </c>
      <c r="J1359" s="28" t="s">
        <v>451</v>
      </c>
    </row>
    <row r="1360" spans="1:10" x14ac:dyDescent="0.25">
      <c r="A1360" s="4">
        <v>42767</v>
      </c>
      <c r="B1360" s="6" t="s">
        <v>162</v>
      </c>
      <c r="D1360" s="18" t="s">
        <v>292</v>
      </c>
      <c r="E1360" s="9">
        <v>170</v>
      </c>
      <c r="F1360" s="24">
        <v>9740</v>
      </c>
      <c r="H1360">
        <v>0</v>
      </c>
      <c r="J1360" s="28" t="s">
        <v>574</v>
      </c>
    </row>
    <row r="1361" spans="1:10" x14ac:dyDescent="0.25">
      <c r="A1361" s="4">
        <v>42767</v>
      </c>
      <c r="B1361" s="6" t="s">
        <v>257</v>
      </c>
      <c r="D1361" s="18" t="s">
        <v>292</v>
      </c>
      <c r="E1361" s="9">
        <v>25</v>
      </c>
      <c r="F1361" s="24">
        <v>249013</v>
      </c>
      <c r="H1361">
        <v>0</v>
      </c>
      <c r="J1361" s="28" t="s">
        <v>832</v>
      </c>
    </row>
    <row r="1362" spans="1:10" x14ac:dyDescent="0.25">
      <c r="A1362" s="4">
        <v>42767</v>
      </c>
      <c r="B1362" s="6" t="s">
        <v>155</v>
      </c>
      <c r="D1362" s="18" t="s">
        <v>292</v>
      </c>
      <c r="E1362" s="9">
        <v>166</v>
      </c>
      <c r="F1362" s="24">
        <v>20145</v>
      </c>
      <c r="H1362">
        <v>2255</v>
      </c>
      <c r="J1362" s="28" t="s">
        <v>635</v>
      </c>
    </row>
    <row r="1363" spans="1:10" x14ac:dyDescent="0.25">
      <c r="A1363" s="4">
        <v>42767</v>
      </c>
      <c r="B1363" s="6" t="s">
        <v>31</v>
      </c>
      <c r="D1363" s="18" t="s">
        <v>292</v>
      </c>
      <c r="E1363" s="9">
        <v>202</v>
      </c>
      <c r="F1363" s="24">
        <v>12420</v>
      </c>
      <c r="H1363">
        <v>0</v>
      </c>
      <c r="J1363" s="28" t="s">
        <v>563</v>
      </c>
    </row>
    <row r="1364" spans="1:10" x14ac:dyDescent="0.25">
      <c r="A1364" s="4">
        <v>42767</v>
      </c>
      <c r="B1364" s="6" t="s">
        <v>45</v>
      </c>
      <c r="D1364" s="18" t="s">
        <v>292</v>
      </c>
      <c r="E1364" s="9">
        <v>172</v>
      </c>
      <c r="F1364" s="24">
        <v>9316</v>
      </c>
      <c r="H1364">
        <v>8886</v>
      </c>
      <c r="J1364" s="28" t="s">
        <v>332</v>
      </c>
    </row>
    <row r="1365" spans="1:10" x14ac:dyDescent="0.25">
      <c r="A1365" s="4">
        <v>42767</v>
      </c>
      <c r="B1365" s="6" t="s">
        <v>51</v>
      </c>
      <c r="D1365" s="18" t="s">
        <v>292</v>
      </c>
      <c r="E1365" s="9">
        <v>149</v>
      </c>
      <c r="F1365" s="24">
        <v>2183</v>
      </c>
      <c r="H1365">
        <v>9463</v>
      </c>
      <c r="J1365" s="28" t="s">
        <v>426</v>
      </c>
    </row>
    <row r="1366" spans="1:10" x14ac:dyDescent="0.25">
      <c r="A1366" s="4">
        <v>42767</v>
      </c>
      <c r="B1366" s="6" t="s">
        <v>59</v>
      </c>
      <c r="D1366" s="18" t="s">
        <v>292</v>
      </c>
      <c r="E1366" s="9">
        <v>165</v>
      </c>
      <c r="F1366" s="24">
        <v>9333</v>
      </c>
      <c r="H1366">
        <v>0</v>
      </c>
      <c r="J1366" s="28" t="s">
        <v>833</v>
      </c>
    </row>
    <row r="1367" spans="1:10" x14ac:dyDescent="0.25">
      <c r="A1367" s="4">
        <v>42767</v>
      </c>
      <c r="B1367" s="6" t="s">
        <v>41</v>
      </c>
      <c r="D1367" s="18" t="s">
        <v>292</v>
      </c>
      <c r="E1367" s="9">
        <v>25</v>
      </c>
      <c r="F1367" s="24">
        <v>37790</v>
      </c>
      <c r="H1367">
        <v>0</v>
      </c>
      <c r="J1367" s="28" t="s">
        <v>824</v>
      </c>
    </row>
    <row r="1368" spans="1:10" x14ac:dyDescent="0.25">
      <c r="A1368" s="4">
        <v>42767</v>
      </c>
      <c r="B1368" s="6" t="s">
        <v>62</v>
      </c>
      <c r="D1368" s="18" t="s">
        <v>292</v>
      </c>
      <c r="E1368" s="9">
        <v>25</v>
      </c>
      <c r="F1368" s="24">
        <v>94404</v>
      </c>
      <c r="H1368">
        <v>0</v>
      </c>
      <c r="J1368" s="28" t="s">
        <v>834</v>
      </c>
    </row>
    <row r="1369" spans="1:10" x14ac:dyDescent="0.25">
      <c r="A1369" s="4">
        <v>42767</v>
      </c>
      <c r="B1369" s="6" t="s">
        <v>50</v>
      </c>
      <c r="D1369" s="18" t="s">
        <v>292</v>
      </c>
      <c r="E1369" s="9">
        <v>253</v>
      </c>
      <c r="F1369" s="24">
        <v>4564</v>
      </c>
      <c r="H1369">
        <v>9972</v>
      </c>
      <c r="J1369" s="28" t="s">
        <v>609</v>
      </c>
    </row>
    <row r="1370" spans="1:10" x14ac:dyDescent="0.25">
      <c r="A1370" s="4">
        <v>42767</v>
      </c>
      <c r="B1370" s="6" t="s">
        <v>248</v>
      </c>
      <c r="D1370" s="18" t="s">
        <v>292</v>
      </c>
      <c r="E1370" s="9">
        <v>30</v>
      </c>
      <c r="F1370" s="24">
        <v>15552</v>
      </c>
      <c r="H1370">
        <v>0</v>
      </c>
      <c r="J1370" s="28" t="s">
        <v>631</v>
      </c>
    </row>
    <row r="1371" spans="1:10" x14ac:dyDescent="0.25">
      <c r="A1371" s="4">
        <v>42767</v>
      </c>
      <c r="B1371" s="6" t="s">
        <v>56</v>
      </c>
      <c r="D1371" s="18" t="s">
        <v>292</v>
      </c>
      <c r="E1371" s="9">
        <v>185</v>
      </c>
      <c r="F1371" s="24">
        <v>7909</v>
      </c>
      <c r="H1371">
        <v>0</v>
      </c>
      <c r="J1371" s="28" t="s">
        <v>835</v>
      </c>
    </row>
    <row r="1372" spans="1:10" x14ac:dyDescent="0.25">
      <c r="A1372" s="4">
        <v>42767</v>
      </c>
      <c r="B1372" s="6" t="s">
        <v>159</v>
      </c>
      <c r="D1372" s="18" t="s">
        <v>292</v>
      </c>
      <c r="E1372" s="9">
        <v>154</v>
      </c>
      <c r="F1372" s="24">
        <v>4705</v>
      </c>
      <c r="H1372">
        <v>0</v>
      </c>
      <c r="J1372" s="28" t="s">
        <v>573</v>
      </c>
    </row>
    <row r="1373" spans="1:10" x14ac:dyDescent="0.25">
      <c r="A1373" s="4">
        <v>42767</v>
      </c>
      <c r="B1373" s="6" t="s">
        <v>166</v>
      </c>
      <c r="D1373" s="18" t="s">
        <v>292</v>
      </c>
      <c r="E1373" s="9">
        <v>162</v>
      </c>
      <c r="F1373" s="24">
        <v>8163</v>
      </c>
      <c r="H1373">
        <v>4650</v>
      </c>
      <c r="J1373" s="28" t="s">
        <v>437</v>
      </c>
    </row>
    <row r="1374" spans="1:10" x14ac:dyDescent="0.25">
      <c r="A1374" s="4">
        <v>42767</v>
      </c>
      <c r="B1374" s="6" t="s">
        <v>49</v>
      </c>
      <c r="D1374" s="18" t="s">
        <v>292</v>
      </c>
      <c r="E1374" s="9">
        <v>160</v>
      </c>
      <c r="F1374" s="24">
        <v>9366</v>
      </c>
      <c r="H1374">
        <v>0</v>
      </c>
      <c r="J1374" s="28" t="s">
        <v>602</v>
      </c>
    </row>
    <row r="1375" spans="1:10" x14ac:dyDescent="0.25">
      <c r="A1375" s="4">
        <v>42767</v>
      </c>
      <c r="B1375" s="6" t="s">
        <v>180</v>
      </c>
      <c r="D1375" s="18" t="s">
        <v>292</v>
      </c>
      <c r="E1375" s="9">
        <v>17</v>
      </c>
      <c r="F1375" s="24">
        <v>9444</v>
      </c>
      <c r="H1375">
        <v>0</v>
      </c>
      <c r="J1375" s="28" t="s">
        <v>836</v>
      </c>
    </row>
    <row r="1376" spans="1:10" x14ac:dyDescent="0.25">
      <c r="A1376" s="4">
        <v>42767</v>
      </c>
      <c r="B1376" s="6" t="s">
        <v>60</v>
      </c>
      <c r="D1376" s="18" t="s">
        <v>292</v>
      </c>
      <c r="E1376" s="9">
        <v>160</v>
      </c>
      <c r="F1376" s="24">
        <v>8971</v>
      </c>
      <c r="H1376">
        <v>4816</v>
      </c>
      <c r="J1376" s="28" t="s">
        <v>509</v>
      </c>
    </row>
    <row r="1377" spans="1:10" x14ac:dyDescent="0.25">
      <c r="A1377" s="4">
        <v>42767</v>
      </c>
      <c r="B1377" s="6" t="s">
        <v>161</v>
      </c>
      <c r="D1377" s="18" t="s">
        <v>292</v>
      </c>
      <c r="E1377" s="9">
        <v>166</v>
      </c>
      <c r="F1377" s="24">
        <v>7631</v>
      </c>
      <c r="H1377">
        <v>0</v>
      </c>
      <c r="J1377" s="28" t="s">
        <v>445</v>
      </c>
    </row>
    <row r="1378" spans="1:10" x14ac:dyDescent="0.25">
      <c r="A1378" s="4">
        <v>42767</v>
      </c>
      <c r="B1378" s="6" t="s">
        <v>193</v>
      </c>
      <c r="D1378" s="18" t="s">
        <v>292</v>
      </c>
      <c r="E1378" s="9">
        <v>155</v>
      </c>
      <c r="F1378" s="24">
        <v>9000</v>
      </c>
      <c r="H1378">
        <v>9058</v>
      </c>
      <c r="J1378" s="28" t="s">
        <v>701</v>
      </c>
    </row>
    <row r="1379" spans="1:10" x14ac:dyDescent="0.25">
      <c r="A1379" s="4">
        <v>42767</v>
      </c>
      <c r="B1379" s="6" t="s">
        <v>182</v>
      </c>
      <c r="D1379" s="18" t="s">
        <v>292</v>
      </c>
      <c r="E1379" s="9">
        <v>162</v>
      </c>
      <c r="F1379" s="24">
        <v>8952</v>
      </c>
      <c r="H1379">
        <v>4652</v>
      </c>
      <c r="J1379" s="28" t="s">
        <v>837</v>
      </c>
    </row>
    <row r="1380" spans="1:10" x14ac:dyDescent="0.25">
      <c r="A1380" s="4">
        <v>42767</v>
      </c>
      <c r="B1380" s="6" t="s">
        <v>164</v>
      </c>
      <c r="D1380" s="18" t="s">
        <v>292</v>
      </c>
      <c r="E1380" s="9">
        <v>145</v>
      </c>
      <c r="F1380" s="24">
        <v>3867</v>
      </c>
      <c r="H1380">
        <v>985</v>
      </c>
      <c r="J1380" s="28" t="s">
        <v>366</v>
      </c>
    </row>
    <row r="1381" spans="1:10" x14ac:dyDescent="0.25">
      <c r="A1381" s="4">
        <v>42767</v>
      </c>
      <c r="B1381" s="6" t="s">
        <v>43</v>
      </c>
      <c r="D1381" s="18" t="s">
        <v>292</v>
      </c>
      <c r="E1381" s="9">
        <v>152</v>
      </c>
      <c r="F1381" s="24">
        <v>2332</v>
      </c>
      <c r="H1381">
        <v>14482</v>
      </c>
      <c r="J1381" s="28" t="s">
        <v>456</v>
      </c>
    </row>
    <row r="1382" spans="1:10" x14ac:dyDescent="0.25">
      <c r="A1382" s="4">
        <v>42767</v>
      </c>
      <c r="B1382" s="6" t="s">
        <v>88</v>
      </c>
      <c r="D1382" s="18" t="s">
        <v>292</v>
      </c>
      <c r="E1382" s="9">
        <v>156</v>
      </c>
      <c r="F1382" s="24">
        <v>9651</v>
      </c>
      <c r="H1382">
        <v>41790.57</v>
      </c>
      <c r="J1382" s="28" t="s">
        <v>662</v>
      </c>
    </row>
    <row r="1383" spans="1:10" x14ac:dyDescent="0.25">
      <c r="A1383" s="4">
        <v>42767</v>
      </c>
      <c r="B1383" s="6" t="s">
        <v>151</v>
      </c>
      <c r="D1383" s="18" t="s">
        <v>292</v>
      </c>
      <c r="E1383" s="9">
        <v>155</v>
      </c>
      <c r="F1383" s="24">
        <v>13738</v>
      </c>
      <c r="H1383">
        <v>0</v>
      </c>
      <c r="J1383" s="28" t="s">
        <v>552</v>
      </c>
    </row>
    <row r="1384" spans="1:10" x14ac:dyDescent="0.25">
      <c r="A1384" s="4">
        <v>42767</v>
      </c>
      <c r="B1384" s="6" t="s">
        <v>46</v>
      </c>
      <c r="D1384" s="18" t="s">
        <v>292</v>
      </c>
      <c r="E1384" s="9">
        <v>157</v>
      </c>
      <c r="F1384" s="24">
        <v>9016</v>
      </c>
      <c r="H1384">
        <v>9082</v>
      </c>
      <c r="J1384" s="28" t="s">
        <v>624</v>
      </c>
    </row>
    <row r="1385" spans="1:10" x14ac:dyDescent="0.25">
      <c r="A1385" s="4">
        <v>42767</v>
      </c>
      <c r="B1385" s="6" t="s">
        <v>39</v>
      </c>
      <c r="D1385" s="18" t="s">
        <v>292</v>
      </c>
      <c r="E1385" s="9">
        <v>25</v>
      </c>
      <c r="F1385" s="24">
        <v>196021</v>
      </c>
      <c r="H1385">
        <v>0</v>
      </c>
      <c r="J1385" s="28" t="s">
        <v>562</v>
      </c>
    </row>
    <row r="1386" spans="1:10" x14ac:dyDescent="0.25">
      <c r="A1386" s="4">
        <v>42767</v>
      </c>
      <c r="B1386" s="6" t="s">
        <v>266</v>
      </c>
      <c r="D1386" s="18" t="s">
        <v>292</v>
      </c>
      <c r="E1386" s="9">
        <v>25</v>
      </c>
      <c r="F1386" s="24">
        <v>91764</v>
      </c>
      <c r="H1386">
        <v>0</v>
      </c>
      <c r="J1386" s="28" t="s">
        <v>323</v>
      </c>
    </row>
    <row r="1387" spans="1:10" x14ac:dyDescent="0.25">
      <c r="A1387" s="4">
        <v>42767</v>
      </c>
      <c r="B1387" s="6" t="s">
        <v>93</v>
      </c>
      <c r="D1387" s="18" t="s">
        <v>292</v>
      </c>
      <c r="E1387" s="9">
        <v>25</v>
      </c>
      <c r="F1387" s="24">
        <v>29393</v>
      </c>
      <c r="H1387">
        <v>0</v>
      </c>
      <c r="J1387" s="28" t="s">
        <v>94</v>
      </c>
    </row>
    <row r="1388" spans="1:10" x14ac:dyDescent="0.25">
      <c r="A1388" s="4">
        <v>42767</v>
      </c>
      <c r="B1388" s="6" t="s">
        <v>171</v>
      </c>
      <c r="D1388" s="18" t="s">
        <v>292</v>
      </c>
      <c r="E1388" s="9">
        <v>242</v>
      </c>
      <c r="F1388" s="24">
        <v>4554</v>
      </c>
      <c r="H1388">
        <v>10106</v>
      </c>
      <c r="J1388" s="28" t="s">
        <v>660</v>
      </c>
    </row>
    <row r="1389" spans="1:10" x14ac:dyDescent="0.25">
      <c r="A1389" s="4">
        <v>42767</v>
      </c>
      <c r="B1389" s="6" t="s">
        <v>256</v>
      </c>
      <c r="D1389" s="18" t="s">
        <v>292</v>
      </c>
      <c r="E1389" s="9">
        <v>152</v>
      </c>
      <c r="F1389" s="24">
        <v>19233</v>
      </c>
      <c r="H1389">
        <v>4793</v>
      </c>
      <c r="J1389" s="28" t="s">
        <v>838</v>
      </c>
    </row>
    <row r="1390" spans="1:10" x14ac:dyDescent="0.25">
      <c r="A1390" s="4">
        <v>42767</v>
      </c>
      <c r="B1390" s="6" t="s">
        <v>219</v>
      </c>
      <c r="D1390" s="18" t="s">
        <v>292</v>
      </c>
      <c r="E1390" s="9">
        <v>170</v>
      </c>
      <c r="F1390" s="24">
        <v>1175</v>
      </c>
      <c r="H1390">
        <v>0</v>
      </c>
      <c r="J1390" s="28" t="s">
        <v>341</v>
      </c>
    </row>
    <row r="1391" spans="1:10" x14ac:dyDescent="0.25">
      <c r="A1391" s="4">
        <v>42767</v>
      </c>
      <c r="B1391" s="6" t="s">
        <v>58</v>
      </c>
      <c r="D1391" s="18" t="s">
        <v>292</v>
      </c>
      <c r="E1391" s="9">
        <v>199</v>
      </c>
      <c r="F1391" s="24">
        <v>14148</v>
      </c>
      <c r="H1391">
        <v>0</v>
      </c>
      <c r="J1391" s="28" t="s">
        <v>499</v>
      </c>
    </row>
    <row r="1392" spans="1:10" x14ac:dyDescent="0.25">
      <c r="A1392" s="4">
        <v>42767</v>
      </c>
      <c r="B1392" s="6" t="s">
        <v>19</v>
      </c>
      <c r="D1392" s="18" t="s">
        <v>292</v>
      </c>
      <c r="E1392" s="9">
        <v>129</v>
      </c>
      <c r="F1392" s="24">
        <v>21294</v>
      </c>
      <c r="H1392">
        <v>0</v>
      </c>
      <c r="J1392" s="28" t="s">
        <v>467</v>
      </c>
    </row>
    <row r="1393" spans="1:10" x14ac:dyDescent="0.25">
      <c r="A1393" s="4">
        <v>42767</v>
      </c>
      <c r="B1393" s="6" t="s">
        <v>23</v>
      </c>
      <c r="D1393" s="18" t="s">
        <v>292</v>
      </c>
      <c r="E1393" s="9">
        <v>164</v>
      </c>
      <c r="F1393" s="24">
        <v>3400</v>
      </c>
      <c r="H1393">
        <v>12018</v>
      </c>
      <c r="J1393" s="28" t="s">
        <v>448</v>
      </c>
    </row>
    <row r="1394" spans="1:10" x14ac:dyDescent="0.25">
      <c r="A1394" s="4">
        <v>42767</v>
      </c>
      <c r="B1394" s="6" t="s">
        <v>263</v>
      </c>
      <c r="D1394" s="18" t="s">
        <v>292</v>
      </c>
      <c r="E1394" s="9">
        <v>86</v>
      </c>
      <c r="F1394" s="24">
        <v>14072</v>
      </c>
      <c r="H1394">
        <v>0</v>
      </c>
      <c r="J1394" s="28" t="s">
        <v>786</v>
      </c>
    </row>
    <row r="1395" spans="1:10" x14ac:dyDescent="0.25">
      <c r="A1395" s="4">
        <v>42767</v>
      </c>
      <c r="B1395" s="6" t="s">
        <v>135</v>
      </c>
      <c r="D1395" s="18" t="s">
        <v>292</v>
      </c>
      <c r="E1395" s="9">
        <v>117</v>
      </c>
      <c r="F1395" s="24">
        <v>466</v>
      </c>
      <c r="H1395">
        <v>0</v>
      </c>
      <c r="J1395" s="28" t="s">
        <v>523</v>
      </c>
    </row>
    <row r="1396" spans="1:10" x14ac:dyDescent="0.25">
      <c r="A1396" s="4">
        <v>42767</v>
      </c>
      <c r="B1396" s="6" t="s">
        <v>211</v>
      </c>
      <c r="D1396" s="18" t="s">
        <v>292</v>
      </c>
      <c r="E1396" s="9">
        <v>171</v>
      </c>
      <c r="F1396" s="24">
        <v>8535</v>
      </c>
      <c r="H1396">
        <v>0</v>
      </c>
      <c r="J1396" s="28" t="s">
        <v>839</v>
      </c>
    </row>
    <row r="1397" spans="1:10" x14ac:dyDescent="0.25">
      <c r="A1397" s="4">
        <v>42767</v>
      </c>
      <c r="B1397" s="6" t="s">
        <v>152</v>
      </c>
      <c r="D1397" s="18" t="s">
        <v>292</v>
      </c>
      <c r="E1397" s="9">
        <v>145</v>
      </c>
      <c r="F1397" s="24">
        <v>167</v>
      </c>
      <c r="H1397">
        <v>0</v>
      </c>
      <c r="J1397" s="28" t="s">
        <v>840</v>
      </c>
    </row>
    <row r="1398" spans="1:10" x14ac:dyDescent="0.25">
      <c r="A1398" s="4">
        <v>42767</v>
      </c>
      <c r="B1398" s="6" t="s">
        <v>53</v>
      </c>
      <c r="D1398" s="18" t="s">
        <v>292</v>
      </c>
      <c r="E1398" s="9">
        <v>160</v>
      </c>
      <c r="F1398" s="24">
        <v>2329</v>
      </c>
      <c r="H1398">
        <v>9722</v>
      </c>
      <c r="J1398" s="28" t="s">
        <v>435</v>
      </c>
    </row>
    <row r="1399" spans="1:10" x14ac:dyDescent="0.25">
      <c r="A1399" s="4">
        <v>42767</v>
      </c>
      <c r="B1399" s="6" t="s">
        <v>153</v>
      </c>
      <c r="D1399" s="18" t="s">
        <v>292</v>
      </c>
      <c r="E1399" s="9">
        <v>262</v>
      </c>
      <c r="F1399" s="24">
        <v>8591</v>
      </c>
      <c r="H1399">
        <v>133984</v>
      </c>
      <c r="J1399" s="28" t="s">
        <v>458</v>
      </c>
    </row>
    <row r="1400" spans="1:10" x14ac:dyDescent="0.25">
      <c r="A1400" s="4">
        <v>42767</v>
      </c>
      <c r="B1400" s="6" t="s">
        <v>262</v>
      </c>
      <c r="D1400" s="18" t="s">
        <v>292</v>
      </c>
      <c r="E1400" s="9">
        <v>238</v>
      </c>
      <c r="F1400" s="24">
        <v>9093</v>
      </c>
      <c r="H1400">
        <v>4835</v>
      </c>
      <c r="J1400" s="28" t="s">
        <v>841</v>
      </c>
    </row>
    <row r="1401" spans="1:10" x14ac:dyDescent="0.25">
      <c r="A1401" s="4">
        <v>42767</v>
      </c>
      <c r="B1401" s="6" t="s">
        <v>40</v>
      </c>
      <c r="D1401" s="18" t="s">
        <v>292</v>
      </c>
      <c r="E1401" s="9">
        <v>174</v>
      </c>
      <c r="F1401" s="24">
        <v>9307</v>
      </c>
      <c r="H1401">
        <v>23309</v>
      </c>
      <c r="J1401" s="28" t="s">
        <v>90</v>
      </c>
    </row>
    <row r="1402" spans="1:10" x14ac:dyDescent="0.25">
      <c r="A1402" s="4">
        <v>42767</v>
      </c>
      <c r="B1402" s="6" t="s">
        <v>186</v>
      </c>
      <c r="D1402" s="18" t="s">
        <v>292</v>
      </c>
      <c r="E1402" s="9">
        <v>158</v>
      </c>
      <c r="F1402" s="24">
        <v>9665</v>
      </c>
      <c r="H1402">
        <v>1604.6</v>
      </c>
      <c r="J1402" s="28" t="s">
        <v>465</v>
      </c>
    </row>
    <row r="1403" spans="1:10" x14ac:dyDescent="0.25">
      <c r="A1403" s="4">
        <v>42767</v>
      </c>
      <c r="B1403" s="6" t="s">
        <v>174</v>
      </c>
      <c r="D1403" s="18" t="s">
        <v>292</v>
      </c>
      <c r="E1403" s="9">
        <v>164</v>
      </c>
      <c r="F1403" s="24">
        <v>283</v>
      </c>
      <c r="H1403">
        <v>0</v>
      </c>
      <c r="J1403" s="28" t="s">
        <v>458</v>
      </c>
    </row>
    <row r="1404" spans="1:10" x14ac:dyDescent="0.25">
      <c r="A1404" s="4">
        <v>42767</v>
      </c>
      <c r="B1404" s="6" t="s">
        <v>265</v>
      </c>
      <c r="D1404" s="18" t="s">
        <v>292</v>
      </c>
      <c r="E1404" s="9">
        <v>172</v>
      </c>
      <c r="F1404" s="24">
        <v>9907</v>
      </c>
      <c r="H1404">
        <v>17211</v>
      </c>
      <c r="J1404" s="28" t="s">
        <v>779</v>
      </c>
    </row>
    <row r="1405" spans="1:10" x14ac:dyDescent="0.25">
      <c r="A1405" s="4">
        <v>42767</v>
      </c>
      <c r="B1405" s="6" t="s">
        <v>54</v>
      </c>
      <c r="D1405" s="18" t="s">
        <v>292</v>
      </c>
      <c r="E1405" s="9">
        <v>252</v>
      </c>
      <c r="F1405" s="24">
        <v>4701</v>
      </c>
      <c r="H1405">
        <v>0</v>
      </c>
      <c r="J1405" s="28" t="s">
        <v>393</v>
      </c>
    </row>
    <row r="1406" spans="1:10" x14ac:dyDescent="0.25">
      <c r="A1406" s="4">
        <v>42767</v>
      </c>
      <c r="B1406" s="6" t="s">
        <v>183</v>
      </c>
      <c r="D1406" s="18" t="s">
        <v>292</v>
      </c>
      <c r="E1406" s="9">
        <v>162</v>
      </c>
      <c r="F1406" s="24">
        <v>851</v>
      </c>
      <c r="H1406">
        <v>0</v>
      </c>
      <c r="J1406" s="28" t="s">
        <v>404</v>
      </c>
    </row>
    <row r="1407" spans="1:10" x14ac:dyDescent="0.25">
      <c r="A1407" s="4">
        <v>42767</v>
      </c>
      <c r="B1407" s="6" t="s">
        <v>105</v>
      </c>
      <c r="D1407" s="18" t="s">
        <v>292</v>
      </c>
      <c r="E1407" s="9">
        <v>275</v>
      </c>
      <c r="F1407" s="24">
        <v>11826</v>
      </c>
      <c r="H1407">
        <v>17919</v>
      </c>
      <c r="J1407" s="28" t="s">
        <v>842</v>
      </c>
    </row>
    <row r="1408" spans="1:10" x14ac:dyDescent="0.25">
      <c r="A1408" s="4">
        <v>42767</v>
      </c>
      <c r="B1408" s="6" t="s">
        <v>33</v>
      </c>
      <c r="D1408" s="18" t="s">
        <v>292</v>
      </c>
      <c r="E1408" s="9">
        <v>177</v>
      </c>
      <c r="F1408" s="24">
        <v>22115</v>
      </c>
      <c r="H1408">
        <v>0</v>
      </c>
      <c r="J1408" s="28" t="s">
        <v>684</v>
      </c>
    </row>
    <row r="1409" spans="1:10" x14ac:dyDescent="0.25">
      <c r="A1409" s="4">
        <v>42767</v>
      </c>
      <c r="B1409" s="6" t="s">
        <v>57</v>
      </c>
      <c r="D1409" s="18" t="s">
        <v>292</v>
      </c>
      <c r="E1409" s="9">
        <v>85</v>
      </c>
      <c r="F1409" s="24">
        <v>9129</v>
      </c>
      <c r="H1409">
        <v>9397</v>
      </c>
      <c r="J1409" s="28" t="s">
        <v>561</v>
      </c>
    </row>
    <row r="1410" spans="1:10" x14ac:dyDescent="0.25">
      <c r="A1410" s="4">
        <v>42767</v>
      </c>
      <c r="B1410" s="6" t="s">
        <v>177</v>
      </c>
      <c r="D1410" s="18" t="s">
        <v>292</v>
      </c>
      <c r="E1410" s="9">
        <v>158</v>
      </c>
      <c r="F1410" s="24">
        <v>8828</v>
      </c>
      <c r="H1410">
        <v>9051</v>
      </c>
      <c r="J1410" s="28" t="s">
        <v>469</v>
      </c>
    </row>
    <row r="1411" spans="1:10" x14ac:dyDescent="0.25">
      <c r="A1411" s="4">
        <v>42767</v>
      </c>
      <c r="B1411" s="6" t="s">
        <v>27</v>
      </c>
      <c r="D1411" s="18" t="s">
        <v>292</v>
      </c>
      <c r="E1411" s="9">
        <v>172</v>
      </c>
      <c r="F1411" s="24">
        <v>8812</v>
      </c>
      <c r="H1411">
        <v>5706</v>
      </c>
      <c r="J1411" s="28" t="s">
        <v>443</v>
      </c>
    </row>
    <row r="1412" spans="1:10" x14ac:dyDescent="0.25">
      <c r="A1412" s="4">
        <v>42767</v>
      </c>
      <c r="B1412" s="6" t="s">
        <v>178</v>
      </c>
      <c r="D1412" s="18" t="s">
        <v>292</v>
      </c>
      <c r="E1412" s="9">
        <v>172</v>
      </c>
      <c r="F1412" s="24">
        <v>9406</v>
      </c>
      <c r="H1412">
        <v>0</v>
      </c>
      <c r="J1412" s="28" t="s">
        <v>555</v>
      </c>
    </row>
    <row r="1413" spans="1:10" x14ac:dyDescent="0.25">
      <c r="A1413" s="4">
        <v>42767</v>
      </c>
      <c r="B1413" s="6" t="s">
        <v>168</v>
      </c>
      <c r="D1413" s="18" t="s">
        <v>292</v>
      </c>
      <c r="E1413" s="9">
        <v>168</v>
      </c>
      <c r="F1413" s="24">
        <v>11968</v>
      </c>
      <c r="H1413">
        <v>0</v>
      </c>
      <c r="J1413" s="28" t="s">
        <v>831</v>
      </c>
    </row>
    <row r="1414" spans="1:10" x14ac:dyDescent="0.25">
      <c r="A1414" s="4">
        <v>42767</v>
      </c>
      <c r="B1414" s="6" t="s">
        <v>106</v>
      </c>
      <c r="D1414" s="18" t="s">
        <v>292</v>
      </c>
      <c r="E1414" s="9">
        <v>162</v>
      </c>
      <c r="F1414" s="24">
        <v>9561</v>
      </c>
      <c r="H1414">
        <v>91101</v>
      </c>
      <c r="J1414" s="28" t="s">
        <v>646</v>
      </c>
    </row>
    <row r="1415" spans="1:10" x14ac:dyDescent="0.25">
      <c r="A1415" s="4">
        <v>42767</v>
      </c>
      <c r="B1415" s="6" t="s">
        <v>156</v>
      </c>
      <c r="D1415" s="18" t="s">
        <v>292</v>
      </c>
      <c r="E1415" s="9">
        <v>257</v>
      </c>
      <c r="F1415" s="24">
        <v>12611</v>
      </c>
      <c r="H1415">
        <v>0</v>
      </c>
      <c r="J1415" s="28" t="s">
        <v>843</v>
      </c>
    </row>
    <row r="1416" spans="1:10" x14ac:dyDescent="0.25">
      <c r="A1416" s="4">
        <v>42767</v>
      </c>
      <c r="B1416" s="6" t="s">
        <v>181</v>
      </c>
      <c r="D1416" s="18" t="s">
        <v>292</v>
      </c>
      <c r="E1416" s="9">
        <v>187</v>
      </c>
      <c r="F1416" s="24">
        <v>12138</v>
      </c>
      <c r="H1416">
        <v>0</v>
      </c>
      <c r="J1416" s="28" t="s">
        <v>453</v>
      </c>
    </row>
    <row r="1417" spans="1:10" x14ac:dyDescent="0.25">
      <c r="A1417" s="4">
        <v>42767</v>
      </c>
      <c r="B1417" s="6" t="s">
        <v>187</v>
      </c>
      <c r="D1417" s="18" t="s">
        <v>292</v>
      </c>
      <c r="E1417" s="9">
        <v>167</v>
      </c>
      <c r="F1417" s="24">
        <v>8990</v>
      </c>
      <c r="H1417">
        <v>2035</v>
      </c>
      <c r="J1417" s="28" t="s">
        <v>462</v>
      </c>
    </row>
    <row r="1418" spans="1:10" x14ac:dyDescent="0.25">
      <c r="A1418" s="4">
        <v>42767</v>
      </c>
      <c r="B1418" s="6" t="s">
        <v>65</v>
      </c>
      <c r="D1418" s="18" t="s">
        <v>292</v>
      </c>
      <c r="E1418" s="9">
        <v>230</v>
      </c>
      <c r="F1418" s="24">
        <v>10065</v>
      </c>
      <c r="H1418">
        <v>5314</v>
      </c>
      <c r="J1418" s="28" t="s">
        <v>578</v>
      </c>
    </row>
    <row r="1419" spans="1:10" x14ac:dyDescent="0.25">
      <c r="A1419" s="4">
        <v>42767</v>
      </c>
      <c r="B1419" s="6" t="s">
        <v>170</v>
      </c>
      <c r="D1419" s="18" t="s">
        <v>292</v>
      </c>
      <c r="E1419" s="9">
        <v>230</v>
      </c>
      <c r="F1419" s="24">
        <v>8985</v>
      </c>
      <c r="H1419">
        <v>8934</v>
      </c>
      <c r="J1419" s="28" t="s">
        <v>394</v>
      </c>
    </row>
    <row r="1420" spans="1:10" x14ac:dyDescent="0.25">
      <c r="A1420" s="4">
        <v>42767</v>
      </c>
      <c r="B1420" s="6" t="s">
        <v>55</v>
      </c>
      <c r="D1420" s="18" t="s">
        <v>292</v>
      </c>
      <c r="E1420" s="9">
        <v>239</v>
      </c>
      <c r="F1420" s="24">
        <v>2404</v>
      </c>
      <c r="H1420">
        <v>9437</v>
      </c>
      <c r="J1420" s="28" t="s">
        <v>844</v>
      </c>
    </row>
    <row r="1421" spans="1:10" x14ac:dyDescent="0.25">
      <c r="A1421" s="4">
        <v>42767</v>
      </c>
      <c r="B1421" s="6" t="s">
        <v>87</v>
      </c>
      <c r="D1421" s="18" t="s">
        <v>292</v>
      </c>
      <c r="E1421" s="9">
        <v>166</v>
      </c>
      <c r="F1421" s="24">
        <v>12748</v>
      </c>
      <c r="H1421">
        <v>0</v>
      </c>
      <c r="J1421" s="28" t="s">
        <v>457</v>
      </c>
    </row>
    <row r="1422" spans="1:10" x14ac:dyDescent="0.25">
      <c r="A1422" s="4">
        <v>42767</v>
      </c>
      <c r="B1422" s="6" t="s">
        <v>30</v>
      </c>
      <c r="D1422" s="18" t="s">
        <v>292</v>
      </c>
      <c r="E1422" s="9">
        <v>145</v>
      </c>
      <c r="F1422" s="24">
        <v>9831</v>
      </c>
      <c r="H1422">
        <v>9033.9</v>
      </c>
      <c r="J1422" s="28" t="s">
        <v>365</v>
      </c>
    </row>
    <row r="1423" spans="1:10" x14ac:dyDescent="0.25">
      <c r="A1423" s="4">
        <v>42767</v>
      </c>
      <c r="B1423" s="6" t="s">
        <v>222</v>
      </c>
      <c r="D1423" s="18" t="s">
        <v>292</v>
      </c>
      <c r="E1423" s="9">
        <v>240</v>
      </c>
      <c r="F1423" s="24">
        <v>7038</v>
      </c>
      <c r="H1423">
        <v>0</v>
      </c>
      <c r="J1423" s="28" t="s">
        <v>687</v>
      </c>
    </row>
    <row r="1424" spans="1:10" x14ac:dyDescent="0.25">
      <c r="A1424" s="4">
        <v>42767</v>
      </c>
      <c r="B1424" s="6" t="s">
        <v>139</v>
      </c>
      <c r="D1424" s="18" t="s">
        <v>292</v>
      </c>
      <c r="E1424" s="9">
        <v>168</v>
      </c>
      <c r="F1424" s="24">
        <v>3628</v>
      </c>
      <c r="H1424">
        <v>0</v>
      </c>
      <c r="J1424" s="28" t="s">
        <v>845</v>
      </c>
    </row>
    <row r="1425" spans="1:10" x14ac:dyDescent="0.25">
      <c r="A1425" s="4">
        <v>42767</v>
      </c>
      <c r="B1425" s="6" t="s">
        <v>255</v>
      </c>
      <c r="D1425" s="18" t="s">
        <v>292</v>
      </c>
      <c r="E1425" s="9">
        <v>138</v>
      </c>
      <c r="F1425" s="24">
        <v>1718</v>
      </c>
      <c r="H1425">
        <v>9604</v>
      </c>
      <c r="J1425" s="28" t="s">
        <v>846</v>
      </c>
    </row>
    <row r="1426" spans="1:10" x14ac:dyDescent="0.25">
      <c r="A1426" s="4">
        <v>42767</v>
      </c>
      <c r="B1426" s="6" t="s">
        <v>137</v>
      </c>
      <c r="D1426" s="18" t="s">
        <v>292</v>
      </c>
      <c r="E1426" s="9">
        <v>16</v>
      </c>
      <c r="F1426" s="24">
        <v>1148</v>
      </c>
      <c r="H1426">
        <v>7845</v>
      </c>
      <c r="J1426" s="28" t="s">
        <v>585</v>
      </c>
    </row>
    <row r="1427" spans="1:10" x14ac:dyDescent="0.25">
      <c r="A1427" s="4">
        <v>42767</v>
      </c>
      <c r="B1427" s="6" t="s">
        <v>140</v>
      </c>
      <c r="D1427" s="18" t="s">
        <v>292</v>
      </c>
      <c r="E1427" s="9">
        <v>269</v>
      </c>
      <c r="F1427" s="24">
        <v>15625</v>
      </c>
      <c r="H1427">
        <v>0</v>
      </c>
      <c r="J1427" s="28" t="s">
        <v>458</v>
      </c>
    </row>
    <row r="1428" spans="1:10" x14ac:dyDescent="0.25">
      <c r="A1428" s="4">
        <v>42767</v>
      </c>
      <c r="B1428" s="6" t="s">
        <v>138</v>
      </c>
      <c r="D1428" s="18" t="s">
        <v>292</v>
      </c>
      <c r="E1428" s="9">
        <v>127</v>
      </c>
      <c r="F1428" s="24">
        <v>9901</v>
      </c>
      <c r="H1428">
        <v>0</v>
      </c>
      <c r="J1428" s="28" t="s">
        <v>847</v>
      </c>
    </row>
    <row r="1429" spans="1:10" x14ac:dyDescent="0.25">
      <c r="A1429" s="4">
        <v>42767</v>
      </c>
      <c r="B1429" s="6" t="s">
        <v>111</v>
      </c>
      <c r="D1429" s="18" t="s">
        <v>292</v>
      </c>
      <c r="E1429" s="9">
        <v>170</v>
      </c>
      <c r="F1429" s="24">
        <v>4040</v>
      </c>
      <c r="H1429">
        <v>0</v>
      </c>
      <c r="J1429" s="28" t="s">
        <v>676</v>
      </c>
    </row>
    <row r="1430" spans="1:10" x14ac:dyDescent="0.25">
      <c r="A1430" s="4">
        <v>42767</v>
      </c>
      <c r="B1430" s="6" t="s">
        <v>116</v>
      </c>
      <c r="D1430" s="18" t="s">
        <v>292</v>
      </c>
      <c r="E1430" s="9">
        <v>41</v>
      </c>
      <c r="F1430" s="24">
        <v>189628</v>
      </c>
      <c r="H1430">
        <v>0</v>
      </c>
      <c r="J1430" s="28" t="s">
        <v>481</v>
      </c>
    </row>
    <row r="1431" spans="1:10" x14ac:dyDescent="0.25">
      <c r="A1431" s="4">
        <v>42767</v>
      </c>
      <c r="B1431" s="6" t="s">
        <v>117</v>
      </c>
      <c r="D1431" s="18" t="s">
        <v>292</v>
      </c>
      <c r="E1431" s="9">
        <v>30</v>
      </c>
      <c r="F1431" s="24"/>
      <c r="H1431">
        <v>0</v>
      </c>
      <c r="J1431" s="28" t="s">
        <v>714</v>
      </c>
    </row>
    <row r="1432" spans="1:10" x14ac:dyDescent="0.25">
      <c r="A1432" s="4">
        <v>42767</v>
      </c>
      <c r="B1432" s="6" t="s">
        <v>114</v>
      </c>
      <c r="D1432" s="18" t="s">
        <v>292</v>
      </c>
      <c r="E1432" s="9">
        <v>243</v>
      </c>
      <c r="F1432" s="24">
        <v>2409</v>
      </c>
      <c r="H1432">
        <v>0</v>
      </c>
      <c r="J1432" s="28" t="s">
        <v>848</v>
      </c>
    </row>
    <row r="1433" spans="1:10" x14ac:dyDescent="0.25">
      <c r="A1433" s="4">
        <v>42767</v>
      </c>
      <c r="B1433" s="6" t="s">
        <v>260</v>
      </c>
      <c r="D1433" s="18" t="s">
        <v>292</v>
      </c>
      <c r="E1433" s="9">
        <v>26</v>
      </c>
      <c r="F1433" s="24"/>
      <c r="H1433">
        <v>0</v>
      </c>
      <c r="J1433" s="28" t="s">
        <v>590</v>
      </c>
    </row>
    <row r="1434" spans="1:10" x14ac:dyDescent="0.25">
      <c r="A1434" s="4">
        <v>42767</v>
      </c>
      <c r="B1434" s="6" t="s">
        <v>124</v>
      </c>
      <c r="D1434" s="18" t="s">
        <v>292</v>
      </c>
      <c r="E1434" s="9">
        <v>177</v>
      </c>
      <c r="F1434" s="24">
        <v>7826</v>
      </c>
      <c r="H1434">
        <v>0</v>
      </c>
      <c r="J1434" s="28" t="s">
        <v>714</v>
      </c>
    </row>
    <row r="1435" spans="1:10" x14ac:dyDescent="0.25">
      <c r="A1435" s="4">
        <v>42767</v>
      </c>
      <c r="B1435" s="6" t="s">
        <v>115</v>
      </c>
      <c r="D1435" s="18" t="s">
        <v>292</v>
      </c>
      <c r="E1435" s="9">
        <v>269</v>
      </c>
      <c r="F1435" s="24">
        <v>15292</v>
      </c>
      <c r="H1435">
        <v>0</v>
      </c>
      <c r="J1435" s="28" t="s">
        <v>757</v>
      </c>
    </row>
    <row r="1436" spans="1:10" x14ac:dyDescent="0.25">
      <c r="A1436" s="4">
        <v>42767</v>
      </c>
      <c r="B1436" s="6" t="s">
        <v>113</v>
      </c>
      <c r="D1436" s="18" t="s">
        <v>292</v>
      </c>
      <c r="E1436" s="9">
        <v>128</v>
      </c>
      <c r="F1436" s="24">
        <v>1208</v>
      </c>
      <c r="H1436">
        <v>0</v>
      </c>
      <c r="J1436" s="28" t="s">
        <v>849</v>
      </c>
    </row>
    <row r="1437" spans="1:10" x14ac:dyDescent="0.25">
      <c r="A1437" s="4">
        <v>42767</v>
      </c>
      <c r="B1437" s="6" t="s">
        <v>125</v>
      </c>
      <c r="D1437" s="18" t="s">
        <v>292</v>
      </c>
      <c r="E1437" s="9">
        <v>222</v>
      </c>
      <c r="F1437" s="24">
        <v>13460</v>
      </c>
      <c r="H1437">
        <v>0</v>
      </c>
      <c r="J1437" s="28" t="s">
        <v>299</v>
      </c>
    </row>
    <row r="1438" spans="1:10" x14ac:dyDescent="0.25">
      <c r="A1438" s="4">
        <v>42767</v>
      </c>
      <c r="B1438" s="6" t="s">
        <v>122</v>
      </c>
      <c r="D1438" s="18" t="s">
        <v>292</v>
      </c>
      <c r="E1438" s="9">
        <v>66</v>
      </c>
      <c r="F1438" s="24">
        <v>1051</v>
      </c>
      <c r="H1438">
        <v>0</v>
      </c>
      <c r="J1438" s="28" t="s">
        <v>306</v>
      </c>
    </row>
    <row r="1439" spans="1:10" x14ac:dyDescent="0.25">
      <c r="A1439" s="4">
        <v>42767</v>
      </c>
      <c r="B1439" s="6" t="s">
        <v>119</v>
      </c>
      <c r="D1439" s="18" t="s">
        <v>292</v>
      </c>
      <c r="E1439" s="9">
        <v>99</v>
      </c>
      <c r="F1439" s="24">
        <v>5460</v>
      </c>
      <c r="H1439">
        <v>3608</v>
      </c>
      <c r="J1439" s="28" t="s">
        <v>713</v>
      </c>
    </row>
    <row r="1440" spans="1:10" x14ac:dyDescent="0.25">
      <c r="A1440" s="4">
        <v>42767</v>
      </c>
      <c r="B1440" s="6" t="s">
        <v>201</v>
      </c>
      <c r="D1440" s="18" t="s">
        <v>292</v>
      </c>
      <c r="E1440" s="9">
        <v>170</v>
      </c>
      <c r="F1440" s="24">
        <v>12835</v>
      </c>
      <c r="H1440">
        <v>17793</v>
      </c>
      <c r="J1440" s="28" t="s">
        <v>850</v>
      </c>
    </row>
    <row r="1441" spans="1:10" x14ac:dyDescent="0.25">
      <c r="A1441" s="4">
        <v>42767</v>
      </c>
      <c r="B1441" s="6" t="s">
        <v>120</v>
      </c>
      <c r="D1441" s="18" t="s">
        <v>292</v>
      </c>
      <c r="E1441" s="9">
        <v>168</v>
      </c>
      <c r="F1441" s="24">
        <v>6242</v>
      </c>
      <c r="H1441">
        <v>0</v>
      </c>
      <c r="J1441" s="28" t="s">
        <v>758</v>
      </c>
    </row>
    <row r="1442" spans="1:10" x14ac:dyDescent="0.25">
      <c r="A1442" s="4">
        <v>42767</v>
      </c>
      <c r="B1442" s="6" t="s">
        <v>78</v>
      </c>
      <c r="D1442" s="18" t="s">
        <v>292</v>
      </c>
      <c r="E1442" s="9">
        <v>30</v>
      </c>
      <c r="F1442" s="24">
        <v>152432</v>
      </c>
      <c r="H1442">
        <v>0</v>
      </c>
      <c r="J1442" s="28" t="s">
        <v>711</v>
      </c>
    </row>
    <row r="1443" spans="1:10" x14ac:dyDescent="0.25">
      <c r="A1443" s="4">
        <v>42767</v>
      </c>
      <c r="B1443" s="6" t="s">
        <v>112</v>
      </c>
      <c r="D1443" s="18" t="s">
        <v>292</v>
      </c>
      <c r="E1443" s="9">
        <v>225</v>
      </c>
      <c r="F1443" s="24">
        <v>16449</v>
      </c>
      <c r="H1443">
        <v>0</v>
      </c>
      <c r="J1443" s="28" t="s">
        <v>851</v>
      </c>
    </row>
    <row r="1444" spans="1:10" x14ac:dyDescent="0.25">
      <c r="A1444" s="4">
        <v>42767</v>
      </c>
      <c r="B1444" s="6" t="s">
        <v>121</v>
      </c>
      <c r="D1444" s="18" t="s">
        <v>292</v>
      </c>
      <c r="E1444" s="9">
        <v>108</v>
      </c>
      <c r="F1444" s="24">
        <v>13173</v>
      </c>
      <c r="H1444">
        <v>23317</v>
      </c>
      <c r="J1444" s="28" t="s">
        <v>83</v>
      </c>
    </row>
    <row r="1445" spans="1:10" x14ac:dyDescent="0.25">
      <c r="A1445" s="4">
        <v>42767</v>
      </c>
      <c r="B1445" s="6" t="s">
        <v>192</v>
      </c>
      <c r="D1445" s="18" t="s">
        <v>292</v>
      </c>
      <c r="E1445" s="9">
        <v>25</v>
      </c>
      <c r="F1445" s="24">
        <v>24527</v>
      </c>
      <c r="H1445">
        <v>1248</v>
      </c>
      <c r="J1445" s="28" t="s">
        <v>852</v>
      </c>
    </row>
    <row r="1446" spans="1:10" x14ac:dyDescent="0.25">
      <c r="A1446" s="4">
        <v>42767</v>
      </c>
      <c r="B1446" s="6" t="s">
        <v>259</v>
      </c>
      <c r="D1446" s="18" t="s">
        <v>292</v>
      </c>
      <c r="E1446" s="9">
        <v>471</v>
      </c>
      <c r="F1446" s="24"/>
      <c r="H1446">
        <v>10628</v>
      </c>
      <c r="J1446" s="28" t="s">
        <v>714</v>
      </c>
    </row>
    <row r="1447" spans="1:10" x14ac:dyDescent="0.25">
      <c r="A1447" s="4">
        <v>42767</v>
      </c>
      <c r="B1447" s="6" t="s">
        <v>226</v>
      </c>
      <c r="D1447" s="18" t="s">
        <v>292</v>
      </c>
      <c r="E1447" s="9">
        <v>227</v>
      </c>
      <c r="F1447" s="24">
        <v>418</v>
      </c>
      <c r="H1447">
        <v>1819</v>
      </c>
      <c r="J1447" s="28" t="s">
        <v>853</v>
      </c>
    </row>
    <row r="1448" spans="1:10" x14ac:dyDescent="0.25">
      <c r="A1448" s="4">
        <v>42767</v>
      </c>
      <c r="B1448" s="6" t="s">
        <v>127</v>
      </c>
      <c r="D1448" s="18" t="s">
        <v>292</v>
      </c>
      <c r="E1448" s="9">
        <v>259</v>
      </c>
      <c r="F1448" s="24"/>
      <c r="H1448">
        <v>24527</v>
      </c>
      <c r="J1448" s="28" t="s">
        <v>854</v>
      </c>
    </row>
    <row r="1449" spans="1:10" x14ac:dyDescent="0.25">
      <c r="A1449" s="4">
        <v>42767</v>
      </c>
      <c r="B1449" s="6" t="s">
        <v>261</v>
      </c>
      <c r="D1449" s="18" t="s">
        <v>292</v>
      </c>
      <c r="E1449" s="9">
        <v>97</v>
      </c>
      <c r="F1449" s="24">
        <v>23276</v>
      </c>
      <c r="H1449">
        <v>3349</v>
      </c>
      <c r="J1449" s="28" t="s">
        <v>855</v>
      </c>
    </row>
    <row r="1450" spans="1:10" x14ac:dyDescent="0.25">
      <c r="A1450" s="4">
        <v>42767</v>
      </c>
      <c r="B1450" s="6" t="s">
        <v>129</v>
      </c>
      <c r="D1450" s="18" t="s">
        <v>292</v>
      </c>
      <c r="E1450" s="9">
        <v>240</v>
      </c>
      <c r="F1450" s="24">
        <v>17557</v>
      </c>
      <c r="H1450">
        <v>0</v>
      </c>
      <c r="J1450" s="28" t="s">
        <v>856</v>
      </c>
    </row>
    <row r="1451" spans="1:10" x14ac:dyDescent="0.25">
      <c r="A1451" s="4">
        <v>42767</v>
      </c>
      <c r="B1451" s="6" t="s">
        <v>267</v>
      </c>
      <c r="D1451" s="18" t="s">
        <v>292</v>
      </c>
      <c r="E1451" s="9">
        <v>330</v>
      </c>
      <c r="F1451" s="24">
        <v>9159</v>
      </c>
      <c r="H1451">
        <v>0</v>
      </c>
      <c r="J1451" s="28" t="s">
        <v>857</v>
      </c>
    </row>
    <row r="1452" spans="1:10" x14ac:dyDescent="0.25">
      <c r="A1452" s="4">
        <v>42767</v>
      </c>
      <c r="B1452" s="6" t="s">
        <v>268</v>
      </c>
      <c r="D1452" s="18" t="s">
        <v>292</v>
      </c>
      <c r="E1452" s="9">
        <v>248</v>
      </c>
      <c r="F1452" s="24"/>
      <c r="H1452">
        <v>0</v>
      </c>
      <c r="J1452" s="28" t="s">
        <v>858</v>
      </c>
    </row>
    <row r="1453" spans="1:10" x14ac:dyDescent="0.25">
      <c r="A1453" s="4">
        <v>42767</v>
      </c>
      <c r="B1453" s="6" t="s">
        <v>128</v>
      </c>
      <c r="D1453" s="18" t="s">
        <v>292</v>
      </c>
      <c r="E1453" s="9">
        <v>190</v>
      </c>
      <c r="F1453" s="24">
        <v>17868</v>
      </c>
      <c r="H1453">
        <v>6585</v>
      </c>
      <c r="J1453" s="28" t="s">
        <v>717</v>
      </c>
    </row>
    <row r="1454" spans="1:10" x14ac:dyDescent="0.25">
      <c r="A1454" s="4">
        <v>42767</v>
      </c>
      <c r="B1454" s="6" t="s">
        <v>44</v>
      </c>
      <c r="D1454" s="18" t="s">
        <v>292</v>
      </c>
      <c r="E1454" s="9">
        <v>86</v>
      </c>
      <c r="F1454" s="24">
        <v>11955</v>
      </c>
      <c r="H1454">
        <v>0</v>
      </c>
      <c r="J1454" s="28" t="s">
        <v>859</v>
      </c>
    </row>
    <row r="1455" spans="1:10" x14ac:dyDescent="0.25">
      <c r="A1455" s="4">
        <v>42767</v>
      </c>
      <c r="B1455" s="6" t="s">
        <v>130</v>
      </c>
      <c r="D1455" s="18" t="s">
        <v>292</v>
      </c>
      <c r="E1455" s="9">
        <v>105</v>
      </c>
      <c r="F1455" s="24" t="s">
        <v>294</v>
      </c>
      <c r="H1455">
        <v>1155</v>
      </c>
      <c r="J1455" s="28" t="s">
        <v>860</v>
      </c>
    </row>
    <row r="1456" spans="1:10" x14ac:dyDescent="0.25">
      <c r="A1456" s="4">
        <v>42767</v>
      </c>
      <c r="B1456" s="6" t="s">
        <v>196</v>
      </c>
      <c r="D1456" s="18" t="s">
        <v>292</v>
      </c>
      <c r="E1456" s="9">
        <v>42</v>
      </c>
      <c r="F1456" s="24">
        <v>1979</v>
      </c>
      <c r="H1456">
        <v>0</v>
      </c>
      <c r="J1456" s="28" t="s">
        <v>476</v>
      </c>
    </row>
    <row r="1457" spans="1:10" x14ac:dyDescent="0.25">
      <c r="A1457" s="4">
        <v>42767</v>
      </c>
      <c r="B1457" s="6" t="s">
        <v>227</v>
      </c>
      <c r="D1457" s="18" t="s">
        <v>292</v>
      </c>
      <c r="E1457" s="9">
        <v>47</v>
      </c>
      <c r="F1457" s="24"/>
      <c r="H1457">
        <v>0</v>
      </c>
      <c r="J1457" s="28" t="s">
        <v>861</v>
      </c>
    </row>
    <row r="1458" spans="1:10" x14ac:dyDescent="0.25">
      <c r="A1458" s="4">
        <v>42767</v>
      </c>
      <c r="B1458" s="6" t="s">
        <v>197</v>
      </c>
      <c r="D1458" s="18" t="s">
        <v>292</v>
      </c>
      <c r="E1458" s="9">
        <v>27</v>
      </c>
      <c r="F1458" s="24">
        <v>2936</v>
      </c>
      <c r="H1458">
        <v>0</v>
      </c>
      <c r="J1458" s="28" t="s">
        <v>547</v>
      </c>
    </row>
    <row r="1459" spans="1:10" x14ac:dyDescent="0.25">
      <c r="A1459" s="4">
        <v>42767</v>
      </c>
      <c r="B1459" s="6" t="s">
        <v>141</v>
      </c>
      <c r="D1459" s="18" t="s">
        <v>292</v>
      </c>
      <c r="E1459" s="9">
        <v>179</v>
      </c>
      <c r="F1459" s="24">
        <v>1361</v>
      </c>
      <c r="H1459">
        <v>0</v>
      </c>
      <c r="J1459" s="28" t="s">
        <v>541</v>
      </c>
    </row>
    <row r="1460" spans="1:10" x14ac:dyDescent="0.25">
      <c r="A1460" s="4">
        <v>42767</v>
      </c>
      <c r="B1460" s="6" t="s">
        <v>198</v>
      </c>
      <c r="D1460" s="18" t="s">
        <v>292</v>
      </c>
      <c r="E1460" s="9">
        <v>132</v>
      </c>
      <c r="F1460" s="24">
        <v>6531</v>
      </c>
      <c r="H1460">
        <v>0</v>
      </c>
      <c r="J1460" s="28" t="s">
        <v>478</v>
      </c>
    </row>
    <row r="1461" spans="1:10" x14ac:dyDescent="0.25">
      <c r="A1461" s="4">
        <v>42767</v>
      </c>
      <c r="B1461" s="6" t="s">
        <v>228</v>
      </c>
      <c r="D1461" s="18" t="s">
        <v>292</v>
      </c>
      <c r="E1461" s="9">
        <v>13</v>
      </c>
      <c r="F1461" s="24"/>
      <c r="H1461">
        <v>0</v>
      </c>
      <c r="J1461" s="28" t="s">
        <v>861</v>
      </c>
    </row>
    <row r="1462" spans="1:10" x14ac:dyDescent="0.25">
      <c r="A1462" s="4">
        <v>42767</v>
      </c>
      <c r="B1462" s="6" t="s">
        <v>227</v>
      </c>
      <c r="D1462" s="18" t="s">
        <v>292</v>
      </c>
      <c r="E1462" s="9">
        <v>23</v>
      </c>
      <c r="F1462" s="24"/>
      <c r="H1462">
        <v>0</v>
      </c>
      <c r="J1462" s="28" t="s">
        <v>861</v>
      </c>
    </row>
    <row r="1463" spans="1:10" x14ac:dyDescent="0.25">
      <c r="A1463" s="4">
        <v>42767</v>
      </c>
      <c r="B1463" s="6" t="s">
        <v>191</v>
      </c>
      <c r="D1463" s="18" t="s">
        <v>293</v>
      </c>
      <c r="E1463" s="9">
        <v>276</v>
      </c>
      <c r="F1463" s="24">
        <v>3333</v>
      </c>
      <c r="H1463">
        <v>11377</v>
      </c>
      <c r="J1463" s="28" t="s">
        <v>615</v>
      </c>
    </row>
    <row r="1464" spans="1:10" x14ac:dyDescent="0.25">
      <c r="A1464" s="4">
        <v>42767</v>
      </c>
      <c r="B1464" s="6" t="s">
        <v>22</v>
      </c>
      <c r="D1464" s="18" t="s">
        <v>293</v>
      </c>
      <c r="E1464" s="9">
        <v>172</v>
      </c>
      <c r="F1464" s="24">
        <v>3257</v>
      </c>
      <c r="H1464">
        <v>13827</v>
      </c>
      <c r="J1464" s="28" t="s">
        <v>503</v>
      </c>
    </row>
    <row r="1465" spans="1:10" x14ac:dyDescent="0.25">
      <c r="A1465" s="4">
        <v>42767</v>
      </c>
      <c r="B1465" s="6" t="s">
        <v>109</v>
      </c>
      <c r="D1465" s="18" t="s">
        <v>293</v>
      </c>
      <c r="E1465" s="9">
        <v>25</v>
      </c>
      <c r="F1465" s="24">
        <v>215566</v>
      </c>
      <c r="H1465">
        <v>0</v>
      </c>
      <c r="J1465" s="28" t="s">
        <v>470</v>
      </c>
    </row>
    <row r="1466" spans="1:10" x14ac:dyDescent="0.25">
      <c r="A1466" s="4">
        <v>42767</v>
      </c>
      <c r="B1466" s="6" t="s">
        <v>189</v>
      </c>
      <c r="D1466" s="18" t="s">
        <v>293</v>
      </c>
      <c r="E1466" s="9">
        <v>174</v>
      </c>
      <c r="F1466" s="24">
        <v>574</v>
      </c>
      <c r="H1466">
        <v>0</v>
      </c>
      <c r="J1466" s="28" t="s">
        <v>416</v>
      </c>
    </row>
    <row r="1467" spans="1:10" x14ac:dyDescent="0.25">
      <c r="A1467" s="4">
        <v>42767</v>
      </c>
      <c r="B1467" s="6" t="s">
        <v>239</v>
      </c>
      <c r="D1467" s="18" t="s">
        <v>293</v>
      </c>
      <c r="E1467" s="9">
        <v>95</v>
      </c>
      <c r="F1467" s="24">
        <v>5198</v>
      </c>
      <c r="H1467">
        <v>8928</v>
      </c>
      <c r="J1467" s="28" t="s">
        <v>597</v>
      </c>
    </row>
    <row r="1468" spans="1:10" x14ac:dyDescent="0.25">
      <c r="A1468" s="4">
        <v>42767</v>
      </c>
      <c r="B1468" s="6" t="s">
        <v>188</v>
      </c>
      <c r="D1468" s="18" t="s">
        <v>293</v>
      </c>
      <c r="E1468" s="9">
        <v>115</v>
      </c>
      <c r="F1468" s="24">
        <v>8985</v>
      </c>
      <c r="H1468">
        <v>9221</v>
      </c>
      <c r="J1468" s="28" t="s">
        <v>862</v>
      </c>
    </row>
    <row r="1469" spans="1:10" x14ac:dyDescent="0.25">
      <c r="A1469" s="4">
        <v>42767</v>
      </c>
      <c r="B1469" s="6" t="s">
        <v>231</v>
      </c>
      <c r="D1469" s="18" t="s">
        <v>293</v>
      </c>
      <c r="E1469" s="9">
        <v>25</v>
      </c>
      <c r="F1469" s="24">
        <v>64798</v>
      </c>
      <c r="H1469">
        <v>0</v>
      </c>
      <c r="J1469" s="28" t="s">
        <v>552</v>
      </c>
    </row>
    <row r="1470" spans="1:10" x14ac:dyDescent="0.25">
      <c r="A1470" s="4">
        <v>42767</v>
      </c>
      <c r="B1470" s="6" t="s">
        <v>165</v>
      </c>
      <c r="D1470" s="18" t="s">
        <v>293</v>
      </c>
      <c r="E1470" s="9">
        <v>160</v>
      </c>
      <c r="F1470" s="24">
        <v>2174</v>
      </c>
      <c r="H1470">
        <v>0</v>
      </c>
      <c r="J1470" s="28" t="s">
        <v>863</v>
      </c>
    </row>
    <row r="1471" spans="1:10" x14ac:dyDescent="0.25">
      <c r="A1471" s="4">
        <v>42767</v>
      </c>
      <c r="B1471" s="6" t="s">
        <v>154</v>
      </c>
      <c r="D1471" s="18" t="s">
        <v>293</v>
      </c>
      <c r="E1471" s="9">
        <v>25</v>
      </c>
      <c r="F1471" s="24">
        <v>15459</v>
      </c>
      <c r="H1471">
        <v>0</v>
      </c>
      <c r="J1471" s="28" t="s">
        <v>348</v>
      </c>
    </row>
    <row r="1472" spans="1:10" x14ac:dyDescent="0.25">
      <c r="A1472" s="4">
        <v>42767</v>
      </c>
      <c r="B1472" s="6" t="s">
        <v>16</v>
      </c>
      <c r="D1472" s="18" t="s">
        <v>293</v>
      </c>
      <c r="E1472" s="9">
        <v>189</v>
      </c>
      <c r="F1472" s="24">
        <v>11479</v>
      </c>
      <c r="H1472">
        <v>16476</v>
      </c>
      <c r="J1472" s="28" t="s">
        <v>402</v>
      </c>
    </row>
    <row r="1473" spans="1:10" x14ac:dyDescent="0.25">
      <c r="A1473" s="4">
        <v>42767</v>
      </c>
      <c r="B1473" s="6" t="s">
        <v>24</v>
      </c>
      <c r="D1473" s="18" t="s">
        <v>293</v>
      </c>
      <c r="E1473" s="9">
        <v>17</v>
      </c>
      <c r="F1473" s="24">
        <v>149687</v>
      </c>
      <c r="H1473">
        <v>0</v>
      </c>
      <c r="J1473" s="28" t="s">
        <v>25</v>
      </c>
    </row>
    <row r="1474" spans="1:10" x14ac:dyDescent="0.25">
      <c r="A1474" s="4">
        <v>42767</v>
      </c>
      <c r="B1474" s="6" t="s">
        <v>144</v>
      </c>
      <c r="D1474" s="18" t="s">
        <v>293</v>
      </c>
      <c r="E1474" s="9">
        <v>87</v>
      </c>
      <c r="F1474" s="24">
        <v>1536.7</v>
      </c>
      <c r="H1474">
        <v>9645</v>
      </c>
      <c r="J1474" s="28" t="s">
        <v>327</v>
      </c>
    </row>
    <row r="1475" spans="1:10" x14ac:dyDescent="0.25">
      <c r="A1475" s="4">
        <v>42767</v>
      </c>
      <c r="B1475" s="6" t="s">
        <v>146</v>
      </c>
      <c r="D1475" s="18" t="s">
        <v>293</v>
      </c>
      <c r="E1475" s="9">
        <v>181</v>
      </c>
      <c r="F1475" s="24">
        <v>12555</v>
      </c>
      <c r="H1475">
        <v>0</v>
      </c>
      <c r="J1475" s="28" t="s">
        <v>356</v>
      </c>
    </row>
    <row r="1476" spans="1:10" x14ac:dyDescent="0.25">
      <c r="A1476" s="4">
        <v>42767</v>
      </c>
      <c r="B1476" s="6" t="s">
        <v>69</v>
      </c>
      <c r="D1476" s="18" t="s">
        <v>293</v>
      </c>
      <c r="E1476" s="9">
        <v>175</v>
      </c>
      <c r="F1476" s="24">
        <v>3378</v>
      </c>
      <c r="H1476">
        <v>141115</v>
      </c>
      <c r="J1476" s="28" t="s">
        <v>417</v>
      </c>
    </row>
    <row r="1477" spans="1:10" x14ac:dyDescent="0.25">
      <c r="A1477" s="4">
        <v>42767</v>
      </c>
      <c r="B1477" s="6" t="s">
        <v>74</v>
      </c>
      <c r="D1477" s="18" t="s">
        <v>293</v>
      </c>
      <c r="E1477" s="9">
        <v>174</v>
      </c>
      <c r="F1477" s="24">
        <v>8073</v>
      </c>
      <c r="H1477">
        <v>469</v>
      </c>
      <c r="J1477" s="28" t="s">
        <v>565</v>
      </c>
    </row>
    <row r="1478" spans="1:10" x14ac:dyDescent="0.25">
      <c r="A1478" s="4">
        <v>42767</v>
      </c>
      <c r="B1478" s="6" t="s">
        <v>102</v>
      </c>
      <c r="D1478" s="18" t="s">
        <v>293</v>
      </c>
      <c r="E1478" s="9">
        <v>30</v>
      </c>
      <c r="F1478" s="24">
        <v>12349</v>
      </c>
      <c r="H1478">
        <v>0</v>
      </c>
      <c r="J1478" s="28" t="s">
        <v>103</v>
      </c>
    </row>
    <row r="1479" spans="1:10" x14ac:dyDescent="0.25">
      <c r="A1479" s="4">
        <v>42767</v>
      </c>
      <c r="B1479" s="6" t="s">
        <v>149</v>
      </c>
      <c r="D1479" s="18" t="s">
        <v>293</v>
      </c>
      <c r="E1479" s="9">
        <v>100</v>
      </c>
      <c r="F1479" s="24">
        <v>1981</v>
      </c>
      <c r="H1479">
        <v>7825</v>
      </c>
      <c r="J1479" s="28" t="s">
        <v>650</v>
      </c>
    </row>
    <row r="1480" spans="1:10" x14ac:dyDescent="0.25">
      <c r="A1480" s="4">
        <v>42767</v>
      </c>
      <c r="B1480" s="6" t="s">
        <v>61</v>
      </c>
      <c r="D1480" s="18" t="s">
        <v>293</v>
      </c>
      <c r="E1480" s="9">
        <v>20</v>
      </c>
      <c r="F1480" s="24">
        <v>43609</v>
      </c>
      <c r="H1480">
        <v>6275</v>
      </c>
      <c r="J1480" s="28" t="s">
        <v>497</v>
      </c>
    </row>
    <row r="1481" spans="1:10" x14ac:dyDescent="0.25">
      <c r="A1481" s="4">
        <v>42767</v>
      </c>
      <c r="B1481" s="7" t="s">
        <v>147</v>
      </c>
      <c r="D1481" s="18" t="s">
        <v>293</v>
      </c>
      <c r="E1481" s="9">
        <v>74</v>
      </c>
      <c r="F1481" s="24">
        <v>7143.1</v>
      </c>
      <c r="H1481">
        <v>9033</v>
      </c>
      <c r="J1481" s="28" t="s">
        <v>654</v>
      </c>
    </row>
    <row r="1482" spans="1:10" x14ac:dyDescent="0.25">
      <c r="A1482" s="4">
        <v>42767</v>
      </c>
      <c r="B1482" s="6" t="s">
        <v>59</v>
      </c>
      <c r="D1482" s="18" t="s">
        <v>293</v>
      </c>
      <c r="E1482" s="9">
        <v>168</v>
      </c>
      <c r="F1482" s="24">
        <v>9341</v>
      </c>
      <c r="H1482">
        <v>0</v>
      </c>
      <c r="J1482" s="28" t="s">
        <v>703</v>
      </c>
    </row>
    <row r="1483" spans="1:10" x14ac:dyDescent="0.25">
      <c r="A1483" s="4">
        <v>42767</v>
      </c>
      <c r="B1483" s="6" t="s">
        <v>155</v>
      </c>
      <c r="D1483" s="18" t="s">
        <v>293</v>
      </c>
      <c r="E1483" s="9">
        <v>157</v>
      </c>
      <c r="F1483" s="24">
        <v>20154</v>
      </c>
      <c r="H1483">
        <v>2255</v>
      </c>
      <c r="J1483" s="28" t="s">
        <v>808</v>
      </c>
    </row>
    <row r="1484" spans="1:10" x14ac:dyDescent="0.25">
      <c r="A1484" s="4">
        <v>42767</v>
      </c>
      <c r="B1484" s="6" t="s">
        <v>157</v>
      </c>
      <c r="D1484" s="18" t="s">
        <v>293</v>
      </c>
      <c r="E1484" s="9">
        <v>164</v>
      </c>
      <c r="F1484" s="24">
        <v>699</v>
      </c>
      <c r="H1484">
        <v>0</v>
      </c>
      <c r="J1484" s="28" t="s">
        <v>414</v>
      </c>
    </row>
    <row r="1485" spans="1:10" x14ac:dyDescent="0.25">
      <c r="A1485" s="4">
        <v>42767</v>
      </c>
      <c r="B1485" s="6" t="s">
        <v>45</v>
      </c>
      <c r="D1485" s="18" t="s">
        <v>293</v>
      </c>
      <c r="E1485" s="9">
        <v>177</v>
      </c>
      <c r="F1485" s="24">
        <v>9324</v>
      </c>
      <c r="H1485">
        <v>8886</v>
      </c>
      <c r="J1485" s="28" t="s">
        <v>639</v>
      </c>
    </row>
    <row r="1486" spans="1:10" x14ac:dyDescent="0.25">
      <c r="A1486" s="4">
        <v>42767</v>
      </c>
      <c r="B1486" s="6" t="s">
        <v>221</v>
      </c>
      <c r="D1486" s="18" t="s">
        <v>293</v>
      </c>
      <c r="E1486" s="9">
        <v>162</v>
      </c>
      <c r="F1486" s="24">
        <v>1079</v>
      </c>
      <c r="H1486">
        <v>0</v>
      </c>
      <c r="J1486" s="28" t="s">
        <v>864</v>
      </c>
    </row>
    <row r="1487" spans="1:10" x14ac:dyDescent="0.25">
      <c r="A1487" s="4">
        <v>42767</v>
      </c>
      <c r="B1487" s="6" t="s">
        <v>52</v>
      </c>
      <c r="D1487" s="18" t="s">
        <v>293</v>
      </c>
      <c r="E1487" s="9">
        <v>182</v>
      </c>
      <c r="F1487" s="24">
        <v>10887</v>
      </c>
      <c r="H1487">
        <v>0</v>
      </c>
      <c r="J1487" s="28" t="s">
        <v>350</v>
      </c>
    </row>
    <row r="1488" spans="1:10" x14ac:dyDescent="0.25">
      <c r="A1488" s="4">
        <v>42767</v>
      </c>
      <c r="B1488" s="6" t="s">
        <v>76</v>
      </c>
      <c r="D1488" s="18" t="s">
        <v>293</v>
      </c>
      <c r="E1488" s="9">
        <v>156</v>
      </c>
      <c r="F1488" s="24">
        <v>18751</v>
      </c>
      <c r="H1488">
        <v>2474</v>
      </c>
      <c r="J1488" s="28" t="s">
        <v>351</v>
      </c>
    </row>
    <row r="1489" spans="1:10" x14ac:dyDescent="0.25">
      <c r="A1489" s="4">
        <v>42767</v>
      </c>
      <c r="B1489" s="6" t="s">
        <v>195</v>
      </c>
      <c r="D1489" s="18" t="s">
        <v>293</v>
      </c>
      <c r="E1489" s="9">
        <v>154</v>
      </c>
      <c r="F1489" s="24">
        <v>9099</v>
      </c>
      <c r="H1489">
        <v>9921</v>
      </c>
      <c r="J1489" s="28" t="s">
        <v>386</v>
      </c>
    </row>
    <row r="1490" spans="1:10" x14ac:dyDescent="0.25">
      <c r="A1490" s="4">
        <v>42767</v>
      </c>
      <c r="B1490" s="6" t="s">
        <v>31</v>
      </c>
      <c r="D1490" s="18" t="s">
        <v>293</v>
      </c>
      <c r="E1490" s="9">
        <v>175</v>
      </c>
      <c r="F1490" s="24">
        <v>12429</v>
      </c>
      <c r="H1490">
        <v>0</v>
      </c>
      <c r="J1490" s="28" t="s">
        <v>607</v>
      </c>
    </row>
    <row r="1491" spans="1:10" x14ac:dyDescent="0.25">
      <c r="A1491" s="4">
        <v>42767</v>
      </c>
      <c r="B1491" s="6" t="s">
        <v>28</v>
      </c>
      <c r="D1491" s="18" t="s">
        <v>293</v>
      </c>
      <c r="E1491" s="9">
        <v>25</v>
      </c>
      <c r="F1491" s="24">
        <v>181954</v>
      </c>
      <c r="H1491">
        <v>0</v>
      </c>
      <c r="J1491" s="28" t="s">
        <v>90</v>
      </c>
    </row>
    <row r="1492" spans="1:10" x14ac:dyDescent="0.25">
      <c r="A1492" s="4">
        <v>42767</v>
      </c>
      <c r="B1492" s="6" t="s">
        <v>145</v>
      </c>
      <c r="D1492" s="18" t="s">
        <v>293</v>
      </c>
      <c r="E1492" s="9">
        <v>189</v>
      </c>
      <c r="F1492" s="24">
        <v>9511</v>
      </c>
      <c r="H1492">
        <v>8902</v>
      </c>
      <c r="J1492" s="28" t="s">
        <v>325</v>
      </c>
    </row>
    <row r="1493" spans="1:10" x14ac:dyDescent="0.25">
      <c r="A1493" s="4">
        <v>42767</v>
      </c>
      <c r="B1493" s="6" t="s">
        <v>20</v>
      </c>
      <c r="D1493" s="18" t="s">
        <v>293</v>
      </c>
      <c r="E1493" s="9">
        <v>27</v>
      </c>
      <c r="F1493" s="24">
        <v>46181</v>
      </c>
      <c r="H1493">
        <v>0</v>
      </c>
      <c r="J1493" s="28" t="s">
        <v>865</v>
      </c>
    </row>
    <row r="1494" spans="1:10" x14ac:dyDescent="0.25">
      <c r="A1494" s="4">
        <v>42767</v>
      </c>
      <c r="B1494" s="6" t="s">
        <v>17</v>
      </c>
      <c r="D1494" s="18" t="s">
        <v>293</v>
      </c>
      <c r="E1494" s="9">
        <v>25</v>
      </c>
      <c r="F1494" s="24">
        <v>247790</v>
      </c>
      <c r="H1494">
        <v>0</v>
      </c>
      <c r="J1494" s="28" t="s">
        <v>482</v>
      </c>
    </row>
    <row r="1495" spans="1:10" x14ac:dyDescent="0.25">
      <c r="A1495" s="4">
        <v>42767</v>
      </c>
      <c r="B1495" s="6" t="s">
        <v>233</v>
      </c>
      <c r="D1495" s="18" t="s">
        <v>293</v>
      </c>
      <c r="E1495" s="9">
        <v>25</v>
      </c>
      <c r="F1495" s="24">
        <v>3887</v>
      </c>
      <c r="H1495">
        <v>0</v>
      </c>
      <c r="J1495" s="28" t="s">
        <v>866</v>
      </c>
    </row>
    <row r="1496" spans="1:10" x14ac:dyDescent="0.25">
      <c r="A1496" s="4">
        <v>42767</v>
      </c>
      <c r="B1496" s="6" t="s">
        <v>51</v>
      </c>
      <c r="D1496" s="18" t="s">
        <v>293</v>
      </c>
      <c r="E1496" s="9">
        <v>150</v>
      </c>
      <c r="F1496" s="24">
        <v>2192</v>
      </c>
      <c r="H1496">
        <v>9463</v>
      </c>
      <c r="J1496" s="28" t="s">
        <v>608</v>
      </c>
    </row>
    <row r="1497" spans="1:10" x14ac:dyDescent="0.25">
      <c r="A1497" s="4">
        <v>42767</v>
      </c>
      <c r="B1497" s="6" t="s">
        <v>47</v>
      </c>
      <c r="D1497" s="18" t="s">
        <v>293</v>
      </c>
      <c r="E1497" s="9">
        <v>185</v>
      </c>
      <c r="F1497" s="24">
        <v>11731</v>
      </c>
      <c r="H1497">
        <v>0</v>
      </c>
      <c r="J1497" s="28" t="s">
        <v>838</v>
      </c>
    </row>
    <row r="1498" spans="1:10" x14ac:dyDescent="0.25">
      <c r="A1498" s="4">
        <v>42767</v>
      </c>
      <c r="B1498" s="6" t="s">
        <v>185</v>
      </c>
      <c r="D1498" s="18" t="s">
        <v>293</v>
      </c>
      <c r="E1498" s="9">
        <v>250</v>
      </c>
      <c r="F1498" s="24">
        <v>901</v>
      </c>
      <c r="H1498">
        <v>0</v>
      </c>
      <c r="J1498" s="28" t="s">
        <v>623</v>
      </c>
    </row>
    <row r="1499" spans="1:10" x14ac:dyDescent="0.25">
      <c r="A1499" s="4">
        <v>42767</v>
      </c>
      <c r="B1499" s="6" t="s">
        <v>179</v>
      </c>
      <c r="D1499" s="18" t="s">
        <v>293</v>
      </c>
      <c r="E1499" s="9">
        <v>167</v>
      </c>
      <c r="F1499" s="24">
        <v>22143</v>
      </c>
      <c r="H1499">
        <v>2432</v>
      </c>
      <c r="J1499" s="28" t="s">
        <v>659</v>
      </c>
    </row>
    <row r="1500" spans="1:10" x14ac:dyDescent="0.25">
      <c r="A1500" s="4">
        <v>42767</v>
      </c>
      <c r="B1500" s="6" t="s">
        <v>60</v>
      </c>
      <c r="D1500" s="18" t="s">
        <v>293</v>
      </c>
      <c r="E1500" s="9">
        <v>164</v>
      </c>
      <c r="F1500" s="24">
        <v>8979</v>
      </c>
      <c r="H1500">
        <v>4816</v>
      </c>
      <c r="J1500" s="28" t="s">
        <v>564</v>
      </c>
    </row>
    <row r="1501" spans="1:10" x14ac:dyDescent="0.25">
      <c r="A1501" s="4">
        <v>42767</v>
      </c>
      <c r="B1501" s="6" t="s">
        <v>207</v>
      </c>
      <c r="D1501" s="18" t="s">
        <v>293</v>
      </c>
      <c r="E1501" s="9">
        <v>32</v>
      </c>
      <c r="F1501" s="24"/>
      <c r="H1501">
        <v>4561</v>
      </c>
      <c r="J1501" s="28" t="s">
        <v>867</v>
      </c>
    </row>
    <row r="1502" spans="1:10" x14ac:dyDescent="0.25">
      <c r="A1502" s="4">
        <v>42767</v>
      </c>
      <c r="B1502" s="6" t="s">
        <v>39</v>
      </c>
      <c r="D1502" s="18" t="s">
        <v>293</v>
      </c>
      <c r="E1502" s="9">
        <v>30</v>
      </c>
      <c r="F1502" s="24">
        <v>19609</v>
      </c>
      <c r="H1502">
        <v>0</v>
      </c>
      <c r="J1502" s="28" t="s">
        <v>104</v>
      </c>
    </row>
    <row r="1503" spans="1:10" x14ac:dyDescent="0.25">
      <c r="A1503" s="4">
        <v>42767</v>
      </c>
      <c r="B1503" s="6" t="s">
        <v>180</v>
      </c>
      <c r="D1503" s="18" t="s">
        <v>293</v>
      </c>
      <c r="E1503" s="9">
        <v>166</v>
      </c>
      <c r="F1503" s="24">
        <v>9452</v>
      </c>
      <c r="H1503">
        <v>0</v>
      </c>
      <c r="J1503" s="28" t="s">
        <v>466</v>
      </c>
    </row>
    <row r="1504" spans="1:10" x14ac:dyDescent="0.25">
      <c r="A1504" s="4">
        <v>42767</v>
      </c>
      <c r="B1504" s="6" t="s">
        <v>211</v>
      </c>
      <c r="D1504" s="18" t="s">
        <v>293</v>
      </c>
      <c r="E1504" s="9">
        <v>164</v>
      </c>
      <c r="F1504" s="24">
        <v>8544</v>
      </c>
      <c r="H1504">
        <v>0</v>
      </c>
      <c r="J1504" s="28" t="s">
        <v>868</v>
      </c>
    </row>
    <row r="1505" spans="1:10" x14ac:dyDescent="0.25">
      <c r="A1505" s="4">
        <v>42767</v>
      </c>
      <c r="B1505" s="6" t="s">
        <v>151</v>
      </c>
      <c r="D1505" s="18" t="s">
        <v>293</v>
      </c>
      <c r="E1505" s="9">
        <v>170</v>
      </c>
      <c r="F1505" s="24">
        <v>13747</v>
      </c>
      <c r="H1505">
        <v>0</v>
      </c>
      <c r="J1505" s="28" t="s">
        <v>815</v>
      </c>
    </row>
    <row r="1506" spans="1:10" x14ac:dyDescent="0.25">
      <c r="A1506" s="4">
        <v>42767</v>
      </c>
      <c r="B1506" s="6" t="s">
        <v>44</v>
      </c>
      <c r="D1506" s="18" t="s">
        <v>293</v>
      </c>
      <c r="E1506" s="9">
        <v>73</v>
      </c>
      <c r="F1506" s="24">
        <v>11961</v>
      </c>
      <c r="H1506">
        <v>0</v>
      </c>
      <c r="J1506" s="28" t="s">
        <v>765</v>
      </c>
    </row>
    <row r="1507" spans="1:10" x14ac:dyDescent="0.25">
      <c r="A1507" s="4">
        <v>42767</v>
      </c>
      <c r="B1507" s="6" t="s">
        <v>152</v>
      </c>
      <c r="D1507" s="18" t="s">
        <v>293</v>
      </c>
      <c r="E1507" s="9">
        <v>168</v>
      </c>
      <c r="F1507" s="24">
        <v>176</v>
      </c>
      <c r="H1507">
        <v>0</v>
      </c>
      <c r="J1507" s="28" t="s">
        <v>353</v>
      </c>
    </row>
    <row r="1508" spans="1:10" x14ac:dyDescent="0.25">
      <c r="A1508" s="4">
        <v>42767</v>
      </c>
      <c r="B1508" s="6" t="s">
        <v>167</v>
      </c>
      <c r="D1508" s="18" t="s">
        <v>293</v>
      </c>
      <c r="E1508" s="9">
        <v>30</v>
      </c>
      <c r="F1508" s="24">
        <v>4629</v>
      </c>
      <c r="H1508">
        <v>0</v>
      </c>
      <c r="J1508" s="28" t="s">
        <v>374</v>
      </c>
    </row>
    <row r="1509" spans="1:10" x14ac:dyDescent="0.25">
      <c r="A1509" s="4">
        <v>42767</v>
      </c>
      <c r="B1509" s="6" t="s">
        <v>159</v>
      </c>
      <c r="D1509" s="18" t="s">
        <v>293</v>
      </c>
      <c r="E1509" s="9">
        <v>165</v>
      </c>
      <c r="F1509" s="24">
        <v>4714</v>
      </c>
      <c r="H1509">
        <v>0</v>
      </c>
      <c r="J1509" s="28" t="s">
        <v>359</v>
      </c>
    </row>
    <row r="1510" spans="1:10" x14ac:dyDescent="0.25">
      <c r="A1510" s="4">
        <v>42767</v>
      </c>
      <c r="B1510" s="6" t="s">
        <v>23</v>
      </c>
      <c r="D1510" s="18" t="s">
        <v>293</v>
      </c>
      <c r="E1510" s="9">
        <v>174</v>
      </c>
      <c r="F1510" s="24">
        <v>3408</v>
      </c>
      <c r="H1510">
        <v>12018</v>
      </c>
      <c r="J1510" s="28" t="s">
        <v>532</v>
      </c>
    </row>
    <row r="1511" spans="1:10" x14ac:dyDescent="0.25">
      <c r="A1511" s="4">
        <v>42767</v>
      </c>
      <c r="B1511" s="6" t="s">
        <v>193</v>
      </c>
      <c r="D1511" s="18" t="s">
        <v>293</v>
      </c>
      <c r="E1511" s="9">
        <v>170</v>
      </c>
      <c r="F1511" s="24">
        <v>9009</v>
      </c>
      <c r="H1511">
        <v>9058</v>
      </c>
      <c r="J1511" s="28" t="s">
        <v>432</v>
      </c>
    </row>
    <row r="1512" spans="1:10" x14ac:dyDescent="0.25">
      <c r="A1512" s="4">
        <v>42767</v>
      </c>
      <c r="B1512" s="6" t="s">
        <v>50</v>
      </c>
      <c r="D1512" s="18" t="s">
        <v>293</v>
      </c>
      <c r="E1512" s="9">
        <v>245</v>
      </c>
      <c r="F1512" s="24">
        <v>4576</v>
      </c>
      <c r="H1512">
        <v>9972</v>
      </c>
      <c r="J1512" s="28" t="s">
        <v>559</v>
      </c>
    </row>
    <row r="1513" spans="1:10" x14ac:dyDescent="0.25">
      <c r="A1513" s="4">
        <v>42767</v>
      </c>
      <c r="B1513" s="6" t="s">
        <v>162</v>
      </c>
      <c r="D1513" s="18" t="s">
        <v>293</v>
      </c>
      <c r="E1513" s="9">
        <v>250</v>
      </c>
      <c r="F1513" s="24">
        <v>9752</v>
      </c>
      <c r="H1513">
        <v>0</v>
      </c>
      <c r="J1513" s="28" t="s">
        <v>363</v>
      </c>
    </row>
    <row r="1514" spans="1:10" x14ac:dyDescent="0.25">
      <c r="A1514" s="4">
        <v>42767</v>
      </c>
      <c r="B1514" s="6" t="s">
        <v>183</v>
      </c>
      <c r="D1514" s="18" t="s">
        <v>293</v>
      </c>
      <c r="E1514" s="9">
        <v>180</v>
      </c>
      <c r="F1514" s="24">
        <v>861</v>
      </c>
      <c r="H1514">
        <v>0</v>
      </c>
      <c r="J1514" s="28" t="s">
        <v>746</v>
      </c>
    </row>
    <row r="1515" spans="1:10" x14ac:dyDescent="0.25">
      <c r="A1515" s="4">
        <v>42767</v>
      </c>
      <c r="B1515" s="6" t="s">
        <v>219</v>
      </c>
      <c r="D1515" s="18" t="s">
        <v>293</v>
      </c>
      <c r="E1515" s="9">
        <v>172</v>
      </c>
      <c r="F1515" s="24">
        <v>1184</v>
      </c>
      <c r="H1515">
        <v>0</v>
      </c>
      <c r="J1515" s="28" t="s">
        <v>306</v>
      </c>
    </row>
    <row r="1516" spans="1:10" x14ac:dyDescent="0.25">
      <c r="A1516" s="4">
        <v>42767</v>
      </c>
      <c r="B1516" s="6" t="s">
        <v>181</v>
      </c>
      <c r="D1516" s="18" t="s">
        <v>293</v>
      </c>
      <c r="E1516" s="9">
        <v>173</v>
      </c>
      <c r="F1516" s="24">
        <v>12147</v>
      </c>
      <c r="H1516">
        <v>0</v>
      </c>
      <c r="J1516" s="28" t="s">
        <v>398</v>
      </c>
    </row>
    <row r="1517" spans="1:10" x14ac:dyDescent="0.25">
      <c r="A1517" s="4">
        <v>42767</v>
      </c>
      <c r="B1517" s="6" t="s">
        <v>168</v>
      </c>
      <c r="D1517" s="18" t="s">
        <v>293</v>
      </c>
      <c r="E1517" s="9">
        <v>188</v>
      </c>
      <c r="F1517" s="24">
        <v>11976</v>
      </c>
      <c r="H1517">
        <v>0</v>
      </c>
      <c r="J1517" s="28" t="s">
        <v>869</v>
      </c>
    </row>
    <row r="1518" spans="1:10" x14ac:dyDescent="0.25">
      <c r="A1518" s="4">
        <v>42767</v>
      </c>
      <c r="B1518" s="6" t="s">
        <v>207</v>
      </c>
      <c r="D1518" s="18" t="s">
        <v>293</v>
      </c>
      <c r="E1518" s="9">
        <v>193</v>
      </c>
      <c r="F1518" s="24">
        <v>10609</v>
      </c>
      <c r="H1518">
        <v>4561</v>
      </c>
      <c r="J1518" s="28" t="s">
        <v>368</v>
      </c>
    </row>
    <row r="1519" spans="1:10" x14ac:dyDescent="0.25">
      <c r="A1519" s="4">
        <v>42767</v>
      </c>
      <c r="B1519" s="6" t="s">
        <v>171</v>
      </c>
      <c r="D1519" s="18" t="s">
        <v>293</v>
      </c>
      <c r="E1519" s="9">
        <v>157</v>
      </c>
      <c r="F1519" s="24">
        <v>4563</v>
      </c>
      <c r="H1519">
        <v>10106</v>
      </c>
      <c r="J1519" s="28" t="s">
        <v>378</v>
      </c>
    </row>
    <row r="1520" spans="1:10" x14ac:dyDescent="0.25">
      <c r="A1520" s="4">
        <v>42767</v>
      </c>
      <c r="B1520" s="6" t="s">
        <v>106</v>
      </c>
      <c r="D1520" s="18" t="s">
        <v>293</v>
      </c>
      <c r="E1520" s="9">
        <v>160</v>
      </c>
      <c r="F1520" s="24">
        <v>9570</v>
      </c>
      <c r="H1520">
        <v>91101</v>
      </c>
      <c r="J1520" s="28" t="s">
        <v>814</v>
      </c>
    </row>
    <row r="1521" spans="1:10" x14ac:dyDescent="0.25">
      <c r="A1521" s="4">
        <v>42767</v>
      </c>
      <c r="B1521" s="6" t="s">
        <v>56</v>
      </c>
      <c r="D1521" s="18" t="s">
        <v>293</v>
      </c>
      <c r="E1521" s="9">
        <v>191</v>
      </c>
      <c r="F1521" s="24">
        <v>7919</v>
      </c>
      <c r="H1521">
        <v>0</v>
      </c>
      <c r="J1521" s="28" t="s">
        <v>370</v>
      </c>
    </row>
    <row r="1522" spans="1:10" x14ac:dyDescent="0.25">
      <c r="A1522" s="4">
        <v>42767</v>
      </c>
      <c r="B1522" s="6" t="s">
        <v>156</v>
      </c>
      <c r="D1522" s="18" t="s">
        <v>293</v>
      </c>
      <c r="E1522" s="9">
        <v>172</v>
      </c>
      <c r="F1522" s="24">
        <v>12620</v>
      </c>
      <c r="H1522">
        <v>0</v>
      </c>
      <c r="J1522" s="28" t="s">
        <v>382</v>
      </c>
    </row>
    <row r="1523" spans="1:10" x14ac:dyDescent="0.25">
      <c r="A1523" s="4">
        <v>42767</v>
      </c>
      <c r="B1523" s="6" t="s">
        <v>57</v>
      </c>
      <c r="D1523" s="18" t="s">
        <v>293</v>
      </c>
      <c r="E1523" s="9">
        <v>180</v>
      </c>
      <c r="F1523" s="24">
        <v>9138</v>
      </c>
      <c r="H1523">
        <v>9397</v>
      </c>
      <c r="J1523" s="28" t="s">
        <v>372</v>
      </c>
    </row>
    <row r="1524" spans="1:10" x14ac:dyDescent="0.25">
      <c r="A1524" s="4">
        <v>42767</v>
      </c>
      <c r="B1524" s="6" t="s">
        <v>176</v>
      </c>
      <c r="D1524" s="18" t="s">
        <v>293</v>
      </c>
      <c r="E1524" s="9">
        <v>217</v>
      </c>
      <c r="F1524" s="24">
        <v>14449</v>
      </c>
      <c r="H1524">
        <v>0</v>
      </c>
      <c r="J1524" s="28" t="s">
        <v>515</v>
      </c>
    </row>
    <row r="1525" spans="1:10" x14ac:dyDescent="0.25">
      <c r="A1525" s="4">
        <v>42767</v>
      </c>
      <c r="B1525" s="6" t="s">
        <v>70</v>
      </c>
      <c r="D1525" s="18" t="s">
        <v>293</v>
      </c>
      <c r="E1525" s="9">
        <v>250</v>
      </c>
      <c r="F1525" s="24">
        <v>8866</v>
      </c>
      <c r="H1525">
        <v>4645</v>
      </c>
      <c r="J1525" s="28" t="s">
        <v>870</v>
      </c>
    </row>
    <row r="1526" spans="1:10" x14ac:dyDescent="0.25">
      <c r="A1526" s="4">
        <v>42767</v>
      </c>
      <c r="B1526" s="6" t="s">
        <v>173</v>
      </c>
      <c r="D1526" s="18" t="s">
        <v>293</v>
      </c>
      <c r="E1526" s="9">
        <v>248</v>
      </c>
      <c r="F1526" s="24">
        <v>9518</v>
      </c>
      <c r="H1526">
        <v>0</v>
      </c>
      <c r="J1526" s="28" t="s">
        <v>536</v>
      </c>
    </row>
    <row r="1527" spans="1:10" x14ac:dyDescent="0.25">
      <c r="A1527" s="4">
        <v>42767</v>
      </c>
      <c r="B1527" s="6" t="s">
        <v>65</v>
      </c>
      <c r="D1527" s="18" t="s">
        <v>293</v>
      </c>
      <c r="E1527" s="9">
        <v>166</v>
      </c>
      <c r="F1527" s="24">
        <v>10074</v>
      </c>
      <c r="H1527">
        <v>5314</v>
      </c>
      <c r="J1527" s="28" t="s">
        <v>379</v>
      </c>
    </row>
    <row r="1528" spans="1:10" x14ac:dyDescent="0.25">
      <c r="A1528" s="4">
        <v>42767</v>
      </c>
      <c r="B1528" s="6" t="s">
        <v>53</v>
      </c>
      <c r="D1528" s="18" t="s">
        <v>293</v>
      </c>
      <c r="E1528" s="9">
        <v>170</v>
      </c>
      <c r="F1528" s="24">
        <v>2338</v>
      </c>
      <c r="H1528">
        <v>9722</v>
      </c>
      <c r="J1528" s="28" t="s">
        <v>338</v>
      </c>
    </row>
    <row r="1529" spans="1:10" x14ac:dyDescent="0.25">
      <c r="A1529" s="4">
        <v>42767</v>
      </c>
      <c r="B1529" s="6" t="s">
        <v>256</v>
      </c>
      <c r="D1529" s="18" t="s">
        <v>293</v>
      </c>
      <c r="E1529" s="9">
        <v>151</v>
      </c>
      <c r="F1529" s="24">
        <v>19241</v>
      </c>
      <c r="H1529">
        <v>4793</v>
      </c>
      <c r="J1529" s="28" t="s">
        <v>811</v>
      </c>
    </row>
    <row r="1530" spans="1:10" x14ac:dyDescent="0.25">
      <c r="A1530" s="4">
        <v>42767</v>
      </c>
      <c r="B1530" s="6" t="s">
        <v>54</v>
      </c>
      <c r="D1530" s="18" t="s">
        <v>293</v>
      </c>
      <c r="E1530" s="9">
        <v>153</v>
      </c>
      <c r="F1530" s="24">
        <v>4710</v>
      </c>
      <c r="H1530">
        <v>0</v>
      </c>
      <c r="J1530" s="28" t="s">
        <v>625</v>
      </c>
    </row>
    <row r="1531" spans="1:10" x14ac:dyDescent="0.25">
      <c r="A1531" s="4">
        <v>42767</v>
      </c>
      <c r="B1531" s="6" t="s">
        <v>88</v>
      </c>
      <c r="D1531" s="18" t="s">
        <v>293</v>
      </c>
      <c r="E1531" s="9">
        <v>239</v>
      </c>
      <c r="F1531" s="24">
        <v>9663</v>
      </c>
      <c r="H1531">
        <v>41790.57</v>
      </c>
      <c r="J1531" s="28" t="s">
        <v>409</v>
      </c>
    </row>
    <row r="1532" spans="1:10" x14ac:dyDescent="0.25">
      <c r="A1532" s="4">
        <v>42767</v>
      </c>
      <c r="B1532" s="6" t="s">
        <v>178</v>
      </c>
      <c r="D1532" s="18" t="s">
        <v>293</v>
      </c>
      <c r="E1532" s="9">
        <v>174</v>
      </c>
      <c r="F1532" s="24">
        <v>9416</v>
      </c>
      <c r="H1532">
        <v>0</v>
      </c>
      <c r="J1532" s="28" t="s">
        <v>871</v>
      </c>
    </row>
    <row r="1533" spans="1:10" x14ac:dyDescent="0.25">
      <c r="A1533" s="4">
        <v>42767</v>
      </c>
      <c r="B1533" s="6" t="s">
        <v>22</v>
      </c>
      <c r="D1533" s="18" t="s">
        <v>293</v>
      </c>
      <c r="E1533" s="9">
        <v>174</v>
      </c>
      <c r="F1533" s="24">
        <v>3265</v>
      </c>
      <c r="H1533">
        <v>13827</v>
      </c>
      <c r="J1533" s="28" t="s">
        <v>344</v>
      </c>
    </row>
    <row r="1534" spans="1:10" x14ac:dyDescent="0.25">
      <c r="A1534" s="4">
        <v>42767</v>
      </c>
      <c r="B1534" s="6" t="s">
        <v>189</v>
      </c>
      <c r="D1534" s="18" t="s">
        <v>293</v>
      </c>
      <c r="E1534" s="9">
        <v>157</v>
      </c>
      <c r="F1534" s="24">
        <v>583</v>
      </c>
      <c r="H1534">
        <v>0</v>
      </c>
      <c r="J1534" s="28" t="s">
        <v>872</v>
      </c>
    </row>
    <row r="1535" spans="1:10" x14ac:dyDescent="0.25">
      <c r="A1535" s="4">
        <v>42767</v>
      </c>
      <c r="B1535" s="6" t="s">
        <v>16</v>
      </c>
      <c r="D1535" s="18" t="s">
        <v>293</v>
      </c>
      <c r="E1535" s="9">
        <v>162</v>
      </c>
      <c r="F1535" s="24">
        <v>11487</v>
      </c>
      <c r="H1535">
        <v>16476</v>
      </c>
      <c r="J1535" s="28" t="s">
        <v>402</v>
      </c>
    </row>
    <row r="1536" spans="1:10" x14ac:dyDescent="0.25">
      <c r="A1536" s="4">
        <v>42767</v>
      </c>
      <c r="B1536" s="6" t="s">
        <v>163</v>
      </c>
      <c r="D1536" s="18" t="s">
        <v>293</v>
      </c>
      <c r="E1536" s="9">
        <v>260</v>
      </c>
      <c r="F1536" s="24">
        <v>8856</v>
      </c>
      <c r="H1536">
        <v>9455</v>
      </c>
      <c r="J1536" s="28" t="s">
        <v>599</v>
      </c>
    </row>
    <row r="1537" spans="1:10" x14ac:dyDescent="0.25">
      <c r="A1537" s="4">
        <v>42767</v>
      </c>
      <c r="B1537" s="6" t="s">
        <v>55</v>
      </c>
      <c r="D1537" s="18" t="s">
        <v>293</v>
      </c>
      <c r="E1537" s="9">
        <v>160</v>
      </c>
      <c r="F1537" s="24">
        <v>2413</v>
      </c>
      <c r="H1537">
        <v>9437</v>
      </c>
      <c r="J1537" s="28" t="s">
        <v>358</v>
      </c>
    </row>
    <row r="1538" spans="1:10" x14ac:dyDescent="0.25">
      <c r="A1538" s="4">
        <v>42767</v>
      </c>
      <c r="B1538" s="6" t="s">
        <v>87</v>
      </c>
      <c r="D1538" s="18" t="s">
        <v>293</v>
      </c>
      <c r="E1538" s="9">
        <v>179</v>
      </c>
      <c r="F1538" s="24">
        <v>12758</v>
      </c>
      <c r="H1538">
        <v>0</v>
      </c>
      <c r="J1538" s="28" t="s">
        <v>699</v>
      </c>
    </row>
    <row r="1539" spans="1:10" x14ac:dyDescent="0.25">
      <c r="A1539" s="4">
        <v>42767</v>
      </c>
      <c r="B1539" s="6" t="s">
        <v>64</v>
      </c>
      <c r="D1539" s="18" t="s">
        <v>293</v>
      </c>
      <c r="E1539" s="9">
        <v>178</v>
      </c>
      <c r="F1539" s="24">
        <v>401</v>
      </c>
      <c r="H1539">
        <v>0</v>
      </c>
      <c r="J1539" s="28" t="s">
        <v>873</v>
      </c>
    </row>
    <row r="1540" spans="1:10" x14ac:dyDescent="0.25">
      <c r="A1540" s="4">
        <v>42767</v>
      </c>
      <c r="B1540" s="6" t="s">
        <v>170</v>
      </c>
      <c r="D1540" s="18" t="s">
        <v>293</v>
      </c>
      <c r="E1540" s="9">
        <v>165</v>
      </c>
      <c r="F1540" s="24">
        <v>8994</v>
      </c>
      <c r="H1540">
        <v>8934</v>
      </c>
      <c r="J1540" s="28" t="s">
        <v>639</v>
      </c>
    </row>
    <row r="1541" spans="1:10" x14ac:dyDescent="0.25">
      <c r="A1541" s="4">
        <v>42767</v>
      </c>
      <c r="B1541" s="6" t="s">
        <v>46</v>
      </c>
      <c r="D1541" s="18" t="s">
        <v>293</v>
      </c>
      <c r="E1541" s="9">
        <v>255</v>
      </c>
      <c r="F1541" s="24">
        <v>9028</v>
      </c>
      <c r="H1541">
        <v>9082</v>
      </c>
      <c r="J1541" s="28" t="s">
        <v>577</v>
      </c>
    </row>
    <row r="1542" spans="1:10" x14ac:dyDescent="0.25">
      <c r="A1542" s="4">
        <v>42767</v>
      </c>
      <c r="B1542" s="6" t="s">
        <v>153</v>
      </c>
      <c r="D1542" s="18" t="s">
        <v>293</v>
      </c>
      <c r="E1542" s="9">
        <v>172</v>
      </c>
      <c r="F1542" s="24">
        <v>8598</v>
      </c>
      <c r="H1542">
        <v>133984</v>
      </c>
      <c r="J1542" s="28" t="s">
        <v>346</v>
      </c>
    </row>
    <row r="1543" spans="1:10" x14ac:dyDescent="0.25">
      <c r="A1543" s="4">
        <v>42767</v>
      </c>
      <c r="B1543" s="6" t="s">
        <v>191</v>
      </c>
      <c r="D1543" s="18" t="s">
        <v>293</v>
      </c>
      <c r="E1543" s="9">
        <v>166</v>
      </c>
      <c r="F1543" s="24">
        <v>3342</v>
      </c>
      <c r="H1543">
        <v>11377</v>
      </c>
      <c r="J1543" s="28" t="s">
        <v>565</v>
      </c>
    </row>
    <row r="1544" spans="1:10" x14ac:dyDescent="0.25">
      <c r="A1544" s="4">
        <v>42767</v>
      </c>
      <c r="B1544" s="6" t="s">
        <v>42</v>
      </c>
      <c r="D1544" s="18" t="s">
        <v>293</v>
      </c>
      <c r="E1544" s="9">
        <v>152</v>
      </c>
      <c r="F1544" s="24">
        <v>9181</v>
      </c>
      <c r="H1544">
        <v>8233</v>
      </c>
      <c r="J1544" s="28" t="s">
        <v>575</v>
      </c>
    </row>
    <row r="1545" spans="1:10" x14ac:dyDescent="0.25">
      <c r="A1545" s="4">
        <v>42767</v>
      </c>
      <c r="B1545" s="6" t="s">
        <v>74</v>
      </c>
      <c r="D1545" s="18" t="s">
        <v>293</v>
      </c>
      <c r="E1545" s="9">
        <v>170</v>
      </c>
      <c r="F1545" s="24">
        <v>8081</v>
      </c>
      <c r="H1545">
        <v>469</v>
      </c>
      <c r="J1545" s="28" t="s">
        <v>401</v>
      </c>
    </row>
    <row r="1546" spans="1:10" x14ac:dyDescent="0.25">
      <c r="A1546" s="4">
        <v>42767</v>
      </c>
      <c r="B1546" s="6" t="s">
        <v>29</v>
      </c>
      <c r="D1546" s="18" t="s">
        <v>293</v>
      </c>
      <c r="E1546" s="9">
        <v>160</v>
      </c>
      <c r="F1546" s="24">
        <v>9599</v>
      </c>
      <c r="H1546">
        <v>0</v>
      </c>
      <c r="J1546" s="28" t="s">
        <v>523</v>
      </c>
    </row>
    <row r="1547" spans="1:10" x14ac:dyDescent="0.25">
      <c r="A1547" s="4">
        <v>42767</v>
      </c>
      <c r="B1547" s="6" t="s">
        <v>194</v>
      </c>
      <c r="D1547" s="18" t="s">
        <v>293</v>
      </c>
      <c r="E1547" s="9">
        <v>87</v>
      </c>
      <c r="F1547" s="24">
        <v>4729</v>
      </c>
      <c r="H1547">
        <v>0</v>
      </c>
      <c r="J1547" s="28" t="s">
        <v>516</v>
      </c>
    </row>
    <row r="1548" spans="1:10" x14ac:dyDescent="0.25">
      <c r="A1548" s="4">
        <v>42767</v>
      </c>
      <c r="B1548" s="6" t="s">
        <v>262</v>
      </c>
      <c r="D1548" s="18" t="s">
        <v>293</v>
      </c>
      <c r="E1548" s="9">
        <v>167</v>
      </c>
      <c r="F1548" s="24">
        <v>9104</v>
      </c>
      <c r="H1548">
        <v>4835</v>
      </c>
      <c r="J1548" s="28" t="s">
        <v>874</v>
      </c>
    </row>
    <row r="1549" spans="1:10" x14ac:dyDescent="0.25">
      <c r="A1549" s="4">
        <v>42767</v>
      </c>
      <c r="B1549" s="6" t="s">
        <v>40</v>
      </c>
      <c r="D1549" s="18" t="s">
        <v>293</v>
      </c>
      <c r="E1549" s="9">
        <v>156</v>
      </c>
      <c r="F1549" s="24">
        <v>9316</v>
      </c>
      <c r="H1549">
        <v>23309</v>
      </c>
      <c r="J1549" s="28" t="s">
        <v>367</v>
      </c>
    </row>
    <row r="1550" spans="1:10" x14ac:dyDescent="0.25">
      <c r="A1550" s="4">
        <v>42767</v>
      </c>
      <c r="B1550" s="6" t="s">
        <v>166</v>
      </c>
      <c r="D1550" s="18" t="s">
        <v>293</v>
      </c>
      <c r="E1550" s="9">
        <v>242</v>
      </c>
      <c r="F1550" s="24">
        <v>8176</v>
      </c>
      <c r="H1550">
        <v>4650</v>
      </c>
      <c r="J1550" s="28" t="s">
        <v>512</v>
      </c>
    </row>
    <row r="1551" spans="1:10" x14ac:dyDescent="0.25">
      <c r="A1551" s="4">
        <v>42767</v>
      </c>
      <c r="B1551" s="6" t="s">
        <v>92</v>
      </c>
      <c r="D1551" s="18" t="s">
        <v>293</v>
      </c>
      <c r="E1551" s="9">
        <v>136</v>
      </c>
      <c r="F1551" s="24">
        <v>18608</v>
      </c>
      <c r="H1551">
        <v>0</v>
      </c>
      <c r="J1551" s="28" t="s">
        <v>392</v>
      </c>
    </row>
    <row r="1552" spans="1:10" x14ac:dyDescent="0.25">
      <c r="A1552" s="4">
        <v>42767</v>
      </c>
      <c r="B1552" s="6" t="s">
        <v>72</v>
      </c>
      <c r="D1552" s="18" t="s">
        <v>293</v>
      </c>
      <c r="E1552" s="9">
        <v>30</v>
      </c>
      <c r="F1552" s="24">
        <v>26762</v>
      </c>
      <c r="H1552">
        <v>0</v>
      </c>
      <c r="J1552" s="28" t="s">
        <v>73</v>
      </c>
    </row>
    <row r="1553" spans="1:10" x14ac:dyDescent="0.25">
      <c r="A1553" s="4">
        <v>42767</v>
      </c>
      <c r="B1553" s="6" t="s">
        <v>263</v>
      </c>
      <c r="D1553" s="18" t="s">
        <v>293</v>
      </c>
      <c r="E1553" s="9">
        <v>84</v>
      </c>
      <c r="F1553" s="24">
        <v>14077</v>
      </c>
      <c r="H1553">
        <v>0</v>
      </c>
      <c r="J1553" s="28" t="s">
        <v>347</v>
      </c>
    </row>
    <row r="1554" spans="1:10" x14ac:dyDescent="0.25">
      <c r="A1554" s="4">
        <v>42767</v>
      </c>
      <c r="B1554" s="6" t="s">
        <v>175</v>
      </c>
      <c r="D1554" s="18" t="s">
        <v>293</v>
      </c>
      <c r="E1554" s="9">
        <v>186</v>
      </c>
      <c r="F1554" s="24">
        <v>12773</v>
      </c>
      <c r="H1554">
        <v>17612</v>
      </c>
      <c r="J1554" s="28" t="s">
        <v>508</v>
      </c>
    </row>
    <row r="1555" spans="1:10" x14ac:dyDescent="0.25">
      <c r="A1555" s="4">
        <v>42767</v>
      </c>
      <c r="B1555" s="6" t="s">
        <v>186</v>
      </c>
      <c r="D1555" s="18" t="s">
        <v>293</v>
      </c>
      <c r="E1555" s="9">
        <v>242</v>
      </c>
      <c r="F1555" s="24">
        <v>9677</v>
      </c>
      <c r="H1555">
        <v>1604.6</v>
      </c>
      <c r="J1555" s="28" t="s">
        <v>572</v>
      </c>
    </row>
    <row r="1556" spans="1:10" x14ac:dyDescent="0.25">
      <c r="A1556" s="4">
        <v>42767</v>
      </c>
      <c r="B1556" s="6" t="s">
        <v>225</v>
      </c>
      <c r="D1556" s="18" t="s">
        <v>293</v>
      </c>
      <c r="E1556" s="9">
        <v>175</v>
      </c>
      <c r="F1556" s="24">
        <v>12992</v>
      </c>
      <c r="H1556">
        <v>0</v>
      </c>
      <c r="J1556" s="28" t="s">
        <v>875</v>
      </c>
    </row>
    <row r="1557" spans="1:10" x14ac:dyDescent="0.25">
      <c r="A1557" s="4">
        <v>42767</v>
      </c>
      <c r="B1557" s="6" t="s">
        <v>129</v>
      </c>
      <c r="D1557" s="18" t="s">
        <v>293</v>
      </c>
      <c r="E1557" s="9">
        <v>135</v>
      </c>
      <c r="F1557" s="24">
        <v>17562</v>
      </c>
      <c r="H1557">
        <v>0</v>
      </c>
      <c r="J1557" s="28" t="s">
        <v>551</v>
      </c>
    </row>
    <row r="1558" spans="1:10" x14ac:dyDescent="0.25">
      <c r="A1558" s="4">
        <v>42767</v>
      </c>
      <c r="B1558" s="6" t="s">
        <v>128</v>
      </c>
      <c r="D1558" s="18" t="s">
        <v>293</v>
      </c>
      <c r="E1558" s="9">
        <v>108</v>
      </c>
      <c r="F1558" s="24">
        <v>17874</v>
      </c>
      <c r="H1558">
        <v>6585</v>
      </c>
      <c r="J1558" s="28" t="s">
        <v>581</v>
      </c>
    </row>
    <row r="1559" spans="1:10" x14ac:dyDescent="0.25">
      <c r="A1559" s="4">
        <v>42768</v>
      </c>
      <c r="B1559" s="6" t="s">
        <v>100</v>
      </c>
      <c r="D1559" s="18" t="s">
        <v>292</v>
      </c>
      <c r="E1559" s="9">
        <v>31</v>
      </c>
      <c r="F1559" s="24">
        <v>132509</v>
      </c>
      <c r="H1559">
        <v>52740</v>
      </c>
      <c r="J1559" s="28" t="s">
        <v>101</v>
      </c>
    </row>
    <row r="1560" spans="1:10" x14ac:dyDescent="0.25">
      <c r="A1560" s="4">
        <v>42768</v>
      </c>
      <c r="B1560" s="6" t="s">
        <v>187</v>
      </c>
      <c r="D1560" s="18" t="s">
        <v>292</v>
      </c>
      <c r="E1560" s="9">
        <v>22</v>
      </c>
      <c r="F1560" s="24">
        <v>9001</v>
      </c>
      <c r="H1560">
        <v>2035</v>
      </c>
      <c r="J1560" s="28" t="s">
        <v>410</v>
      </c>
    </row>
    <row r="1561" spans="1:10" x14ac:dyDescent="0.25">
      <c r="A1561" s="4">
        <v>42768</v>
      </c>
      <c r="B1561" s="6" t="s">
        <v>177</v>
      </c>
      <c r="D1561" s="18" t="s">
        <v>292</v>
      </c>
      <c r="E1561" s="9">
        <v>81</v>
      </c>
      <c r="F1561" s="24">
        <v>8833</v>
      </c>
      <c r="H1561">
        <v>9051</v>
      </c>
      <c r="J1561" s="28" t="s">
        <v>390</v>
      </c>
    </row>
    <row r="1562" spans="1:10" x14ac:dyDescent="0.25">
      <c r="A1562" s="4">
        <v>42768</v>
      </c>
      <c r="B1562" s="6" t="s">
        <v>27</v>
      </c>
      <c r="D1562" s="18" t="s">
        <v>292</v>
      </c>
      <c r="E1562" s="9">
        <v>235</v>
      </c>
      <c r="F1562" s="24">
        <v>8825</v>
      </c>
      <c r="H1562">
        <v>5706</v>
      </c>
      <c r="J1562" s="28" t="s">
        <v>819</v>
      </c>
    </row>
    <row r="1563" spans="1:10" x14ac:dyDescent="0.25">
      <c r="A1563" s="4">
        <v>42768</v>
      </c>
      <c r="B1563" s="6" t="s">
        <v>216</v>
      </c>
      <c r="D1563" s="18" t="s">
        <v>292</v>
      </c>
      <c r="E1563" s="9">
        <v>45</v>
      </c>
      <c r="F1563" s="24"/>
      <c r="H1563">
        <v>0</v>
      </c>
      <c r="J1563" s="28" t="s">
        <v>876</v>
      </c>
    </row>
    <row r="1564" spans="1:10" x14ac:dyDescent="0.25">
      <c r="A1564" s="4">
        <v>42768</v>
      </c>
      <c r="B1564" s="6" t="s">
        <v>85</v>
      </c>
      <c r="D1564" s="18" t="s">
        <v>292</v>
      </c>
      <c r="E1564" s="9">
        <v>35</v>
      </c>
      <c r="F1564" s="24">
        <v>19675</v>
      </c>
      <c r="H1564">
        <v>0</v>
      </c>
      <c r="J1564" s="28" t="s">
        <v>412</v>
      </c>
    </row>
    <row r="1565" spans="1:10" x14ac:dyDescent="0.25">
      <c r="A1565" s="4">
        <v>42768</v>
      </c>
      <c r="B1565" s="6" t="s">
        <v>68</v>
      </c>
      <c r="D1565" s="18" t="s">
        <v>292</v>
      </c>
      <c r="E1565" s="9">
        <v>175</v>
      </c>
      <c r="F1565" s="24">
        <v>4790</v>
      </c>
      <c r="H1565">
        <v>31156</v>
      </c>
      <c r="J1565" s="28" t="s">
        <v>877</v>
      </c>
    </row>
    <row r="1566" spans="1:10" x14ac:dyDescent="0.25">
      <c r="A1566" s="4">
        <v>42768</v>
      </c>
      <c r="B1566" s="6" t="s">
        <v>69</v>
      </c>
      <c r="D1566" s="18" t="s">
        <v>292</v>
      </c>
      <c r="E1566" s="9">
        <v>174</v>
      </c>
      <c r="F1566" s="24">
        <v>3387</v>
      </c>
      <c r="H1566">
        <v>141115</v>
      </c>
      <c r="J1566" s="28" t="s">
        <v>565</v>
      </c>
    </row>
    <row r="1567" spans="1:10" x14ac:dyDescent="0.25">
      <c r="A1567" s="4">
        <v>42768</v>
      </c>
      <c r="B1567" s="6" t="s">
        <v>75</v>
      </c>
      <c r="D1567" s="18" t="s">
        <v>292</v>
      </c>
      <c r="E1567" s="9">
        <v>213</v>
      </c>
      <c r="F1567" s="24">
        <v>11939</v>
      </c>
      <c r="H1567">
        <v>0</v>
      </c>
      <c r="J1567" s="28" t="s">
        <v>439</v>
      </c>
    </row>
    <row r="1568" spans="1:10" x14ac:dyDescent="0.25">
      <c r="A1568" s="4">
        <v>42768</v>
      </c>
      <c r="B1568" s="6" t="s">
        <v>146</v>
      </c>
      <c r="D1568" s="18" t="s">
        <v>292</v>
      </c>
      <c r="E1568" s="9">
        <v>193</v>
      </c>
      <c r="F1568" s="24">
        <v>12565</v>
      </c>
      <c r="H1568">
        <v>0</v>
      </c>
      <c r="J1568" s="28" t="s">
        <v>452</v>
      </c>
    </row>
    <row r="1569" spans="1:10" x14ac:dyDescent="0.25">
      <c r="A1569" s="4">
        <v>42768</v>
      </c>
      <c r="B1569" s="6" t="s">
        <v>144</v>
      </c>
      <c r="D1569" s="18" t="s">
        <v>292</v>
      </c>
      <c r="E1569" s="9">
        <v>68</v>
      </c>
      <c r="F1569" s="24">
        <v>1547.4</v>
      </c>
      <c r="H1569">
        <v>9645</v>
      </c>
      <c r="J1569" s="28" t="s">
        <v>878</v>
      </c>
    </row>
    <row r="1570" spans="1:10" x14ac:dyDescent="0.25">
      <c r="A1570" s="4">
        <v>42768</v>
      </c>
      <c r="B1570" s="6" t="s">
        <v>216</v>
      </c>
      <c r="D1570" s="18" t="s">
        <v>292</v>
      </c>
      <c r="E1570" s="9">
        <v>36</v>
      </c>
      <c r="F1570" s="24">
        <v>28841</v>
      </c>
      <c r="H1570">
        <v>0</v>
      </c>
      <c r="J1570" s="28" t="s">
        <v>81</v>
      </c>
    </row>
    <row r="1571" spans="1:10" x14ac:dyDescent="0.25">
      <c r="A1571" s="4">
        <v>42768</v>
      </c>
      <c r="B1571" s="6" t="s">
        <v>241</v>
      </c>
      <c r="D1571" s="18" t="s">
        <v>292</v>
      </c>
      <c r="E1571" s="9">
        <v>165</v>
      </c>
      <c r="F1571" s="24">
        <v>8302</v>
      </c>
      <c r="H1571">
        <v>0</v>
      </c>
      <c r="J1571" s="28" t="s">
        <v>833</v>
      </c>
    </row>
    <row r="1572" spans="1:10" x14ac:dyDescent="0.25">
      <c r="A1572" s="4">
        <v>42768</v>
      </c>
      <c r="B1572" s="6" t="s">
        <v>60</v>
      </c>
      <c r="D1572" s="18" t="s">
        <v>292</v>
      </c>
      <c r="E1572" s="9">
        <v>163</v>
      </c>
      <c r="F1572" s="24">
        <v>8987</v>
      </c>
      <c r="H1572">
        <v>4816</v>
      </c>
      <c r="J1572" s="28" t="s">
        <v>879</v>
      </c>
    </row>
    <row r="1573" spans="1:10" x14ac:dyDescent="0.25">
      <c r="A1573" s="4">
        <v>42768</v>
      </c>
      <c r="B1573" s="6" t="s">
        <v>213</v>
      </c>
      <c r="D1573" s="18" t="s">
        <v>292</v>
      </c>
      <c r="E1573" s="9">
        <v>194</v>
      </c>
      <c r="F1573" s="24">
        <v>3592</v>
      </c>
      <c r="H1573">
        <v>1720</v>
      </c>
      <c r="J1573" s="28" t="s">
        <v>880</v>
      </c>
    </row>
    <row r="1574" spans="1:10" x14ac:dyDescent="0.25">
      <c r="A1574" s="4">
        <v>42768</v>
      </c>
      <c r="B1574" s="6" t="s">
        <v>34</v>
      </c>
      <c r="D1574" s="18" t="s">
        <v>292</v>
      </c>
      <c r="E1574" s="9">
        <v>25</v>
      </c>
      <c r="F1574" s="24"/>
      <c r="H1574">
        <v>0</v>
      </c>
      <c r="J1574" s="28" t="s">
        <v>881</v>
      </c>
    </row>
    <row r="1575" spans="1:10" x14ac:dyDescent="0.25">
      <c r="A1575" s="4">
        <v>42768</v>
      </c>
      <c r="B1575" s="6" t="s">
        <v>37</v>
      </c>
      <c r="D1575" s="18" t="s">
        <v>292</v>
      </c>
      <c r="E1575" s="9">
        <v>20</v>
      </c>
      <c r="F1575" s="24">
        <v>24128</v>
      </c>
      <c r="H1575">
        <v>0</v>
      </c>
      <c r="J1575" s="28" t="s">
        <v>631</v>
      </c>
    </row>
    <row r="1576" spans="1:10" x14ac:dyDescent="0.25">
      <c r="A1576" s="4">
        <v>42768</v>
      </c>
      <c r="B1576" s="6" t="s">
        <v>158</v>
      </c>
      <c r="D1576" s="18" t="s">
        <v>292</v>
      </c>
      <c r="E1576" s="9">
        <v>60</v>
      </c>
      <c r="F1576" s="24">
        <v>13213</v>
      </c>
      <c r="H1576">
        <v>0</v>
      </c>
      <c r="J1576" s="28" t="s">
        <v>553</v>
      </c>
    </row>
    <row r="1577" spans="1:10" x14ac:dyDescent="0.25">
      <c r="A1577" s="4">
        <v>42768</v>
      </c>
      <c r="B1577" s="6" t="s">
        <v>72</v>
      </c>
      <c r="D1577" s="18" t="s">
        <v>292</v>
      </c>
      <c r="E1577" s="9">
        <v>30</v>
      </c>
      <c r="F1577" s="24">
        <v>26822</v>
      </c>
      <c r="H1577">
        <v>0</v>
      </c>
      <c r="J1577" s="28" t="s">
        <v>73</v>
      </c>
    </row>
    <row r="1578" spans="1:10" x14ac:dyDescent="0.25">
      <c r="A1578" s="4">
        <v>42768</v>
      </c>
      <c r="B1578" s="6" t="s">
        <v>49</v>
      </c>
      <c r="D1578" s="18" t="s">
        <v>292</v>
      </c>
      <c r="E1578" s="9">
        <v>235</v>
      </c>
      <c r="F1578" s="24">
        <v>9373</v>
      </c>
      <c r="H1578">
        <v>0</v>
      </c>
      <c r="J1578" s="28" t="s">
        <v>558</v>
      </c>
    </row>
    <row r="1579" spans="1:10" x14ac:dyDescent="0.25">
      <c r="A1579" s="4">
        <v>42768</v>
      </c>
      <c r="B1579" s="6" t="s">
        <v>185</v>
      </c>
      <c r="D1579" s="18" t="s">
        <v>292</v>
      </c>
      <c r="E1579" s="9">
        <v>175</v>
      </c>
      <c r="F1579" s="24">
        <v>910</v>
      </c>
      <c r="H1579">
        <v>0</v>
      </c>
      <c r="J1579" s="28" t="s">
        <v>509</v>
      </c>
    </row>
    <row r="1580" spans="1:10" x14ac:dyDescent="0.25">
      <c r="A1580" s="4">
        <v>42768</v>
      </c>
      <c r="B1580" s="6" t="s">
        <v>71</v>
      </c>
      <c r="D1580" s="18" t="s">
        <v>292</v>
      </c>
      <c r="E1580" s="9">
        <v>161</v>
      </c>
      <c r="F1580" s="24">
        <v>22440</v>
      </c>
      <c r="H1580">
        <v>0</v>
      </c>
      <c r="J1580" s="28" t="s">
        <v>397</v>
      </c>
    </row>
    <row r="1581" spans="1:10" x14ac:dyDescent="0.25">
      <c r="A1581" s="4">
        <v>42768</v>
      </c>
      <c r="B1581" s="6" t="s">
        <v>36</v>
      </c>
      <c r="D1581" s="18" t="s">
        <v>292</v>
      </c>
      <c r="E1581" s="9">
        <v>67</v>
      </c>
      <c r="F1581" s="24">
        <v>4532</v>
      </c>
      <c r="H1581">
        <v>2253</v>
      </c>
      <c r="J1581" s="28" t="s">
        <v>335</v>
      </c>
    </row>
    <row r="1582" spans="1:10" x14ac:dyDescent="0.25">
      <c r="A1582" s="4">
        <v>42768</v>
      </c>
      <c r="B1582" s="6" t="s">
        <v>180</v>
      </c>
      <c r="D1582" s="18" t="s">
        <v>292</v>
      </c>
      <c r="E1582" s="9">
        <v>158</v>
      </c>
      <c r="F1582" s="24">
        <v>9461</v>
      </c>
      <c r="H1582">
        <v>0</v>
      </c>
      <c r="J1582" s="28" t="s">
        <v>700</v>
      </c>
    </row>
    <row r="1583" spans="1:10" x14ac:dyDescent="0.25">
      <c r="A1583" s="4">
        <v>42768</v>
      </c>
      <c r="B1583" s="6" t="s">
        <v>61</v>
      </c>
      <c r="D1583" s="18" t="s">
        <v>292</v>
      </c>
      <c r="E1583" s="9">
        <v>25</v>
      </c>
      <c r="F1583" s="24">
        <v>43769</v>
      </c>
      <c r="H1583">
        <v>6275</v>
      </c>
      <c r="J1583" s="28" t="s">
        <v>433</v>
      </c>
    </row>
    <row r="1584" spans="1:10" x14ac:dyDescent="0.25">
      <c r="A1584" s="4">
        <v>42768</v>
      </c>
      <c r="B1584" s="6" t="s">
        <v>207</v>
      </c>
      <c r="D1584" s="18" t="s">
        <v>292</v>
      </c>
      <c r="E1584" s="9">
        <v>203</v>
      </c>
      <c r="F1584" s="24">
        <v>10616</v>
      </c>
      <c r="H1584">
        <v>4561</v>
      </c>
      <c r="J1584" s="28" t="s">
        <v>447</v>
      </c>
    </row>
    <row r="1585" spans="1:10" x14ac:dyDescent="0.25">
      <c r="A1585" s="4">
        <v>42768</v>
      </c>
      <c r="B1585" s="6" t="s">
        <v>161</v>
      </c>
      <c r="D1585" s="18" t="s">
        <v>292</v>
      </c>
      <c r="E1585" s="9">
        <v>166</v>
      </c>
      <c r="F1585" s="24">
        <v>7640</v>
      </c>
      <c r="H1585">
        <v>0</v>
      </c>
      <c r="J1585" s="28" t="s">
        <v>445</v>
      </c>
    </row>
    <row r="1586" spans="1:10" x14ac:dyDescent="0.25">
      <c r="A1586" s="4">
        <v>42768</v>
      </c>
      <c r="B1586" s="6" t="s">
        <v>93</v>
      </c>
      <c r="D1586" s="18" t="s">
        <v>292</v>
      </c>
      <c r="E1586" s="9">
        <v>25</v>
      </c>
      <c r="F1586" s="24">
        <v>29518</v>
      </c>
      <c r="H1586">
        <v>0</v>
      </c>
      <c r="J1586" s="28" t="s">
        <v>94</v>
      </c>
    </row>
    <row r="1587" spans="1:10" x14ac:dyDescent="0.25">
      <c r="A1587" s="4">
        <v>42768</v>
      </c>
      <c r="B1587" s="6" t="s">
        <v>195</v>
      </c>
      <c r="D1587" s="18" t="s">
        <v>292</v>
      </c>
      <c r="E1587" s="9">
        <v>156</v>
      </c>
      <c r="F1587" s="24">
        <v>9108</v>
      </c>
      <c r="H1587">
        <v>9921</v>
      </c>
      <c r="J1587" s="28" t="s">
        <v>882</v>
      </c>
    </row>
    <row r="1588" spans="1:10" x14ac:dyDescent="0.25">
      <c r="A1588" s="4">
        <v>42768</v>
      </c>
      <c r="B1588" s="6" t="s">
        <v>169</v>
      </c>
      <c r="D1588" s="18" t="s">
        <v>292</v>
      </c>
      <c r="E1588" s="9">
        <v>25</v>
      </c>
      <c r="F1588" s="24">
        <v>115386</v>
      </c>
      <c r="H1588">
        <v>0</v>
      </c>
      <c r="J1588" s="28" t="s">
        <v>81</v>
      </c>
    </row>
    <row r="1589" spans="1:10" x14ac:dyDescent="0.25">
      <c r="A1589" s="4">
        <v>42768</v>
      </c>
      <c r="B1589" s="6" t="s">
        <v>240</v>
      </c>
      <c r="D1589" s="18" t="s">
        <v>292</v>
      </c>
      <c r="E1589" s="9">
        <v>129</v>
      </c>
      <c r="F1589" s="24">
        <v>11844</v>
      </c>
      <c r="H1589">
        <v>10963</v>
      </c>
      <c r="J1589" s="28" t="s">
        <v>598</v>
      </c>
    </row>
    <row r="1590" spans="1:10" x14ac:dyDescent="0.25">
      <c r="A1590" s="4">
        <v>42768</v>
      </c>
      <c r="B1590" s="6" t="s">
        <v>45</v>
      </c>
      <c r="D1590" s="18" t="s">
        <v>292</v>
      </c>
      <c r="E1590" s="9">
        <v>249</v>
      </c>
      <c r="F1590" s="24">
        <v>9337</v>
      </c>
      <c r="H1590">
        <v>8886</v>
      </c>
      <c r="J1590" s="28" t="s">
        <v>656</v>
      </c>
    </row>
    <row r="1591" spans="1:10" x14ac:dyDescent="0.25">
      <c r="A1591" s="4">
        <v>42768</v>
      </c>
      <c r="B1591" s="6" t="s">
        <v>220</v>
      </c>
      <c r="D1591" s="18" t="s">
        <v>292</v>
      </c>
      <c r="E1591" s="9">
        <v>201</v>
      </c>
      <c r="F1591" s="24">
        <v>12238</v>
      </c>
      <c r="H1591">
        <v>1266</v>
      </c>
      <c r="J1591" s="28" t="s">
        <v>883</v>
      </c>
    </row>
    <row r="1592" spans="1:10" x14ac:dyDescent="0.25">
      <c r="A1592" s="4">
        <v>42768</v>
      </c>
      <c r="B1592" s="6" t="s">
        <v>155</v>
      </c>
      <c r="D1592" s="18" t="s">
        <v>292</v>
      </c>
      <c r="E1592" s="9">
        <v>232</v>
      </c>
      <c r="F1592" s="24">
        <v>20166</v>
      </c>
      <c r="H1592">
        <v>2255</v>
      </c>
      <c r="J1592" s="28" t="s">
        <v>635</v>
      </c>
    </row>
    <row r="1593" spans="1:10" x14ac:dyDescent="0.25">
      <c r="A1593" s="4">
        <v>42768</v>
      </c>
      <c r="B1593" s="6" t="s">
        <v>43</v>
      </c>
      <c r="D1593" s="18" t="s">
        <v>292</v>
      </c>
      <c r="E1593" s="9">
        <v>230</v>
      </c>
      <c r="F1593" s="24">
        <v>9921</v>
      </c>
      <c r="H1593">
        <v>14482</v>
      </c>
      <c r="J1593" s="28" t="s">
        <v>440</v>
      </c>
    </row>
    <row r="1594" spans="1:10" x14ac:dyDescent="0.25">
      <c r="A1594" s="4">
        <v>42768</v>
      </c>
      <c r="B1594" s="6" t="s">
        <v>107</v>
      </c>
      <c r="D1594" s="18" t="s">
        <v>292</v>
      </c>
      <c r="E1594" s="9">
        <v>25</v>
      </c>
      <c r="F1594" s="24">
        <v>91905</v>
      </c>
      <c r="H1594">
        <v>0</v>
      </c>
      <c r="J1594" s="28" t="s">
        <v>323</v>
      </c>
    </row>
    <row r="1595" spans="1:10" x14ac:dyDescent="0.25">
      <c r="A1595" s="4">
        <v>42768</v>
      </c>
      <c r="B1595" s="6" t="s">
        <v>151</v>
      </c>
      <c r="D1595" s="18" t="s">
        <v>292</v>
      </c>
      <c r="E1595" s="9">
        <v>160</v>
      </c>
      <c r="F1595" s="24">
        <v>13755</v>
      </c>
      <c r="H1595">
        <v>0</v>
      </c>
      <c r="J1595" s="28" t="s">
        <v>552</v>
      </c>
    </row>
    <row r="1596" spans="1:10" x14ac:dyDescent="0.25">
      <c r="A1596" s="4">
        <v>42768</v>
      </c>
      <c r="B1596" s="6" t="s">
        <v>211</v>
      </c>
      <c r="D1596" s="18" t="s">
        <v>292</v>
      </c>
      <c r="E1596" s="9">
        <v>165</v>
      </c>
      <c r="F1596" s="24">
        <v>8552</v>
      </c>
      <c r="H1596">
        <v>0</v>
      </c>
      <c r="J1596" s="28" t="s">
        <v>839</v>
      </c>
    </row>
    <row r="1597" spans="1:10" x14ac:dyDescent="0.25">
      <c r="A1597" s="4">
        <v>42768</v>
      </c>
      <c r="B1597" s="6" t="s">
        <v>181</v>
      </c>
      <c r="D1597" s="18" t="s">
        <v>292</v>
      </c>
      <c r="E1597" s="9">
        <v>179</v>
      </c>
      <c r="F1597" s="24">
        <v>12155</v>
      </c>
      <c r="H1597">
        <v>0</v>
      </c>
      <c r="J1597" s="28" t="s">
        <v>453</v>
      </c>
    </row>
    <row r="1598" spans="1:10" x14ac:dyDescent="0.25">
      <c r="A1598" s="4">
        <v>42768</v>
      </c>
      <c r="B1598" s="6" t="s">
        <v>162</v>
      </c>
      <c r="D1598" s="18" t="s">
        <v>292</v>
      </c>
      <c r="E1598" s="9">
        <v>168</v>
      </c>
      <c r="F1598" s="24">
        <v>9761</v>
      </c>
      <c r="H1598">
        <v>0</v>
      </c>
      <c r="J1598" s="28" t="s">
        <v>574</v>
      </c>
    </row>
    <row r="1599" spans="1:10" x14ac:dyDescent="0.25">
      <c r="A1599" s="4">
        <v>42768</v>
      </c>
      <c r="B1599" s="6" t="s">
        <v>145</v>
      </c>
      <c r="D1599" s="18" t="s">
        <v>292</v>
      </c>
      <c r="E1599" s="9">
        <v>270</v>
      </c>
      <c r="F1599" s="24">
        <v>9525</v>
      </c>
      <c r="H1599">
        <v>8902</v>
      </c>
      <c r="J1599" s="28" t="s">
        <v>884</v>
      </c>
    </row>
    <row r="1600" spans="1:10" x14ac:dyDescent="0.25">
      <c r="A1600" s="4">
        <v>42768</v>
      </c>
      <c r="B1600" s="6" t="s">
        <v>26</v>
      </c>
      <c r="D1600" s="18" t="s">
        <v>292</v>
      </c>
      <c r="E1600" s="9">
        <v>169</v>
      </c>
      <c r="F1600" s="24">
        <v>11646</v>
      </c>
      <c r="H1600">
        <v>3805</v>
      </c>
      <c r="J1600" s="28" t="s">
        <v>830</v>
      </c>
    </row>
    <row r="1601" spans="1:10" x14ac:dyDescent="0.25">
      <c r="A1601" s="4">
        <v>42768</v>
      </c>
      <c r="B1601" s="6" t="s">
        <v>152</v>
      </c>
      <c r="D1601" s="18" t="s">
        <v>292</v>
      </c>
      <c r="E1601" s="9">
        <v>152</v>
      </c>
      <c r="F1601" s="24">
        <v>185</v>
      </c>
      <c r="H1601">
        <v>0</v>
      </c>
      <c r="J1601" s="28" t="s">
        <v>840</v>
      </c>
    </row>
    <row r="1602" spans="1:10" x14ac:dyDescent="0.25">
      <c r="A1602" s="4">
        <v>42768</v>
      </c>
      <c r="B1602" s="6" t="s">
        <v>39</v>
      </c>
      <c r="D1602" s="18" t="s">
        <v>292</v>
      </c>
      <c r="E1602" s="9">
        <v>25</v>
      </c>
      <c r="F1602" s="24">
        <v>196319</v>
      </c>
      <c r="H1602">
        <v>0</v>
      </c>
      <c r="J1602" s="28" t="s">
        <v>562</v>
      </c>
    </row>
    <row r="1603" spans="1:10" x14ac:dyDescent="0.25">
      <c r="A1603" s="4">
        <v>42768</v>
      </c>
      <c r="B1603" s="6" t="s">
        <v>31</v>
      </c>
      <c r="D1603" s="18" t="s">
        <v>292</v>
      </c>
      <c r="E1603" s="9">
        <v>186</v>
      </c>
      <c r="F1603" s="24">
        <v>12439</v>
      </c>
      <c r="H1603">
        <v>0</v>
      </c>
      <c r="J1603" s="28" t="s">
        <v>563</v>
      </c>
    </row>
    <row r="1604" spans="1:10" x14ac:dyDescent="0.25">
      <c r="A1604" s="4">
        <v>42768</v>
      </c>
      <c r="B1604" s="6" t="s">
        <v>56</v>
      </c>
      <c r="D1604" s="18" t="s">
        <v>292</v>
      </c>
      <c r="E1604" s="9">
        <v>171</v>
      </c>
      <c r="F1604" s="24">
        <v>7929</v>
      </c>
      <c r="H1604">
        <v>0</v>
      </c>
      <c r="J1604" s="28" t="s">
        <v>571</v>
      </c>
    </row>
    <row r="1605" spans="1:10" x14ac:dyDescent="0.25">
      <c r="A1605" s="4">
        <v>42768</v>
      </c>
      <c r="B1605" s="6" t="s">
        <v>76</v>
      </c>
      <c r="D1605" s="18" t="s">
        <v>292</v>
      </c>
      <c r="E1605" s="9">
        <v>235</v>
      </c>
      <c r="F1605" s="24">
        <v>18765</v>
      </c>
      <c r="H1605">
        <v>2474</v>
      </c>
      <c r="J1605" s="28" t="s">
        <v>524</v>
      </c>
    </row>
    <row r="1606" spans="1:10" x14ac:dyDescent="0.25">
      <c r="A1606" s="4">
        <v>42768</v>
      </c>
      <c r="B1606" s="6" t="s">
        <v>51</v>
      </c>
      <c r="D1606" s="18" t="s">
        <v>292</v>
      </c>
      <c r="E1606" s="9">
        <v>146</v>
      </c>
      <c r="F1606" s="24">
        <v>2201</v>
      </c>
      <c r="H1606">
        <v>9463</v>
      </c>
      <c r="J1606" s="28" t="s">
        <v>426</v>
      </c>
    </row>
    <row r="1607" spans="1:10" x14ac:dyDescent="0.25">
      <c r="A1607" s="4">
        <v>42768</v>
      </c>
      <c r="B1607" s="6" t="s">
        <v>178</v>
      </c>
      <c r="D1607" s="18" t="s">
        <v>292</v>
      </c>
      <c r="E1607" s="9">
        <v>150</v>
      </c>
      <c r="F1607" s="24">
        <v>9425</v>
      </c>
      <c r="H1607">
        <v>0</v>
      </c>
      <c r="J1607" s="28" t="s">
        <v>885</v>
      </c>
    </row>
    <row r="1608" spans="1:10" x14ac:dyDescent="0.25">
      <c r="A1608" s="4">
        <v>42768</v>
      </c>
      <c r="B1608" s="6" t="s">
        <v>153</v>
      </c>
      <c r="D1608" s="18" t="s">
        <v>292</v>
      </c>
      <c r="E1608" s="9">
        <v>165</v>
      </c>
      <c r="F1608" s="24">
        <v>8606</v>
      </c>
      <c r="H1608">
        <v>133984</v>
      </c>
      <c r="J1608" s="28" t="s">
        <v>365</v>
      </c>
    </row>
    <row r="1609" spans="1:10" x14ac:dyDescent="0.25">
      <c r="A1609" s="4">
        <v>42768</v>
      </c>
      <c r="B1609" s="6" t="s">
        <v>159</v>
      </c>
      <c r="D1609" s="18" t="s">
        <v>292</v>
      </c>
      <c r="E1609" s="9">
        <v>235</v>
      </c>
      <c r="F1609" s="24">
        <v>4725</v>
      </c>
      <c r="H1609">
        <v>0</v>
      </c>
      <c r="J1609" s="28" t="s">
        <v>423</v>
      </c>
    </row>
    <row r="1610" spans="1:10" x14ac:dyDescent="0.25">
      <c r="A1610" s="4">
        <v>42768</v>
      </c>
      <c r="B1610" s="6" t="s">
        <v>59</v>
      </c>
      <c r="D1610" s="18" t="s">
        <v>292</v>
      </c>
      <c r="E1610" s="9">
        <v>245</v>
      </c>
      <c r="F1610" s="24">
        <v>9354</v>
      </c>
      <c r="H1610">
        <v>0</v>
      </c>
      <c r="J1610" s="28" t="s">
        <v>573</v>
      </c>
    </row>
    <row r="1611" spans="1:10" x14ac:dyDescent="0.25">
      <c r="A1611" s="4">
        <v>42768</v>
      </c>
      <c r="B1611" s="6" t="s">
        <v>89</v>
      </c>
      <c r="D1611" s="18" t="s">
        <v>292</v>
      </c>
      <c r="E1611" s="9">
        <v>90</v>
      </c>
      <c r="F1611" s="24">
        <v>9118</v>
      </c>
      <c r="H1611">
        <v>0</v>
      </c>
      <c r="J1611" s="28" t="s">
        <v>698</v>
      </c>
    </row>
    <row r="1612" spans="1:10" x14ac:dyDescent="0.25">
      <c r="A1612" s="4">
        <v>42768</v>
      </c>
      <c r="B1612" s="6" t="s">
        <v>41</v>
      </c>
      <c r="D1612" s="18" t="s">
        <v>292</v>
      </c>
      <c r="E1612" s="9">
        <v>25</v>
      </c>
      <c r="F1612" s="24">
        <v>38015</v>
      </c>
      <c r="H1612">
        <v>0</v>
      </c>
      <c r="J1612" s="28" t="s">
        <v>438</v>
      </c>
    </row>
    <row r="1613" spans="1:10" x14ac:dyDescent="0.25">
      <c r="A1613" s="4">
        <v>42768</v>
      </c>
      <c r="B1613" s="6" t="s">
        <v>191</v>
      </c>
      <c r="D1613" s="18" t="s">
        <v>292</v>
      </c>
      <c r="E1613" s="9">
        <v>167</v>
      </c>
      <c r="F1613" s="24">
        <v>3350</v>
      </c>
      <c r="H1613">
        <v>11377</v>
      </c>
      <c r="J1613" s="28" t="s">
        <v>615</v>
      </c>
    </row>
    <row r="1614" spans="1:10" x14ac:dyDescent="0.25">
      <c r="A1614" s="4">
        <v>42768</v>
      </c>
      <c r="B1614" s="6" t="s">
        <v>171</v>
      </c>
      <c r="D1614" s="18" t="s">
        <v>292</v>
      </c>
      <c r="E1614" s="9">
        <v>160</v>
      </c>
      <c r="F1614" s="24">
        <v>4572</v>
      </c>
      <c r="H1614">
        <v>10106</v>
      </c>
      <c r="J1614" s="28" t="s">
        <v>660</v>
      </c>
    </row>
    <row r="1615" spans="1:10" x14ac:dyDescent="0.25">
      <c r="A1615" s="4">
        <v>42768</v>
      </c>
      <c r="B1615" s="6" t="s">
        <v>156</v>
      </c>
      <c r="D1615" s="18" t="s">
        <v>292</v>
      </c>
      <c r="E1615" s="9">
        <v>160</v>
      </c>
      <c r="F1615" s="24">
        <v>12629</v>
      </c>
      <c r="H1615">
        <v>0</v>
      </c>
      <c r="J1615" s="28" t="s">
        <v>576</v>
      </c>
    </row>
    <row r="1616" spans="1:10" x14ac:dyDescent="0.25">
      <c r="A1616" s="4">
        <v>42768</v>
      </c>
      <c r="B1616" s="6" t="s">
        <v>231</v>
      </c>
      <c r="D1616" s="18" t="s">
        <v>292</v>
      </c>
      <c r="E1616" s="9">
        <v>20</v>
      </c>
      <c r="F1616" s="24">
        <v>64879</v>
      </c>
      <c r="H1616">
        <v>0</v>
      </c>
      <c r="J1616" s="28" t="s">
        <v>552</v>
      </c>
    </row>
    <row r="1617" spans="1:10" x14ac:dyDescent="0.25">
      <c r="A1617" s="4">
        <v>42768</v>
      </c>
      <c r="B1617" s="6" t="s">
        <v>42</v>
      </c>
      <c r="D1617" s="18" t="s">
        <v>292</v>
      </c>
      <c r="E1617" s="9">
        <v>150</v>
      </c>
      <c r="F1617" s="24">
        <v>9191</v>
      </c>
      <c r="H1617">
        <v>8233</v>
      </c>
      <c r="J1617" s="28" t="s">
        <v>658</v>
      </c>
    </row>
    <row r="1618" spans="1:10" x14ac:dyDescent="0.25">
      <c r="A1618" s="4">
        <v>42768</v>
      </c>
      <c r="B1618" s="6" t="s">
        <v>88</v>
      </c>
      <c r="D1618" s="18" t="s">
        <v>292</v>
      </c>
      <c r="E1618" s="9">
        <v>149</v>
      </c>
      <c r="F1618" s="24">
        <v>9672</v>
      </c>
      <c r="H1618">
        <v>41790.57</v>
      </c>
      <c r="J1618" s="28" t="s">
        <v>662</v>
      </c>
    </row>
    <row r="1619" spans="1:10" x14ac:dyDescent="0.25">
      <c r="A1619" s="4">
        <v>42768</v>
      </c>
      <c r="B1619" s="6" t="s">
        <v>143</v>
      </c>
      <c r="D1619" s="18" t="s">
        <v>292</v>
      </c>
      <c r="E1619" s="9">
        <v>195</v>
      </c>
      <c r="F1619" s="24">
        <v>7764</v>
      </c>
      <c r="H1619">
        <v>9261</v>
      </c>
      <c r="J1619" s="28" t="s">
        <v>886</v>
      </c>
    </row>
    <row r="1620" spans="1:10" x14ac:dyDescent="0.25">
      <c r="A1620" s="4">
        <v>42768</v>
      </c>
      <c r="B1620" s="6" t="s">
        <v>22</v>
      </c>
      <c r="D1620" s="18" t="s">
        <v>292</v>
      </c>
      <c r="E1620" s="9">
        <v>122</v>
      </c>
      <c r="F1620" s="24">
        <v>3274</v>
      </c>
      <c r="H1620">
        <v>13827</v>
      </c>
      <c r="J1620" s="28" t="s">
        <v>503</v>
      </c>
    </row>
    <row r="1621" spans="1:10" x14ac:dyDescent="0.25">
      <c r="A1621" s="4">
        <v>42768</v>
      </c>
      <c r="B1621" s="6" t="s">
        <v>214</v>
      </c>
      <c r="D1621" s="18" t="s">
        <v>292</v>
      </c>
      <c r="E1621" s="9">
        <v>152</v>
      </c>
      <c r="F1621" s="24">
        <v>22816</v>
      </c>
      <c r="H1621">
        <v>0</v>
      </c>
      <c r="J1621" s="28" t="s">
        <v>430</v>
      </c>
    </row>
    <row r="1622" spans="1:10" x14ac:dyDescent="0.25">
      <c r="A1622" s="4">
        <v>42768</v>
      </c>
      <c r="B1622" s="6" t="s">
        <v>266</v>
      </c>
      <c r="D1622" s="18" t="s">
        <v>292</v>
      </c>
      <c r="E1622" s="9">
        <v>71</v>
      </c>
      <c r="F1622" s="24">
        <v>153385</v>
      </c>
      <c r="H1622">
        <v>0</v>
      </c>
      <c r="J1622" s="27" t="s">
        <v>380</v>
      </c>
    </row>
    <row r="1623" spans="1:10" x14ac:dyDescent="0.25">
      <c r="A1623" s="4">
        <v>42768</v>
      </c>
      <c r="B1623" s="6" t="s">
        <v>46</v>
      </c>
      <c r="D1623" s="18" t="s">
        <v>292</v>
      </c>
      <c r="E1623" s="9">
        <v>166</v>
      </c>
      <c r="F1623" s="24">
        <v>9037</v>
      </c>
      <c r="H1623">
        <v>9082</v>
      </c>
      <c r="J1623" s="27" t="s">
        <v>887</v>
      </c>
    </row>
    <row r="1624" spans="1:10" x14ac:dyDescent="0.25">
      <c r="A1624" s="4">
        <v>42768</v>
      </c>
      <c r="B1624" s="6" t="s">
        <v>195</v>
      </c>
      <c r="D1624" s="18" t="s">
        <v>292</v>
      </c>
      <c r="E1624" s="9">
        <v>80</v>
      </c>
      <c r="F1624" s="24">
        <v>9113</v>
      </c>
      <c r="H1624">
        <v>9921</v>
      </c>
      <c r="J1624" s="27" t="s">
        <v>888</v>
      </c>
    </row>
    <row r="1625" spans="1:10" x14ac:dyDescent="0.25">
      <c r="A1625" s="4">
        <v>42768</v>
      </c>
      <c r="B1625" s="6" t="s">
        <v>54</v>
      </c>
      <c r="D1625" s="18" t="s">
        <v>292</v>
      </c>
      <c r="E1625" s="9">
        <v>157</v>
      </c>
      <c r="F1625" s="24">
        <v>4718</v>
      </c>
      <c r="H1625">
        <v>0</v>
      </c>
      <c r="J1625" s="27" t="s">
        <v>889</v>
      </c>
    </row>
    <row r="1626" spans="1:10" x14ac:dyDescent="0.25">
      <c r="A1626" s="4">
        <v>42768</v>
      </c>
      <c r="B1626" s="6" t="s">
        <v>150</v>
      </c>
      <c r="D1626" s="18" t="s">
        <v>292</v>
      </c>
      <c r="E1626" s="9">
        <v>178</v>
      </c>
      <c r="F1626" s="24">
        <v>556</v>
      </c>
      <c r="H1626">
        <v>0</v>
      </c>
      <c r="J1626" s="27" t="s">
        <v>404</v>
      </c>
    </row>
    <row r="1627" spans="1:10" x14ac:dyDescent="0.25">
      <c r="A1627" s="4">
        <v>42768</v>
      </c>
      <c r="B1627" s="6" t="s">
        <v>23</v>
      </c>
      <c r="D1627" s="18" t="s">
        <v>292</v>
      </c>
      <c r="E1627" s="9">
        <v>250</v>
      </c>
      <c r="F1627" s="24">
        <v>3422</v>
      </c>
      <c r="H1627">
        <v>12018</v>
      </c>
      <c r="J1627" s="27" t="s">
        <v>448</v>
      </c>
    </row>
    <row r="1628" spans="1:10" x14ac:dyDescent="0.25">
      <c r="A1628" s="4">
        <v>42768</v>
      </c>
      <c r="B1628" s="6" t="s">
        <v>160</v>
      </c>
      <c r="D1628" s="18" t="s">
        <v>292</v>
      </c>
      <c r="E1628" s="9">
        <v>172</v>
      </c>
      <c r="F1628" s="24">
        <v>9397</v>
      </c>
      <c r="H1628">
        <v>0</v>
      </c>
      <c r="J1628" s="27" t="s">
        <v>464</v>
      </c>
    </row>
    <row r="1629" spans="1:10" x14ac:dyDescent="0.25">
      <c r="A1629" s="4">
        <v>42768</v>
      </c>
      <c r="B1629" s="6" t="s">
        <v>166</v>
      </c>
      <c r="D1629" s="18" t="s">
        <v>292</v>
      </c>
      <c r="E1629" s="9">
        <v>152</v>
      </c>
      <c r="F1629" s="24">
        <v>8184</v>
      </c>
      <c r="H1629">
        <v>4650</v>
      </c>
      <c r="J1629" s="27" t="s">
        <v>437</v>
      </c>
    </row>
    <row r="1630" spans="1:10" x14ac:dyDescent="0.25">
      <c r="A1630" s="4">
        <v>42768</v>
      </c>
      <c r="B1630" s="6" t="s">
        <v>40</v>
      </c>
      <c r="D1630" s="18" t="s">
        <v>292</v>
      </c>
      <c r="E1630" s="9">
        <v>166</v>
      </c>
      <c r="F1630" s="24">
        <v>9325</v>
      </c>
      <c r="H1630">
        <v>23309</v>
      </c>
      <c r="J1630" s="27" t="s">
        <v>90</v>
      </c>
    </row>
    <row r="1631" spans="1:10" x14ac:dyDescent="0.25">
      <c r="A1631" s="4">
        <v>42768</v>
      </c>
      <c r="B1631" s="6" t="s">
        <v>69</v>
      </c>
      <c r="D1631" s="18" t="s">
        <v>292</v>
      </c>
      <c r="E1631" s="9">
        <v>186</v>
      </c>
      <c r="F1631" s="24">
        <v>3395</v>
      </c>
      <c r="H1631">
        <v>141115</v>
      </c>
      <c r="J1631" s="27" t="s">
        <v>565</v>
      </c>
    </row>
    <row r="1632" spans="1:10" x14ac:dyDescent="0.25">
      <c r="A1632" s="4">
        <v>42768</v>
      </c>
      <c r="B1632" s="6" t="s">
        <v>262</v>
      </c>
      <c r="D1632" s="18" t="s">
        <v>292</v>
      </c>
      <c r="E1632" s="11">
        <v>161</v>
      </c>
      <c r="F1632" s="24">
        <v>9113</v>
      </c>
      <c r="H1632">
        <v>4835</v>
      </c>
      <c r="J1632" s="27" t="s">
        <v>890</v>
      </c>
    </row>
    <row r="1633" spans="1:10" x14ac:dyDescent="0.25">
      <c r="A1633" s="4">
        <v>42768</v>
      </c>
      <c r="B1633" s="6" t="s">
        <v>74</v>
      </c>
      <c r="D1633" s="18" t="s">
        <v>292</v>
      </c>
      <c r="E1633" s="11">
        <v>157</v>
      </c>
      <c r="F1633" s="24">
        <v>8090</v>
      </c>
      <c r="H1633">
        <v>469</v>
      </c>
      <c r="J1633" s="27" t="s">
        <v>826</v>
      </c>
    </row>
    <row r="1634" spans="1:10" x14ac:dyDescent="0.25">
      <c r="A1634" s="4">
        <v>42768</v>
      </c>
      <c r="B1634" s="6" t="s">
        <v>27</v>
      </c>
      <c r="D1634" s="18" t="s">
        <v>292</v>
      </c>
      <c r="E1634" s="11">
        <v>165</v>
      </c>
      <c r="F1634" s="24">
        <v>8833</v>
      </c>
      <c r="H1634">
        <v>5706</v>
      </c>
      <c r="J1634" s="27" t="s">
        <v>443</v>
      </c>
    </row>
    <row r="1635" spans="1:10" x14ac:dyDescent="0.25">
      <c r="A1635" s="4">
        <v>42768</v>
      </c>
      <c r="B1635" s="6" t="s">
        <v>157</v>
      </c>
      <c r="D1635" s="18" t="s">
        <v>292</v>
      </c>
      <c r="E1635" s="11">
        <v>241</v>
      </c>
      <c r="F1635" s="24">
        <v>713</v>
      </c>
      <c r="H1635">
        <v>0</v>
      </c>
      <c r="J1635" s="27" t="s">
        <v>528</v>
      </c>
    </row>
    <row r="1636" spans="1:10" x14ac:dyDescent="0.25">
      <c r="A1636" s="4">
        <v>42768</v>
      </c>
      <c r="B1636" s="6" t="s">
        <v>187</v>
      </c>
      <c r="D1636" s="18" t="s">
        <v>292</v>
      </c>
      <c r="E1636" s="11">
        <v>164</v>
      </c>
      <c r="F1636" s="24">
        <v>9010</v>
      </c>
      <c r="H1636">
        <v>2035</v>
      </c>
      <c r="J1636" s="27" t="s">
        <v>462</v>
      </c>
    </row>
    <row r="1637" spans="1:10" x14ac:dyDescent="0.25">
      <c r="A1637" s="4">
        <v>42768</v>
      </c>
      <c r="B1637" s="6" t="s">
        <v>17</v>
      </c>
      <c r="D1637" s="18" t="s">
        <v>292</v>
      </c>
      <c r="E1637" s="11">
        <v>25</v>
      </c>
      <c r="F1637" s="24">
        <v>247936</v>
      </c>
      <c r="H1637">
        <v>0</v>
      </c>
      <c r="J1637" s="27" t="s">
        <v>589</v>
      </c>
    </row>
    <row r="1638" spans="1:10" x14ac:dyDescent="0.25">
      <c r="A1638" s="4">
        <v>42768</v>
      </c>
      <c r="B1638" s="6" t="s">
        <v>176</v>
      </c>
      <c r="D1638" s="18" t="s">
        <v>292</v>
      </c>
      <c r="E1638" s="11">
        <v>185</v>
      </c>
      <c r="F1638" s="24">
        <v>14461</v>
      </c>
      <c r="H1638">
        <v>0</v>
      </c>
      <c r="J1638" s="11" t="s">
        <v>829</v>
      </c>
    </row>
    <row r="1639" spans="1:10" x14ac:dyDescent="0.25">
      <c r="A1639" s="4">
        <v>42768</v>
      </c>
      <c r="B1639" s="6" t="s">
        <v>105</v>
      </c>
      <c r="D1639" s="18" t="s">
        <v>292</v>
      </c>
      <c r="E1639" s="11">
        <v>175</v>
      </c>
      <c r="F1639" s="24">
        <v>11835</v>
      </c>
      <c r="H1639">
        <v>17919</v>
      </c>
      <c r="J1639" s="11" t="s">
        <v>891</v>
      </c>
    </row>
    <row r="1640" spans="1:10" x14ac:dyDescent="0.25">
      <c r="A1640" s="4">
        <v>42768</v>
      </c>
      <c r="B1640" s="6" t="s">
        <v>189</v>
      </c>
      <c r="D1640" s="18" t="s">
        <v>292</v>
      </c>
      <c r="E1640" s="9">
        <v>165</v>
      </c>
      <c r="F1640" s="24">
        <v>592</v>
      </c>
      <c r="H1640">
        <v>0</v>
      </c>
      <c r="J1640" s="11" t="s">
        <v>416</v>
      </c>
    </row>
    <row r="1641" spans="1:10" x14ac:dyDescent="0.25">
      <c r="A1641" s="4">
        <v>42768</v>
      </c>
      <c r="B1641" s="6" t="s">
        <v>106</v>
      </c>
      <c r="D1641" s="18" t="s">
        <v>292</v>
      </c>
      <c r="E1641" s="9">
        <v>165</v>
      </c>
      <c r="F1641" s="24">
        <v>9578</v>
      </c>
      <c r="H1641">
        <v>91101</v>
      </c>
      <c r="J1641" s="11" t="s">
        <v>646</v>
      </c>
    </row>
    <row r="1642" spans="1:10" x14ac:dyDescent="0.25">
      <c r="A1642" s="4">
        <v>42768</v>
      </c>
      <c r="B1642" s="6" t="s">
        <v>19</v>
      </c>
      <c r="D1642" s="18" t="s">
        <v>292</v>
      </c>
      <c r="E1642" s="9">
        <v>112</v>
      </c>
      <c r="F1642" s="24">
        <v>21303</v>
      </c>
      <c r="H1642">
        <v>0</v>
      </c>
      <c r="J1642" s="11" t="s">
        <v>467</v>
      </c>
    </row>
    <row r="1643" spans="1:10" x14ac:dyDescent="0.25">
      <c r="A1643" s="4">
        <v>42768</v>
      </c>
      <c r="B1643" s="6" t="s">
        <v>182</v>
      </c>
      <c r="D1643" s="18" t="s">
        <v>292</v>
      </c>
      <c r="E1643" s="9">
        <v>242</v>
      </c>
      <c r="F1643" s="24">
        <v>8965</v>
      </c>
      <c r="H1643">
        <v>4652</v>
      </c>
      <c r="J1643" s="11" t="s">
        <v>702</v>
      </c>
    </row>
    <row r="1644" spans="1:10" x14ac:dyDescent="0.25">
      <c r="A1644" s="4">
        <v>42768</v>
      </c>
      <c r="B1644" s="6" t="s">
        <v>212</v>
      </c>
      <c r="D1644" s="18" t="s">
        <v>292</v>
      </c>
      <c r="E1644" s="9">
        <v>165</v>
      </c>
      <c r="F1644" s="24">
        <v>11325</v>
      </c>
      <c r="H1644">
        <v>0</v>
      </c>
      <c r="J1644" s="11" t="s">
        <v>892</v>
      </c>
    </row>
    <row r="1645" spans="1:10" x14ac:dyDescent="0.25">
      <c r="A1645" s="4">
        <v>42768</v>
      </c>
      <c r="B1645" s="6" t="s">
        <v>177</v>
      </c>
      <c r="D1645" s="18" t="s">
        <v>292</v>
      </c>
      <c r="E1645" s="9">
        <v>160</v>
      </c>
      <c r="F1645" s="24">
        <v>8841</v>
      </c>
      <c r="H1645">
        <v>9051</v>
      </c>
      <c r="J1645" s="11" t="s">
        <v>469</v>
      </c>
    </row>
    <row r="1646" spans="1:10" x14ac:dyDescent="0.25">
      <c r="A1646" s="4">
        <v>42768</v>
      </c>
      <c r="B1646" s="6" t="s">
        <v>219</v>
      </c>
      <c r="D1646" s="18" t="s">
        <v>292</v>
      </c>
      <c r="E1646" s="9">
        <v>255</v>
      </c>
      <c r="F1646" s="24">
        <v>1197</v>
      </c>
      <c r="H1646">
        <v>0</v>
      </c>
      <c r="J1646" s="11" t="s">
        <v>341</v>
      </c>
    </row>
    <row r="1647" spans="1:10" x14ac:dyDescent="0.25">
      <c r="A1647" s="4">
        <v>42768</v>
      </c>
      <c r="B1647" s="6" t="s">
        <v>263</v>
      </c>
      <c r="D1647" s="18" t="s">
        <v>292</v>
      </c>
      <c r="E1647" s="9">
        <v>76</v>
      </c>
      <c r="F1647" s="24">
        <v>14082</v>
      </c>
      <c r="H1647">
        <v>0</v>
      </c>
      <c r="J1647" s="9" t="s">
        <v>325</v>
      </c>
    </row>
    <row r="1648" spans="1:10" x14ac:dyDescent="0.25">
      <c r="A1648" s="4">
        <v>42768</v>
      </c>
      <c r="B1648" s="6" t="s">
        <v>256</v>
      </c>
      <c r="D1648" s="18" t="s">
        <v>292</v>
      </c>
      <c r="E1648" s="9">
        <v>154</v>
      </c>
      <c r="F1648" s="24">
        <v>19250</v>
      </c>
      <c r="H1648">
        <v>4793</v>
      </c>
      <c r="J1648" s="9" t="s">
        <v>419</v>
      </c>
    </row>
    <row r="1649" spans="1:10" x14ac:dyDescent="0.25">
      <c r="A1649" s="4">
        <v>42768</v>
      </c>
      <c r="B1649" s="6" t="s">
        <v>186</v>
      </c>
      <c r="D1649" s="18" t="s">
        <v>292</v>
      </c>
      <c r="E1649" s="9">
        <v>155</v>
      </c>
      <c r="F1649" s="24">
        <v>9686</v>
      </c>
      <c r="H1649">
        <v>1604.6</v>
      </c>
      <c r="J1649" s="6" t="s">
        <v>465</v>
      </c>
    </row>
    <row r="1650" spans="1:10" x14ac:dyDescent="0.25">
      <c r="A1650" s="4">
        <v>42768</v>
      </c>
      <c r="B1650" s="6" t="s">
        <v>47</v>
      </c>
      <c r="D1650" s="18" t="s">
        <v>292</v>
      </c>
      <c r="E1650" s="9">
        <v>266</v>
      </c>
      <c r="F1650" s="24">
        <v>11743</v>
      </c>
      <c r="H1650">
        <v>0</v>
      </c>
      <c r="J1650" s="27" t="s">
        <v>556</v>
      </c>
    </row>
    <row r="1651" spans="1:10" x14ac:dyDescent="0.25">
      <c r="A1651" s="4">
        <v>42768</v>
      </c>
      <c r="B1651" s="6" t="s">
        <v>163</v>
      </c>
      <c r="D1651" s="18" t="s">
        <v>292</v>
      </c>
      <c r="E1651" s="9">
        <v>253</v>
      </c>
      <c r="F1651" s="24">
        <v>8867</v>
      </c>
      <c r="H1651">
        <v>9455</v>
      </c>
      <c r="J1651" s="27" t="s">
        <v>463</v>
      </c>
    </row>
    <row r="1652" spans="1:10" x14ac:dyDescent="0.25">
      <c r="A1652" s="4">
        <v>42768</v>
      </c>
      <c r="B1652" s="6" t="s">
        <v>60</v>
      </c>
      <c r="D1652" s="18" t="s">
        <v>292</v>
      </c>
      <c r="E1652" s="9">
        <v>160</v>
      </c>
      <c r="F1652" s="24">
        <v>8995</v>
      </c>
      <c r="H1652">
        <v>4816</v>
      </c>
      <c r="J1652" s="27" t="s">
        <v>893</v>
      </c>
    </row>
    <row r="1653" spans="1:10" x14ac:dyDescent="0.25">
      <c r="A1653" s="4">
        <v>42768</v>
      </c>
      <c r="B1653" s="6" t="s">
        <v>64</v>
      </c>
      <c r="D1653" s="18" t="s">
        <v>292</v>
      </c>
      <c r="E1653" s="9">
        <v>162</v>
      </c>
      <c r="F1653" s="24">
        <v>420</v>
      </c>
      <c r="H1653">
        <v>0</v>
      </c>
      <c r="J1653" s="27" t="s">
        <v>459</v>
      </c>
    </row>
    <row r="1654" spans="1:10" x14ac:dyDescent="0.25">
      <c r="A1654" s="4">
        <v>42768</v>
      </c>
      <c r="B1654" s="6" t="s">
        <v>50</v>
      </c>
      <c r="D1654" s="18" t="s">
        <v>292</v>
      </c>
      <c r="E1654" s="9">
        <v>257</v>
      </c>
      <c r="F1654" s="24">
        <v>4588</v>
      </c>
      <c r="H1654">
        <v>9972</v>
      </c>
      <c r="J1654" s="27" t="s">
        <v>705</v>
      </c>
    </row>
    <row r="1655" spans="1:10" x14ac:dyDescent="0.25">
      <c r="A1655" s="4">
        <v>42768</v>
      </c>
      <c r="B1655" s="6" t="s">
        <v>146</v>
      </c>
      <c r="D1655" s="18" t="s">
        <v>292</v>
      </c>
      <c r="E1655" s="9">
        <v>172</v>
      </c>
      <c r="F1655" s="24">
        <v>12573</v>
      </c>
      <c r="H1655">
        <v>0</v>
      </c>
      <c r="J1655" s="27" t="s">
        <v>842</v>
      </c>
    </row>
    <row r="1656" spans="1:10" x14ac:dyDescent="0.25">
      <c r="A1656" s="4">
        <v>42768</v>
      </c>
      <c r="B1656" s="6" t="s">
        <v>194</v>
      </c>
      <c r="D1656" s="18" t="s">
        <v>292</v>
      </c>
      <c r="E1656" s="9">
        <v>233</v>
      </c>
      <c r="F1656" s="24">
        <v>4742</v>
      </c>
      <c r="H1656">
        <v>0</v>
      </c>
      <c r="J1656" s="27" t="s">
        <v>602</v>
      </c>
    </row>
    <row r="1657" spans="1:10" x14ac:dyDescent="0.25">
      <c r="A1657" s="4">
        <v>42768</v>
      </c>
      <c r="B1657" s="6" t="s">
        <v>55</v>
      </c>
      <c r="D1657" s="18" t="s">
        <v>292</v>
      </c>
      <c r="E1657" s="9">
        <v>236</v>
      </c>
      <c r="F1657" s="24">
        <v>2425</v>
      </c>
      <c r="H1657">
        <v>9437</v>
      </c>
      <c r="J1657" s="27" t="s">
        <v>844</v>
      </c>
    </row>
    <row r="1658" spans="1:10" x14ac:dyDescent="0.25">
      <c r="A1658" s="4">
        <v>42768</v>
      </c>
      <c r="B1658" s="6" t="s">
        <v>139</v>
      </c>
      <c r="D1658" s="18" t="s">
        <v>292</v>
      </c>
      <c r="E1658" s="9">
        <v>87</v>
      </c>
      <c r="F1658" s="24">
        <v>3643.5</v>
      </c>
      <c r="H1658">
        <v>0</v>
      </c>
      <c r="J1658" s="27" t="s">
        <v>894</v>
      </c>
    </row>
    <row r="1659" spans="1:10" x14ac:dyDescent="0.25">
      <c r="A1659" s="4">
        <v>42768</v>
      </c>
      <c r="B1659" s="6" t="s">
        <v>84</v>
      </c>
      <c r="D1659" s="18" t="s">
        <v>292</v>
      </c>
      <c r="E1659" s="9">
        <v>220</v>
      </c>
      <c r="F1659" s="24">
        <v>26428</v>
      </c>
      <c r="H1659">
        <v>9032</v>
      </c>
      <c r="J1659" s="27" t="s">
        <v>434</v>
      </c>
    </row>
    <row r="1660" spans="1:10" x14ac:dyDescent="0.25">
      <c r="A1660" s="4">
        <v>42768</v>
      </c>
      <c r="B1660" s="6" t="s">
        <v>170</v>
      </c>
      <c r="D1660" s="18" t="s">
        <v>292</v>
      </c>
      <c r="E1660" s="9">
        <v>222</v>
      </c>
      <c r="F1660" s="24">
        <v>9006</v>
      </c>
      <c r="H1660">
        <v>8934</v>
      </c>
      <c r="J1660" s="27" t="s">
        <v>394</v>
      </c>
    </row>
    <row r="1661" spans="1:10" x14ac:dyDescent="0.25">
      <c r="A1661" s="4">
        <v>42768</v>
      </c>
      <c r="B1661" s="6" t="s">
        <v>53</v>
      </c>
      <c r="D1661" s="18" t="s">
        <v>292</v>
      </c>
      <c r="E1661" s="9">
        <v>226</v>
      </c>
      <c r="F1661" s="24">
        <v>2351</v>
      </c>
      <c r="H1661">
        <v>9722</v>
      </c>
      <c r="J1661" s="27" t="s">
        <v>435</v>
      </c>
    </row>
    <row r="1662" spans="1:10" x14ac:dyDescent="0.25">
      <c r="A1662" s="4">
        <v>42768</v>
      </c>
      <c r="B1662" s="6" t="s">
        <v>92</v>
      </c>
      <c r="D1662" s="18" t="s">
        <v>292</v>
      </c>
      <c r="E1662" s="9">
        <v>102</v>
      </c>
      <c r="F1662" s="24">
        <v>18617</v>
      </c>
      <c r="H1662">
        <v>0</v>
      </c>
      <c r="J1662" s="27" t="s">
        <v>831</v>
      </c>
    </row>
    <row r="1663" spans="1:10" x14ac:dyDescent="0.25">
      <c r="A1663" s="4">
        <v>42768</v>
      </c>
      <c r="B1663" s="6" t="s">
        <v>16</v>
      </c>
      <c r="D1663" s="18" t="s">
        <v>292</v>
      </c>
      <c r="E1663" s="9">
        <v>254</v>
      </c>
      <c r="F1663" s="24">
        <v>11499</v>
      </c>
      <c r="H1663">
        <v>16476</v>
      </c>
      <c r="J1663" s="27" t="s">
        <v>612</v>
      </c>
    </row>
    <row r="1664" spans="1:10" x14ac:dyDescent="0.25">
      <c r="A1664" s="4">
        <v>42768</v>
      </c>
      <c r="B1664" s="6" t="s">
        <v>75</v>
      </c>
      <c r="D1664" s="18" t="s">
        <v>292</v>
      </c>
      <c r="E1664" s="9">
        <v>189</v>
      </c>
      <c r="F1664" s="24">
        <v>11948</v>
      </c>
      <c r="H1664">
        <v>0</v>
      </c>
      <c r="J1664" s="27" t="s">
        <v>408</v>
      </c>
    </row>
    <row r="1665" spans="1:10" x14ac:dyDescent="0.25">
      <c r="A1665" s="4">
        <v>42768</v>
      </c>
      <c r="B1665" s="6" t="s">
        <v>70</v>
      </c>
      <c r="D1665" s="18" t="s">
        <v>292</v>
      </c>
      <c r="E1665" s="9">
        <v>232</v>
      </c>
      <c r="F1665" s="24">
        <v>8878</v>
      </c>
      <c r="H1665">
        <v>4645</v>
      </c>
      <c r="J1665" s="27" t="s">
        <v>648</v>
      </c>
    </row>
    <row r="1666" spans="1:10" x14ac:dyDescent="0.25">
      <c r="A1666" s="4">
        <v>42768</v>
      </c>
      <c r="B1666" s="6" t="s">
        <v>173</v>
      </c>
      <c r="D1666" s="18" t="s">
        <v>292</v>
      </c>
      <c r="E1666" s="9">
        <v>252</v>
      </c>
      <c r="F1666" s="24">
        <v>9531</v>
      </c>
      <c r="H1666">
        <v>0</v>
      </c>
      <c r="J1666" s="27" t="s">
        <v>343</v>
      </c>
    </row>
    <row r="1667" spans="1:10" x14ac:dyDescent="0.25">
      <c r="A1667" s="4">
        <v>42768</v>
      </c>
      <c r="B1667" s="6" t="s">
        <v>110</v>
      </c>
      <c r="D1667" s="18" t="s">
        <v>292</v>
      </c>
      <c r="E1667" s="9">
        <v>152</v>
      </c>
      <c r="F1667" s="24">
        <v>19634</v>
      </c>
      <c r="H1667">
        <v>0</v>
      </c>
      <c r="J1667" s="27" t="s">
        <v>852</v>
      </c>
    </row>
    <row r="1668" spans="1:10" x14ac:dyDescent="0.25">
      <c r="A1668" s="4">
        <v>42768</v>
      </c>
      <c r="B1668" s="6" t="s">
        <v>111</v>
      </c>
      <c r="D1668" s="18" t="s">
        <v>292</v>
      </c>
      <c r="E1668" s="9">
        <v>119</v>
      </c>
      <c r="F1668" s="24">
        <v>4059</v>
      </c>
      <c r="H1668">
        <v>0</v>
      </c>
      <c r="J1668" s="27" t="s">
        <v>676</v>
      </c>
    </row>
    <row r="1669" spans="1:10" x14ac:dyDescent="0.25">
      <c r="A1669" s="4">
        <v>42768</v>
      </c>
      <c r="B1669" s="6" t="s">
        <v>125</v>
      </c>
      <c r="D1669" s="18" t="s">
        <v>292</v>
      </c>
      <c r="E1669" s="9">
        <v>221</v>
      </c>
      <c r="F1669" s="24">
        <v>13474</v>
      </c>
      <c r="H1669">
        <v>0</v>
      </c>
      <c r="J1669" s="4" t="s">
        <v>562</v>
      </c>
    </row>
    <row r="1670" spans="1:10" x14ac:dyDescent="0.25">
      <c r="A1670" s="4">
        <v>42768</v>
      </c>
      <c r="B1670" s="6" t="s">
        <v>200</v>
      </c>
      <c r="D1670" s="18" t="s">
        <v>292</v>
      </c>
      <c r="E1670" s="9">
        <v>260</v>
      </c>
      <c r="F1670" s="24">
        <v>26830</v>
      </c>
      <c r="H1670">
        <v>0</v>
      </c>
      <c r="J1670" s="4" t="s">
        <v>299</v>
      </c>
    </row>
    <row r="1671" spans="1:10" x14ac:dyDescent="0.25">
      <c r="A1671" s="4">
        <v>42768</v>
      </c>
      <c r="B1671" s="6" t="s">
        <v>202</v>
      </c>
      <c r="D1671" s="18" t="s">
        <v>292</v>
      </c>
      <c r="E1671" s="9">
        <v>172</v>
      </c>
      <c r="F1671" s="24">
        <v>31156</v>
      </c>
      <c r="H1671">
        <v>767</v>
      </c>
      <c r="J1671" s="4" t="s">
        <v>588</v>
      </c>
    </row>
    <row r="1672" spans="1:10" x14ac:dyDescent="0.25">
      <c r="A1672" s="4">
        <v>42768</v>
      </c>
      <c r="B1672" s="6" t="s">
        <v>113</v>
      </c>
      <c r="D1672" s="18" t="s">
        <v>292</v>
      </c>
      <c r="E1672" s="9">
        <v>157</v>
      </c>
      <c r="F1672" s="24">
        <v>1227</v>
      </c>
      <c r="H1672">
        <v>0</v>
      </c>
      <c r="J1672" s="4" t="s">
        <v>722</v>
      </c>
    </row>
    <row r="1673" spans="1:10" x14ac:dyDescent="0.25">
      <c r="A1673" s="4">
        <v>42768</v>
      </c>
      <c r="B1673" s="6" t="s">
        <v>122</v>
      </c>
      <c r="D1673" s="18" t="s">
        <v>292</v>
      </c>
      <c r="E1673" s="9">
        <v>51</v>
      </c>
      <c r="F1673" s="24">
        <v>11165</v>
      </c>
      <c r="H1673">
        <v>0</v>
      </c>
      <c r="J1673" s="4" t="s">
        <v>755</v>
      </c>
    </row>
    <row r="1674" spans="1:10" x14ac:dyDescent="0.25">
      <c r="A1674" s="4">
        <v>42768</v>
      </c>
      <c r="B1674" s="6" t="s">
        <v>78</v>
      </c>
      <c r="D1674" s="18" t="s">
        <v>292</v>
      </c>
      <c r="E1674" s="9">
        <v>25</v>
      </c>
      <c r="F1674" s="24">
        <v>152645</v>
      </c>
      <c r="H1674">
        <v>0</v>
      </c>
      <c r="J1674" s="4" t="s">
        <v>711</v>
      </c>
    </row>
    <row r="1675" spans="1:10" x14ac:dyDescent="0.25">
      <c r="A1675" s="4">
        <v>42768</v>
      </c>
      <c r="B1675" s="6" t="s">
        <v>116</v>
      </c>
      <c r="D1675" s="18" t="s">
        <v>292</v>
      </c>
      <c r="E1675" s="9">
        <v>38</v>
      </c>
      <c r="F1675" s="24">
        <v>189924</v>
      </c>
      <c r="H1675">
        <v>0</v>
      </c>
      <c r="J1675" s="4" t="s">
        <v>81</v>
      </c>
    </row>
    <row r="1676" spans="1:10" x14ac:dyDescent="0.25">
      <c r="A1676" s="4">
        <v>42768</v>
      </c>
      <c r="B1676" s="6" t="s">
        <v>199</v>
      </c>
      <c r="D1676" s="18" t="s">
        <v>292</v>
      </c>
      <c r="E1676" s="9">
        <v>190</v>
      </c>
      <c r="F1676" s="24">
        <v>12808</v>
      </c>
      <c r="H1676">
        <v>522</v>
      </c>
      <c r="J1676" s="4" t="s">
        <v>480</v>
      </c>
    </row>
    <row r="1677" spans="1:10" x14ac:dyDescent="0.25">
      <c r="A1677" s="4">
        <v>42768</v>
      </c>
      <c r="B1677" s="6" t="s">
        <v>124</v>
      </c>
      <c r="D1677" s="18" t="s">
        <v>292</v>
      </c>
      <c r="E1677" s="9">
        <v>169</v>
      </c>
      <c r="F1677" s="24">
        <v>7838</v>
      </c>
      <c r="H1677">
        <v>0</v>
      </c>
      <c r="J1677" s="4" t="s">
        <v>590</v>
      </c>
    </row>
    <row r="1678" spans="1:10" x14ac:dyDescent="0.25">
      <c r="A1678" s="4">
        <v>42768</v>
      </c>
      <c r="B1678" s="6" t="s">
        <v>115</v>
      </c>
      <c r="D1678" s="18" t="s">
        <v>292</v>
      </c>
      <c r="E1678" s="11">
        <v>244</v>
      </c>
      <c r="F1678" s="24">
        <v>15312</v>
      </c>
      <c r="H1678">
        <v>0</v>
      </c>
      <c r="J1678" s="4" t="s">
        <v>757</v>
      </c>
    </row>
    <row r="1679" spans="1:10" x14ac:dyDescent="0.25">
      <c r="A1679" s="4">
        <v>42768</v>
      </c>
      <c r="B1679" s="6" t="s">
        <v>269</v>
      </c>
      <c r="D1679" s="18" t="s">
        <v>292</v>
      </c>
      <c r="E1679" s="11">
        <v>78</v>
      </c>
      <c r="F1679" s="24">
        <v>3953</v>
      </c>
      <c r="H1679">
        <v>0</v>
      </c>
      <c r="J1679" s="4" t="s">
        <v>895</v>
      </c>
    </row>
    <row r="1680" spans="1:10" x14ac:dyDescent="0.25">
      <c r="A1680" s="4">
        <v>42768</v>
      </c>
      <c r="B1680" s="6" t="s">
        <v>118</v>
      </c>
      <c r="D1680" s="18" t="s">
        <v>292</v>
      </c>
      <c r="E1680" s="20">
        <v>28</v>
      </c>
      <c r="F1680" s="24"/>
      <c r="H1680">
        <v>0</v>
      </c>
      <c r="J1680" s="4" t="s">
        <v>444</v>
      </c>
    </row>
    <row r="1681" spans="1:10" x14ac:dyDescent="0.25">
      <c r="A1681" s="4">
        <v>42768</v>
      </c>
      <c r="B1681" s="6" t="s">
        <v>119</v>
      </c>
      <c r="D1681" s="18" t="s">
        <v>292</v>
      </c>
      <c r="E1681" s="20">
        <v>122</v>
      </c>
      <c r="F1681" s="24">
        <v>5472</v>
      </c>
      <c r="H1681">
        <v>3608</v>
      </c>
      <c r="J1681" s="4" t="s">
        <v>713</v>
      </c>
    </row>
    <row r="1682" spans="1:10" x14ac:dyDescent="0.25">
      <c r="A1682" s="4">
        <v>42768</v>
      </c>
      <c r="B1682" s="6" t="s">
        <v>114</v>
      </c>
      <c r="D1682" s="18" t="s">
        <v>292</v>
      </c>
      <c r="E1682" s="20">
        <v>178</v>
      </c>
      <c r="F1682" s="24">
        <v>2421</v>
      </c>
      <c r="H1682">
        <v>0</v>
      </c>
      <c r="J1682" s="4" t="s">
        <v>588</v>
      </c>
    </row>
    <row r="1683" spans="1:10" x14ac:dyDescent="0.25">
      <c r="A1683" s="4">
        <v>42768</v>
      </c>
      <c r="B1683" s="6" t="s">
        <v>77</v>
      </c>
      <c r="D1683" s="18" t="s">
        <v>292</v>
      </c>
      <c r="E1683" s="20">
        <v>201</v>
      </c>
      <c r="F1683" s="24">
        <v>5984</v>
      </c>
      <c r="H1683">
        <v>9848</v>
      </c>
      <c r="J1683" s="4" t="s">
        <v>604</v>
      </c>
    </row>
    <row r="1684" spans="1:10" x14ac:dyDescent="0.25">
      <c r="A1684" s="4">
        <v>42768</v>
      </c>
      <c r="B1684" s="6" t="s">
        <v>120</v>
      </c>
      <c r="D1684" s="18" t="s">
        <v>292</v>
      </c>
      <c r="E1684" s="20">
        <v>85</v>
      </c>
      <c r="F1684" s="24">
        <v>6248</v>
      </c>
      <c r="H1684">
        <v>0</v>
      </c>
      <c r="J1684" s="4" t="s">
        <v>896</v>
      </c>
    </row>
    <row r="1685" spans="1:10" x14ac:dyDescent="0.25">
      <c r="A1685" s="4">
        <v>42768</v>
      </c>
      <c r="B1685" s="6" t="s">
        <v>235</v>
      </c>
      <c r="D1685" s="18" t="s">
        <v>292</v>
      </c>
      <c r="E1685" s="20">
        <v>207</v>
      </c>
      <c r="F1685" s="24">
        <v>10544</v>
      </c>
      <c r="H1685">
        <v>0</v>
      </c>
      <c r="J1685" s="4" t="s">
        <v>719</v>
      </c>
    </row>
    <row r="1686" spans="1:10" x14ac:dyDescent="0.25">
      <c r="A1686" s="4">
        <v>42768</v>
      </c>
      <c r="B1686" s="6" t="s">
        <v>142</v>
      </c>
      <c r="D1686" s="18" t="s">
        <v>292</v>
      </c>
      <c r="E1686" s="20">
        <v>179</v>
      </c>
      <c r="F1686" s="24">
        <v>253</v>
      </c>
      <c r="H1686">
        <v>1300</v>
      </c>
      <c r="J1686" s="4" t="s">
        <v>493</v>
      </c>
    </row>
    <row r="1687" spans="1:10" x14ac:dyDescent="0.25">
      <c r="A1687" s="4">
        <v>42768</v>
      </c>
      <c r="B1687" s="6" t="s">
        <v>243</v>
      </c>
      <c r="D1687" s="18" t="s">
        <v>292</v>
      </c>
      <c r="E1687" s="20">
        <v>199</v>
      </c>
      <c r="F1687" s="24">
        <v>7720</v>
      </c>
      <c r="H1687">
        <v>0</v>
      </c>
      <c r="J1687" s="4" t="s">
        <v>897</v>
      </c>
    </row>
    <row r="1688" spans="1:10" x14ac:dyDescent="0.25">
      <c r="A1688" s="4">
        <v>42768</v>
      </c>
      <c r="B1688" s="6" t="s">
        <v>127</v>
      </c>
      <c r="D1688" s="18" t="s">
        <v>292</v>
      </c>
      <c r="E1688" s="20">
        <v>256</v>
      </c>
      <c r="F1688" s="24"/>
      <c r="H1688">
        <v>24527</v>
      </c>
      <c r="J1688" s="4" t="s">
        <v>861</v>
      </c>
    </row>
    <row r="1689" spans="1:10" x14ac:dyDescent="0.25">
      <c r="A1689" s="4">
        <v>42768</v>
      </c>
      <c r="B1689" s="6" t="s">
        <v>128</v>
      </c>
      <c r="D1689" s="18" t="s">
        <v>292</v>
      </c>
      <c r="E1689" s="20">
        <v>114</v>
      </c>
      <c r="F1689" s="24">
        <v>17878</v>
      </c>
      <c r="H1689">
        <v>6585</v>
      </c>
      <c r="J1689" s="4" t="s">
        <v>670</v>
      </c>
    </row>
    <row r="1690" spans="1:10" x14ac:dyDescent="0.25">
      <c r="A1690" s="4">
        <v>42768</v>
      </c>
      <c r="B1690" s="6" t="s">
        <v>245</v>
      </c>
      <c r="D1690" s="18" t="s">
        <v>292</v>
      </c>
      <c r="E1690" s="20">
        <v>76</v>
      </c>
      <c r="F1690" s="24">
        <v>12491</v>
      </c>
      <c r="H1690">
        <v>0</v>
      </c>
      <c r="J1690" s="4" t="s">
        <v>717</v>
      </c>
    </row>
    <row r="1691" spans="1:10" x14ac:dyDescent="0.25">
      <c r="A1691" s="4">
        <v>42768</v>
      </c>
      <c r="B1691" s="6" t="s">
        <v>129</v>
      </c>
      <c r="D1691" s="18" t="s">
        <v>292</v>
      </c>
      <c r="E1691" s="20">
        <v>108</v>
      </c>
      <c r="F1691" s="24">
        <v>17566</v>
      </c>
      <c r="H1691">
        <v>0</v>
      </c>
      <c r="J1691" s="4" t="s">
        <v>474</v>
      </c>
    </row>
    <row r="1692" spans="1:10" x14ac:dyDescent="0.25">
      <c r="A1692" s="4">
        <v>42768</v>
      </c>
      <c r="B1692" s="6" t="s">
        <v>149</v>
      </c>
      <c r="D1692" s="18" t="s">
        <v>292</v>
      </c>
      <c r="E1692" s="20">
        <v>93</v>
      </c>
      <c r="F1692" s="24">
        <v>1990.8</v>
      </c>
      <c r="H1692">
        <v>7825</v>
      </c>
      <c r="J1692" s="4" t="s">
        <v>550</v>
      </c>
    </row>
    <row r="1693" spans="1:10" x14ac:dyDescent="0.25">
      <c r="A1693" s="4">
        <v>42768</v>
      </c>
      <c r="B1693" s="6" t="s">
        <v>133</v>
      </c>
      <c r="D1693" s="18" t="s">
        <v>292</v>
      </c>
      <c r="E1693" s="20">
        <v>56</v>
      </c>
      <c r="F1693" s="24"/>
      <c r="H1693">
        <v>0</v>
      </c>
      <c r="J1693" s="4" t="s">
        <v>861</v>
      </c>
    </row>
    <row r="1694" spans="1:10" x14ac:dyDescent="0.25">
      <c r="A1694" s="4">
        <v>42768</v>
      </c>
      <c r="B1694" s="6" t="s">
        <v>234</v>
      </c>
      <c r="D1694" s="18" t="s">
        <v>292</v>
      </c>
      <c r="E1694" s="20">
        <v>98</v>
      </c>
      <c r="F1694" s="24">
        <v>17771</v>
      </c>
      <c r="H1694">
        <v>0</v>
      </c>
      <c r="J1694" s="4" t="s">
        <v>523</v>
      </c>
    </row>
    <row r="1695" spans="1:10" x14ac:dyDescent="0.25">
      <c r="A1695" s="4">
        <v>42768</v>
      </c>
      <c r="B1695" s="6" t="s">
        <v>247</v>
      </c>
      <c r="D1695" s="18" t="s">
        <v>292</v>
      </c>
      <c r="E1695" s="20">
        <v>39</v>
      </c>
      <c r="F1695" s="24">
        <v>15145</v>
      </c>
      <c r="H1695">
        <v>0</v>
      </c>
      <c r="J1695" s="4" t="s">
        <v>630</v>
      </c>
    </row>
    <row r="1696" spans="1:10" x14ac:dyDescent="0.25">
      <c r="A1696" s="4">
        <v>42768</v>
      </c>
      <c r="B1696" s="6" t="s">
        <v>222</v>
      </c>
      <c r="D1696" s="18" t="s">
        <v>292</v>
      </c>
      <c r="E1696" s="20">
        <v>118</v>
      </c>
      <c r="F1696" s="24">
        <v>7050</v>
      </c>
      <c r="H1696">
        <v>0</v>
      </c>
      <c r="J1696" s="4" t="s">
        <v>687</v>
      </c>
    </row>
    <row r="1697" spans="1:10" x14ac:dyDescent="0.25">
      <c r="A1697" s="4">
        <v>42768</v>
      </c>
      <c r="B1697" s="6" t="s">
        <v>130</v>
      </c>
      <c r="D1697" s="18" t="s">
        <v>292</v>
      </c>
      <c r="E1697" s="20">
        <v>103</v>
      </c>
      <c r="F1697" s="24"/>
      <c r="H1697">
        <v>1155</v>
      </c>
      <c r="J1697" s="4" t="s">
        <v>898</v>
      </c>
    </row>
    <row r="1698" spans="1:10" x14ac:dyDescent="0.25">
      <c r="A1698" s="4">
        <v>42768</v>
      </c>
      <c r="B1698" s="6" t="s">
        <v>224</v>
      </c>
      <c r="D1698" s="18" t="s">
        <v>292</v>
      </c>
      <c r="E1698" s="20">
        <v>46</v>
      </c>
      <c r="F1698" s="24">
        <v>1620.1</v>
      </c>
      <c r="H1698">
        <v>0</v>
      </c>
      <c r="J1698" s="4" t="s">
        <v>477</v>
      </c>
    </row>
    <row r="1699" spans="1:10" x14ac:dyDescent="0.25">
      <c r="A1699" s="4">
        <v>42768</v>
      </c>
      <c r="B1699" s="6" t="s">
        <v>141</v>
      </c>
      <c r="D1699" s="18" t="s">
        <v>292</v>
      </c>
      <c r="E1699" s="20">
        <v>141</v>
      </c>
      <c r="F1699" s="24">
        <v>1376.7</v>
      </c>
      <c r="H1699">
        <v>0</v>
      </c>
      <c r="J1699" s="4" t="s">
        <v>899</v>
      </c>
    </row>
    <row r="1700" spans="1:10" x14ac:dyDescent="0.25">
      <c r="A1700" s="4">
        <v>42768</v>
      </c>
      <c r="B1700" s="6" t="s">
        <v>198</v>
      </c>
      <c r="D1700" s="18" t="s">
        <v>292</v>
      </c>
      <c r="E1700" s="20">
        <v>189</v>
      </c>
      <c r="F1700" s="24">
        <v>6541</v>
      </c>
      <c r="H1700">
        <v>0</v>
      </c>
      <c r="J1700" s="4" t="s">
        <v>478</v>
      </c>
    </row>
    <row r="1701" spans="1:10" x14ac:dyDescent="0.25">
      <c r="A1701" s="4">
        <v>42768</v>
      </c>
      <c r="B1701" s="6" t="s">
        <v>197</v>
      </c>
      <c r="D1701" s="18" t="s">
        <v>292</v>
      </c>
      <c r="E1701" s="20">
        <v>162</v>
      </c>
      <c r="F1701" s="24">
        <v>1453</v>
      </c>
      <c r="H1701">
        <v>0</v>
      </c>
      <c r="J1701" s="4" t="s">
        <v>541</v>
      </c>
    </row>
    <row r="1702" spans="1:10" x14ac:dyDescent="0.25">
      <c r="A1702" s="4">
        <v>42768</v>
      </c>
      <c r="B1702" s="6" t="s">
        <v>136</v>
      </c>
      <c r="D1702" s="18" t="s">
        <v>292</v>
      </c>
      <c r="E1702" s="20">
        <v>182</v>
      </c>
      <c r="F1702" s="24">
        <v>53632</v>
      </c>
      <c r="H1702">
        <v>0</v>
      </c>
      <c r="J1702" s="4" t="s">
        <v>861</v>
      </c>
    </row>
    <row r="1703" spans="1:10" x14ac:dyDescent="0.25">
      <c r="A1703" s="4">
        <v>42768</v>
      </c>
      <c r="B1703" s="6" t="s">
        <v>138</v>
      </c>
      <c r="D1703" s="18" t="s">
        <v>292</v>
      </c>
      <c r="E1703" s="20">
        <v>291</v>
      </c>
      <c r="F1703" s="24">
        <v>9922</v>
      </c>
      <c r="H1703">
        <v>0</v>
      </c>
      <c r="J1703" s="4" t="s">
        <v>847</v>
      </c>
    </row>
    <row r="1704" spans="1:10" x14ac:dyDescent="0.25">
      <c r="A1704" s="4">
        <v>42768</v>
      </c>
      <c r="B1704" s="6" t="s">
        <v>137</v>
      </c>
      <c r="D1704" s="18" t="s">
        <v>292</v>
      </c>
      <c r="E1704" s="20">
        <v>153</v>
      </c>
      <c r="F1704" s="24">
        <v>1171</v>
      </c>
      <c r="H1704">
        <v>7845</v>
      </c>
      <c r="J1704" s="4" t="s">
        <v>849</v>
      </c>
    </row>
    <row r="1705" spans="1:10" x14ac:dyDescent="0.25">
      <c r="A1705" s="4">
        <v>42768</v>
      </c>
      <c r="B1705" s="6" t="s">
        <v>255</v>
      </c>
      <c r="D1705" s="18" t="s">
        <v>292</v>
      </c>
      <c r="E1705" s="20">
        <v>163</v>
      </c>
      <c r="F1705" s="24">
        <v>1741.7</v>
      </c>
      <c r="H1705">
        <v>9604</v>
      </c>
      <c r="J1705" s="4" t="s">
        <v>846</v>
      </c>
    </row>
    <row r="1706" spans="1:10" x14ac:dyDescent="0.25">
      <c r="A1706" s="4">
        <v>42768</v>
      </c>
      <c r="B1706" s="6" t="s">
        <v>140</v>
      </c>
      <c r="D1706" s="18" t="s">
        <v>292</v>
      </c>
      <c r="E1706" s="20">
        <v>242</v>
      </c>
      <c r="F1706" s="24">
        <v>15641</v>
      </c>
      <c r="H1706">
        <v>0</v>
      </c>
      <c r="J1706" s="4" t="s">
        <v>458</v>
      </c>
    </row>
    <row r="1707" spans="1:10" x14ac:dyDescent="0.25">
      <c r="A1707" s="4">
        <v>42768</v>
      </c>
      <c r="B1707" s="6" t="s">
        <v>270</v>
      </c>
      <c r="D1707" s="18" t="s">
        <v>292</v>
      </c>
      <c r="E1707" s="20">
        <v>131</v>
      </c>
      <c r="F1707" s="24"/>
      <c r="H1707">
        <v>0</v>
      </c>
      <c r="J1707" s="4" t="s">
        <v>900</v>
      </c>
    </row>
    <row r="1708" spans="1:10" x14ac:dyDescent="0.25">
      <c r="A1708" s="4">
        <v>42768</v>
      </c>
      <c r="B1708" s="6" t="s">
        <v>151</v>
      </c>
      <c r="D1708" s="18" t="s">
        <v>293</v>
      </c>
      <c r="E1708" s="20">
        <v>174</v>
      </c>
      <c r="F1708" s="24">
        <v>13765</v>
      </c>
      <c r="H1708">
        <v>0</v>
      </c>
      <c r="J1708" s="4" t="s">
        <v>815</v>
      </c>
    </row>
    <row r="1709" spans="1:10" x14ac:dyDescent="0.25">
      <c r="A1709" s="4">
        <v>42768</v>
      </c>
      <c r="B1709" s="6" t="s">
        <v>31</v>
      </c>
      <c r="D1709" s="18" t="s">
        <v>293</v>
      </c>
      <c r="E1709" s="20">
        <v>197</v>
      </c>
      <c r="F1709" s="24">
        <v>12448</v>
      </c>
      <c r="H1709">
        <v>0</v>
      </c>
      <c r="J1709" s="4" t="s">
        <v>808</v>
      </c>
    </row>
    <row r="1710" spans="1:10" x14ac:dyDescent="0.25">
      <c r="A1710" s="4">
        <v>42768</v>
      </c>
      <c r="B1710" s="6" t="s">
        <v>265</v>
      </c>
      <c r="D1710" s="18" t="s">
        <v>293</v>
      </c>
      <c r="E1710" s="20">
        <v>196</v>
      </c>
      <c r="F1710" s="24">
        <v>9920</v>
      </c>
      <c r="H1710">
        <v>17211</v>
      </c>
      <c r="J1710" s="4" t="s">
        <v>802</v>
      </c>
    </row>
    <row r="1711" spans="1:10" x14ac:dyDescent="0.25">
      <c r="A1711" s="4">
        <v>42768</v>
      </c>
      <c r="B1711" s="6" t="s">
        <v>180</v>
      </c>
      <c r="D1711" s="18" t="s">
        <v>293</v>
      </c>
      <c r="E1711" s="20">
        <v>210</v>
      </c>
      <c r="F1711" s="24">
        <v>9472</v>
      </c>
      <c r="H1711">
        <v>0</v>
      </c>
      <c r="J1711" s="4" t="s">
        <v>901</v>
      </c>
    </row>
    <row r="1712" spans="1:10" x14ac:dyDescent="0.25">
      <c r="A1712" s="4">
        <v>42768</v>
      </c>
      <c r="B1712" s="6" t="s">
        <v>143</v>
      </c>
      <c r="D1712" s="18" t="s">
        <v>293</v>
      </c>
      <c r="E1712" s="20">
        <v>188</v>
      </c>
      <c r="F1712" s="24">
        <v>7773</v>
      </c>
      <c r="H1712">
        <v>9261</v>
      </c>
      <c r="J1712" s="4" t="s">
        <v>325</v>
      </c>
    </row>
    <row r="1713" spans="1:10" x14ac:dyDescent="0.25">
      <c r="A1713" s="4">
        <v>42768</v>
      </c>
      <c r="B1713" s="6" t="s">
        <v>45</v>
      </c>
      <c r="D1713" s="18" t="s">
        <v>293</v>
      </c>
      <c r="E1713" s="20">
        <v>168</v>
      </c>
      <c r="F1713" s="24">
        <v>9345</v>
      </c>
      <c r="H1713">
        <v>8886</v>
      </c>
      <c r="J1713" s="4" t="s">
        <v>639</v>
      </c>
    </row>
    <row r="1714" spans="1:10" x14ac:dyDescent="0.25">
      <c r="A1714" s="4">
        <v>42768</v>
      </c>
      <c r="B1714" s="6" t="s">
        <v>74</v>
      </c>
      <c r="D1714" s="18" t="s">
        <v>293</v>
      </c>
      <c r="E1714" s="20">
        <v>186</v>
      </c>
      <c r="F1714" s="24">
        <v>8099</v>
      </c>
      <c r="H1714">
        <v>469</v>
      </c>
      <c r="J1714" s="4" t="s">
        <v>401</v>
      </c>
    </row>
    <row r="1715" spans="1:10" x14ac:dyDescent="0.25">
      <c r="A1715" s="4">
        <v>42768</v>
      </c>
      <c r="B1715" s="6" t="s">
        <v>181</v>
      </c>
      <c r="D1715" s="18" t="s">
        <v>293</v>
      </c>
      <c r="E1715" s="20">
        <v>192</v>
      </c>
      <c r="F1715" s="24">
        <v>12164</v>
      </c>
      <c r="H1715">
        <v>0</v>
      </c>
      <c r="J1715" s="4" t="s">
        <v>398</v>
      </c>
    </row>
    <row r="1716" spans="1:10" x14ac:dyDescent="0.25">
      <c r="A1716" s="4">
        <v>42768</v>
      </c>
      <c r="B1716" s="6" t="s">
        <v>46</v>
      </c>
      <c r="D1716" s="18" t="s">
        <v>293</v>
      </c>
      <c r="E1716" s="20">
        <v>178</v>
      </c>
      <c r="F1716" s="24">
        <v>9046</v>
      </c>
      <c r="H1716">
        <v>9082</v>
      </c>
      <c r="J1716" s="4" t="s">
        <v>624</v>
      </c>
    </row>
    <row r="1717" spans="1:10" x14ac:dyDescent="0.25">
      <c r="A1717" s="4">
        <v>42768</v>
      </c>
      <c r="B1717" s="6" t="s">
        <v>89</v>
      </c>
      <c r="D1717" s="18" t="s">
        <v>293</v>
      </c>
      <c r="E1717" s="20">
        <v>246</v>
      </c>
      <c r="F1717" s="24">
        <v>9128</v>
      </c>
      <c r="H1717">
        <v>0</v>
      </c>
      <c r="J1717" s="4" t="s">
        <v>564</v>
      </c>
    </row>
    <row r="1718" spans="1:10" x14ac:dyDescent="0.25">
      <c r="A1718" s="4">
        <v>42768</v>
      </c>
      <c r="B1718" s="6" t="s">
        <v>60</v>
      </c>
      <c r="D1718" s="18" t="s">
        <v>293</v>
      </c>
      <c r="E1718" s="20">
        <v>174</v>
      </c>
      <c r="F1718" s="24">
        <v>9003</v>
      </c>
      <c r="H1718">
        <v>4816</v>
      </c>
      <c r="J1718" s="4" t="s">
        <v>653</v>
      </c>
    </row>
    <row r="1719" spans="1:10" x14ac:dyDescent="0.25">
      <c r="A1719" s="4">
        <v>42768</v>
      </c>
      <c r="B1719" s="6" t="s">
        <v>49</v>
      </c>
      <c r="D1719" s="18" t="s">
        <v>293</v>
      </c>
      <c r="E1719" s="20">
        <v>245</v>
      </c>
      <c r="F1719" s="24">
        <v>9387</v>
      </c>
      <c r="H1719">
        <v>0</v>
      </c>
      <c r="J1719" s="4" t="s">
        <v>396</v>
      </c>
    </row>
    <row r="1720" spans="1:10" x14ac:dyDescent="0.25">
      <c r="A1720" s="4">
        <v>42768</v>
      </c>
      <c r="B1720" s="6" t="s">
        <v>146</v>
      </c>
      <c r="D1720" s="18" t="s">
        <v>293</v>
      </c>
      <c r="E1720" s="20">
        <v>181</v>
      </c>
      <c r="F1720" s="24">
        <v>12581</v>
      </c>
      <c r="H1720">
        <v>0</v>
      </c>
      <c r="J1720" s="4" t="s">
        <v>502</v>
      </c>
    </row>
    <row r="1721" spans="1:10" x14ac:dyDescent="0.25">
      <c r="A1721" s="4">
        <v>42768</v>
      </c>
      <c r="B1721" s="6" t="s">
        <v>17</v>
      </c>
      <c r="D1721" s="18" t="s">
        <v>293</v>
      </c>
      <c r="E1721" s="20">
        <v>20</v>
      </c>
      <c r="F1721" s="24">
        <v>248031</v>
      </c>
      <c r="H1721">
        <v>0</v>
      </c>
      <c r="J1721" s="4" t="s">
        <v>482</v>
      </c>
    </row>
    <row r="1722" spans="1:10" x14ac:dyDescent="0.25">
      <c r="A1722" s="4">
        <v>42768</v>
      </c>
      <c r="B1722" s="6" t="s">
        <v>106</v>
      </c>
      <c r="D1722" s="18" t="s">
        <v>293</v>
      </c>
      <c r="E1722" s="20">
        <v>166</v>
      </c>
      <c r="F1722" s="24">
        <v>9587</v>
      </c>
      <c r="H1722">
        <v>91101</v>
      </c>
      <c r="J1722" s="4" t="s">
        <v>616</v>
      </c>
    </row>
    <row r="1723" spans="1:10" x14ac:dyDescent="0.25">
      <c r="A1723" s="4">
        <v>42768</v>
      </c>
      <c r="B1723" s="6" t="s">
        <v>59</v>
      </c>
      <c r="D1723" s="18" t="s">
        <v>293</v>
      </c>
      <c r="E1723" s="20">
        <v>235</v>
      </c>
      <c r="F1723" s="24">
        <v>9366</v>
      </c>
      <c r="H1723">
        <v>0</v>
      </c>
      <c r="J1723" s="4" t="s">
        <v>610</v>
      </c>
    </row>
    <row r="1724" spans="1:10" x14ac:dyDescent="0.25">
      <c r="A1724" s="4">
        <v>42768</v>
      </c>
      <c r="B1724" s="6" t="s">
        <v>50</v>
      </c>
      <c r="D1724" s="18" t="s">
        <v>293</v>
      </c>
      <c r="E1724" s="20">
        <v>170</v>
      </c>
      <c r="F1724" s="24">
        <v>4597</v>
      </c>
      <c r="H1724">
        <v>9972</v>
      </c>
      <c r="J1724" s="4" t="s">
        <v>559</v>
      </c>
    </row>
    <row r="1725" spans="1:10" x14ac:dyDescent="0.25">
      <c r="A1725" s="4">
        <v>42768</v>
      </c>
      <c r="B1725" s="6" t="s">
        <v>194</v>
      </c>
      <c r="D1725" s="18" t="s">
        <v>293</v>
      </c>
      <c r="E1725" s="20">
        <v>164</v>
      </c>
      <c r="F1725" s="24">
        <v>4750</v>
      </c>
      <c r="H1725">
        <v>0</v>
      </c>
      <c r="J1725" s="4" t="s">
        <v>373</v>
      </c>
    </row>
    <row r="1726" spans="1:10" x14ac:dyDescent="0.25">
      <c r="A1726" s="4">
        <v>42768</v>
      </c>
      <c r="B1726" s="6" t="s">
        <v>163</v>
      </c>
      <c r="D1726" s="18" t="s">
        <v>293</v>
      </c>
      <c r="E1726" s="20">
        <v>182</v>
      </c>
      <c r="F1726" s="24">
        <v>8875</v>
      </c>
      <c r="H1726">
        <v>9455</v>
      </c>
      <c r="J1726" s="28" t="s">
        <v>595</v>
      </c>
    </row>
    <row r="1727" spans="1:10" x14ac:dyDescent="0.25">
      <c r="A1727" s="4">
        <v>42768</v>
      </c>
      <c r="B1727" s="6" t="s">
        <v>177</v>
      </c>
      <c r="D1727" s="18" t="s">
        <v>293</v>
      </c>
      <c r="E1727" s="20">
        <v>173</v>
      </c>
      <c r="F1727" s="24">
        <v>8850</v>
      </c>
      <c r="H1727">
        <v>9051</v>
      </c>
      <c r="J1727" s="4" t="s">
        <v>390</v>
      </c>
    </row>
    <row r="1728" spans="1:10" x14ac:dyDescent="0.25">
      <c r="A1728" s="4">
        <v>42768</v>
      </c>
      <c r="B1728" s="6" t="s">
        <v>162</v>
      </c>
      <c r="D1728" s="18" t="s">
        <v>293</v>
      </c>
      <c r="E1728" s="20">
        <v>263</v>
      </c>
      <c r="F1728" s="24">
        <v>9775</v>
      </c>
      <c r="H1728">
        <v>0</v>
      </c>
      <c r="J1728" s="4" t="s">
        <v>902</v>
      </c>
    </row>
    <row r="1729" spans="1:10" x14ac:dyDescent="0.25">
      <c r="A1729" s="4">
        <v>42768</v>
      </c>
      <c r="B1729" s="6" t="s">
        <v>27</v>
      </c>
      <c r="D1729" s="18" t="s">
        <v>293</v>
      </c>
      <c r="E1729" s="20">
        <v>168</v>
      </c>
      <c r="F1729" s="24">
        <v>8842</v>
      </c>
      <c r="H1729">
        <v>5706</v>
      </c>
      <c r="J1729" s="4" t="s">
        <v>520</v>
      </c>
    </row>
    <row r="1730" spans="1:10" x14ac:dyDescent="0.25">
      <c r="A1730" s="4">
        <v>42768</v>
      </c>
      <c r="B1730" s="6" t="s">
        <v>55</v>
      </c>
      <c r="D1730" s="18" t="s">
        <v>293</v>
      </c>
      <c r="E1730" s="20">
        <v>161</v>
      </c>
      <c r="F1730" s="24">
        <v>2434</v>
      </c>
      <c r="H1730">
        <v>9437</v>
      </c>
      <c r="J1730" s="4" t="s">
        <v>903</v>
      </c>
    </row>
    <row r="1731" spans="1:10" x14ac:dyDescent="0.25">
      <c r="A1731" s="4">
        <v>42768</v>
      </c>
      <c r="B1731" s="6" t="s">
        <v>54</v>
      </c>
      <c r="D1731" s="18" t="s">
        <v>293</v>
      </c>
      <c r="E1731" s="20">
        <v>160</v>
      </c>
      <c r="F1731" s="24">
        <v>4727</v>
      </c>
      <c r="H1731">
        <v>0</v>
      </c>
      <c r="J1731" s="4" t="s">
        <v>625</v>
      </c>
    </row>
    <row r="1732" spans="1:10" x14ac:dyDescent="0.25">
      <c r="A1732" s="4">
        <v>42768</v>
      </c>
      <c r="B1732" s="6" t="s">
        <v>42</v>
      </c>
      <c r="D1732" s="18" t="s">
        <v>293</v>
      </c>
      <c r="E1732" s="20">
        <v>162</v>
      </c>
      <c r="F1732" s="24">
        <v>9200</v>
      </c>
      <c r="H1732">
        <v>8233</v>
      </c>
      <c r="J1732" s="4" t="s">
        <v>575</v>
      </c>
    </row>
    <row r="1733" spans="1:10" x14ac:dyDescent="0.25">
      <c r="A1733" s="4">
        <v>42768</v>
      </c>
      <c r="B1733" s="6" t="s">
        <v>170</v>
      </c>
      <c r="D1733" s="18" t="s">
        <v>293</v>
      </c>
      <c r="E1733" s="20">
        <v>162</v>
      </c>
      <c r="F1733" s="24">
        <v>9015</v>
      </c>
      <c r="H1733">
        <v>8934</v>
      </c>
      <c r="J1733" s="4" t="s">
        <v>639</v>
      </c>
    </row>
    <row r="1734" spans="1:10" x14ac:dyDescent="0.25">
      <c r="A1734" s="4">
        <v>42768</v>
      </c>
      <c r="B1734" s="6" t="s">
        <v>75</v>
      </c>
      <c r="D1734" s="18" t="s">
        <v>293</v>
      </c>
      <c r="E1734" s="20">
        <v>201</v>
      </c>
      <c r="F1734" s="24">
        <v>11957</v>
      </c>
      <c r="H1734">
        <v>0</v>
      </c>
      <c r="J1734" s="4" t="s">
        <v>703</v>
      </c>
    </row>
    <row r="1735" spans="1:10" x14ac:dyDescent="0.25">
      <c r="A1735" s="4">
        <v>42768</v>
      </c>
      <c r="B1735" s="6" t="s">
        <v>271</v>
      </c>
      <c r="D1735" s="18" t="s">
        <v>293</v>
      </c>
      <c r="E1735" s="20">
        <v>168</v>
      </c>
      <c r="F1735" s="24">
        <v>602</v>
      </c>
      <c r="H1735">
        <v>0</v>
      </c>
      <c r="J1735" s="4" t="s">
        <v>507</v>
      </c>
    </row>
    <row r="1736" spans="1:10" x14ac:dyDescent="0.25">
      <c r="A1736" s="4">
        <v>42768</v>
      </c>
      <c r="B1736" s="6" t="s">
        <v>179</v>
      </c>
      <c r="D1736" s="18" t="s">
        <v>293</v>
      </c>
      <c r="E1736" s="20">
        <v>180</v>
      </c>
      <c r="F1736" s="24">
        <v>22153</v>
      </c>
      <c r="H1736">
        <v>2432</v>
      </c>
      <c r="J1736" s="4" t="s">
        <v>802</v>
      </c>
    </row>
    <row r="1737" spans="1:10" x14ac:dyDescent="0.25">
      <c r="A1737" s="4">
        <v>42768</v>
      </c>
      <c r="B1737" s="6" t="s">
        <v>263</v>
      </c>
      <c r="D1737" s="18" t="s">
        <v>293</v>
      </c>
      <c r="E1737" s="20">
        <v>87</v>
      </c>
      <c r="F1737" s="24">
        <v>14087</v>
      </c>
      <c r="H1737">
        <v>0</v>
      </c>
      <c r="J1737" s="4" t="s">
        <v>599</v>
      </c>
    </row>
    <row r="1738" spans="1:10" x14ac:dyDescent="0.25">
      <c r="A1738" s="4">
        <v>42768</v>
      </c>
      <c r="B1738" s="6" t="s">
        <v>96</v>
      </c>
      <c r="D1738" s="18" t="s">
        <v>293</v>
      </c>
      <c r="E1738" s="20">
        <v>183</v>
      </c>
      <c r="F1738" s="24">
        <v>20028</v>
      </c>
      <c r="H1738">
        <v>2244</v>
      </c>
      <c r="J1738" s="4" t="s">
        <v>904</v>
      </c>
    </row>
    <row r="1739" spans="1:10" x14ac:dyDescent="0.25">
      <c r="A1739" s="4">
        <v>42768</v>
      </c>
      <c r="B1739" s="6" t="s">
        <v>191</v>
      </c>
      <c r="D1739" s="18" t="s">
        <v>293</v>
      </c>
      <c r="E1739" s="20">
        <v>274</v>
      </c>
      <c r="F1739" s="24">
        <v>3363</v>
      </c>
      <c r="H1739">
        <v>11377</v>
      </c>
      <c r="J1739" s="4" t="s">
        <v>565</v>
      </c>
    </row>
    <row r="1740" spans="1:10" x14ac:dyDescent="0.25">
      <c r="A1740" s="4">
        <v>42768</v>
      </c>
      <c r="B1740" s="6" t="s">
        <v>156</v>
      </c>
      <c r="D1740" s="18" t="s">
        <v>293</v>
      </c>
      <c r="E1740" s="20">
        <v>92</v>
      </c>
      <c r="F1740" s="24">
        <v>12634</v>
      </c>
      <c r="H1740">
        <v>0</v>
      </c>
      <c r="J1740" s="4" t="s">
        <v>508</v>
      </c>
    </row>
    <row r="1741" spans="1:10" x14ac:dyDescent="0.25">
      <c r="A1741" s="4">
        <v>42768</v>
      </c>
      <c r="B1741" s="6" t="s">
        <v>159</v>
      </c>
      <c r="D1741" s="18" t="s">
        <v>293</v>
      </c>
      <c r="E1741" s="20">
        <v>247</v>
      </c>
      <c r="F1741" s="24">
        <v>4739</v>
      </c>
      <c r="H1741">
        <v>0</v>
      </c>
      <c r="J1741" s="4" t="s">
        <v>359</v>
      </c>
    </row>
    <row r="1742" spans="1:10" x14ac:dyDescent="0.25">
      <c r="A1742" s="4">
        <v>42768</v>
      </c>
      <c r="B1742" s="6" t="s">
        <v>262</v>
      </c>
      <c r="D1742" s="18" t="s">
        <v>293</v>
      </c>
      <c r="E1742" s="20">
        <v>172</v>
      </c>
      <c r="F1742" s="24">
        <v>9122</v>
      </c>
      <c r="H1742">
        <v>4835</v>
      </c>
      <c r="J1742" s="4" t="s">
        <v>379</v>
      </c>
    </row>
    <row r="1743" spans="1:10" x14ac:dyDescent="0.25">
      <c r="A1743" s="4">
        <v>42768</v>
      </c>
      <c r="B1743" s="6" t="s">
        <v>172</v>
      </c>
      <c r="D1743" s="18" t="s">
        <v>293</v>
      </c>
      <c r="E1743" s="20">
        <v>25</v>
      </c>
      <c r="F1743" s="24">
        <v>184038</v>
      </c>
      <c r="H1743">
        <v>0</v>
      </c>
      <c r="J1743" s="4" t="s">
        <v>339</v>
      </c>
    </row>
    <row r="1744" spans="1:10" x14ac:dyDescent="0.25">
      <c r="A1744" s="4">
        <v>42768</v>
      </c>
      <c r="B1744" s="6" t="s">
        <v>30</v>
      </c>
      <c r="D1744" s="18" t="s">
        <v>293</v>
      </c>
      <c r="E1744" s="20">
        <v>250</v>
      </c>
      <c r="F1744" s="24">
        <v>9845</v>
      </c>
      <c r="H1744">
        <v>9033.9</v>
      </c>
      <c r="J1744" s="4" t="s">
        <v>863</v>
      </c>
    </row>
    <row r="1745" spans="1:10" x14ac:dyDescent="0.25">
      <c r="A1745" s="4">
        <v>42768</v>
      </c>
      <c r="B1745" s="6" t="s">
        <v>29</v>
      </c>
      <c r="D1745" s="18" t="s">
        <v>293</v>
      </c>
      <c r="E1745" s="20">
        <v>150</v>
      </c>
      <c r="F1745" s="24">
        <v>9608</v>
      </c>
      <c r="H1745">
        <v>0</v>
      </c>
      <c r="J1745" s="4" t="s">
        <v>451</v>
      </c>
    </row>
    <row r="1746" spans="1:10" x14ac:dyDescent="0.25">
      <c r="A1746" s="4">
        <v>42768</v>
      </c>
      <c r="B1746" s="6" t="s">
        <v>28</v>
      </c>
      <c r="D1746" s="18" t="s">
        <v>293</v>
      </c>
      <c r="E1746" s="20">
        <v>20</v>
      </c>
      <c r="F1746" s="24">
        <v>182112</v>
      </c>
      <c r="H1746">
        <v>0</v>
      </c>
      <c r="J1746" s="4" t="s">
        <v>504</v>
      </c>
    </row>
    <row r="1747" spans="1:10" x14ac:dyDescent="0.25">
      <c r="A1747" s="4">
        <v>42768</v>
      </c>
      <c r="B1747" s="6" t="s">
        <v>154</v>
      </c>
      <c r="D1747" s="18" t="s">
        <v>293</v>
      </c>
      <c r="E1747" s="20">
        <v>25</v>
      </c>
      <c r="F1747" s="24">
        <v>15712</v>
      </c>
      <c r="H1747">
        <v>0</v>
      </c>
      <c r="J1747" s="4" t="s">
        <v>348</v>
      </c>
    </row>
    <row r="1748" spans="1:10" x14ac:dyDescent="0.25">
      <c r="A1748" s="4">
        <v>42768</v>
      </c>
      <c r="B1748" s="6" t="s">
        <v>80</v>
      </c>
      <c r="D1748" s="18" t="s">
        <v>293</v>
      </c>
      <c r="E1748" s="20">
        <v>25</v>
      </c>
      <c r="F1748" s="24">
        <v>149425</v>
      </c>
      <c r="H1748">
        <v>0</v>
      </c>
      <c r="J1748" s="4" t="s">
        <v>328</v>
      </c>
    </row>
    <row r="1749" spans="1:10" x14ac:dyDescent="0.25">
      <c r="A1749" s="4">
        <v>42768</v>
      </c>
      <c r="B1749" s="6" t="s">
        <v>24</v>
      </c>
      <c r="D1749" s="18" t="s">
        <v>293</v>
      </c>
      <c r="E1749" s="20">
        <v>26</v>
      </c>
      <c r="F1749" s="24">
        <v>149957</v>
      </c>
      <c r="H1749">
        <v>0</v>
      </c>
      <c r="J1749" s="4" t="s">
        <v>25</v>
      </c>
    </row>
    <row r="1750" spans="1:10" x14ac:dyDescent="0.25">
      <c r="A1750" s="4">
        <v>42768</v>
      </c>
      <c r="B1750" s="6" t="s">
        <v>57</v>
      </c>
      <c r="D1750" s="18" t="s">
        <v>293</v>
      </c>
      <c r="E1750" s="20">
        <v>248</v>
      </c>
      <c r="F1750" s="24">
        <v>9152</v>
      </c>
      <c r="H1750">
        <v>9397</v>
      </c>
      <c r="J1750" s="4" t="s">
        <v>382</v>
      </c>
    </row>
    <row r="1751" spans="1:10" x14ac:dyDescent="0.25">
      <c r="A1751" s="4">
        <v>42768</v>
      </c>
      <c r="B1751" s="6" t="s">
        <v>102</v>
      </c>
      <c r="D1751" s="18" t="s">
        <v>293</v>
      </c>
      <c r="E1751" s="20">
        <v>35</v>
      </c>
      <c r="F1751" s="24">
        <v>12508</v>
      </c>
      <c r="H1751">
        <v>0</v>
      </c>
      <c r="J1751" s="4" t="s">
        <v>103</v>
      </c>
    </row>
    <row r="1752" spans="1:10" x14ac:dyDescent="0.25">
      <c r="A1752" s="4">
        <v>42768</v>
      </c>
      <c r="B1752" s="6" t="s">
        <v>188</v>
      </c>
      <c r="D1752" s="18" t="s">
        <v>293</v>
      </c>
      <c r="E1752" s="20">
        <v>126</v>
      </c>
      <c r="F1752" s="24">
        <v>9002</v>
      </c>
      <c r="H1752">
        <v>9221</v>
      </c>
      <c r="J1752" s="4" t="s">
        <v>905</v>
      </c>
    </row>
    <row r="1753" spans="1:10" x14ac:dyDescent="0.25">
      <c r="A1753" s="4">
        <v>42768</v>
      </c>
      <c r="B1753" s="6" t="s">
        <v>26</v>
      </c>
      <c r="D1753" s="18" t="s">
        <v>293</v>
      </c>
      <c r="E1753" s="20">
        <v>172</v>
      </c>
      <c r="F1753" s="24">
        <v>11654</v>
      </c>
      <c r="H1753">
        <v>3805</v>
      </c>
      <c r="J1753" s="4" t="s">
        <v>368</v>
      </c>
    </row>
    <row r="1754" spans="1:10" x14ac:dyDescent="0.25">
      <c r="A1754" s="4">
        <v>42768</v>
      </c>
      <c r="B1754" s="6" t="s">
        <v>211</v>
      </c>
      <c r="D1754" s="18" t="s">
        <v>293</v>
      </c>
      <c r="E1754" s="20">
        <v>162</v>
      </c>
      <c r="F1754" s="24">
        <v>8561</v>
      </c>
      <c r="H1754">
        <v>0</v>
      </c>
      <c r="J1754" s="4" t="s">
        <v>839</v>
      </c>
    </row>
    <row r="1755" spans="1:10" x14ac:dyDescent="0.25">
      <c r="A1755" s="4">
        <v>42768</v>
      </c>
      <c r="B1755" s="6" t="s">
        <v>168</v>
      </c>
      <c r="D1755" s="18" t="s">
        <v>293</v>
      </c>
      <c r="E1755" s="20">
        <v>186</v>
      </c>
      <c r="F1755" s="24">
        <v>11986</v>
      </c>
      <c r="H1755">
        <v>0</v>
      </c>
      <c r="J1755" s="4" t="s">
        <v>351</v>
      </c>
    </row>
    <row r="1756" spans="1:10" x14ac:dyDescent="0.25">
      <c r="A1756" s="4">
        <v>42768</v>
      </c>
      <c r="B1756" s="6" t="s">
        <v>207</v>
      </c>
      <c r="D1756" s="18" t="s">
        <v>293</v>
      </c>
      <c r="E1756" s="20">
        <v>178</v>
      </c>
      <c r="F1756" s="24">
        <v>10625</v>
      </c>
      <c r="H1756">
        <v>4561</v>
      </c>
      <c r="J1756" s="4" t="s">
        <v>614</v>
      </c>
    </row>
    <row r="1757" spans="1:10" x14ac:dyDescent="0.25">
      <c r="A1757" s="4">
        <v>42768</v>
      </c>
      <c r="B1757" s="6" t="s">
        <v>145</v>
      </c>
      <c r="D1757" s="18" t="s">
        <v>293</v>
      </c>
      <c r="E1757" s="20">
        <v>180</v>
      </c>
      <c r="F1757" s="24">
        <v>9533</v>
      </c>
      <c r="H1757">
        <v>8902</v>
      </c>
      <c r="J1757" s="9" t="s">
        <v>332</v>
      </c>
    </row>
    <row r="1758" spans="1:10" x14ac:dyDescent="0.25">
      <c r="A1758" s="4">
        <v>42768</v>
      </c>
      <c r="B1758" s="6" t="s">
        <v>241</v>
      </c>
      <c r="D1758" s="18" t="s">
        <v>293</v>
      </c>
      <c r="E1758" s="20">
        <v>240</v>
      </c>
      <c r="F1758" s="24">
        <v>8315</v>
      </c>
      <c r="H1758">
        <v>0</v>
      </c>
      <c r="J1758" s="4" t="s">
        <v>333</v>
      </c>
    </row>
    <row r="1759" spans="1:10" x14ac:dyDescent="0.25">
      <c r="A1759" s="4">
        <v>42768</v>
      </c>
      <c r="B1759" s="6" t="s">
        <v>193</v>
      </c>
      <c r="D1759" s="18" t="s">
        <v>293</v>
      </c>
      <c r="E1759" s="20">
        <v>160</v>
      </c>
      <c r="F1759" s="24">
        <v>9019</v>
      </c>
      <c r="H1759">
        <v>9058</v>
      </c>
      <c r="J1759" s="4" t="s">
        <v>511</v>
      </c>
    </row>
    <row r="1760" spans="1:10" x14ac:dyDescent="0.25">
      <c r="A1760" s="4">
        <v>42768</v>
      </c>
      <c r="B1760" s="6" t="s">
        <v>39</v>
      </c>
      <c r="D1760" s="18" t="s">
        <v>293</v>
      </c>
      <c r="E1760" s="20">
        <v>20</v>
      </c>
      <c r="F1760" s="24">
        <v>190399</v>
      </c>
      <c r="H1760">
        <v>0</v>
      </c>
      <c r="J1760" s="4" t="s">
        <v>104</v>
      </c>
    </row>
    <row r="1761" spans="1:10" x14ac:dyDescent="0.25">
      <c r="A1761" s="4">
        <v>42768</v>
      </c>
      <c r="B1761" s="6" t="s">
        <v>186</v>
      </c>
      <c r="D1761" s="18" t="s">
        <v>293</v>
      </c>
      <c r="E1761" s="20">
        <v>85</v>
      </c>
      <c r="F1761" s="24">
        <v>9690</v>
      </c>
      <c r="H1761">
        <v>1604.6</v>
      </c>
      <c r="J1761" s="4" t="s">
        <v>572</v>
      </c>
    </row>
    <row r="1762" spans="1:10" x14ac:dyDescent="0.25">
      <c r="A1762" s="4">
        <v>42768</v>
      </c>
      <c r="B1762" s="6" t="s">
        <v>149</v>
      </c>
      <c r="D1762" s="18" t="s">
        <v>293</v>
      </c>
      <c r="E1762" s="20">
        <v>78</v>
      </c>
      <c r="F1762" s="24">
        <v>2000</v>
      </c>
      <c r="H1762">
        <v>7825</v>
      </c>
      <c r="J1762" s="4" t="s">
        <v>650</v>
      </c>
    </row>
    <row r="1763" spans="1:10" x14ac:dyDescent="0.25">
      <c r="A1763" s="4">
        <v>42768</v>
      </c>
      <c r="B1763" s="6" t="s">
        <v>55</v>
      </c>
      <c r="D1763" s="18" t="s">
        <v>293</v>
      </c>
      <c r="E1763" s="20">
        <v>250</v>
      </c>
      <c r="F1763" s="24">
        <v>2187</v>
      </c>
      <c r="H1763">
        <v>9437</v>
      </c>
      <c r="J1763" s="4" t="s">
        <v>863</v>
      </c>
    </row>
    <row r="1764" spans="1:10" x14ac:dyDescent="0.25">
      <c r="A1764" s="4">
        <v>42768</v>
      </c>
      <c r="B1764" s="6" t="s">
        <v>167</v>
      </c>
      <c r="D1764" s="18" t="s">
        <v>293</v>
      </c>
      <c r="E1764" s="20">
        <v>20</v>
      </c>
      <c r="F1764" s="24">
        <v>4913</v>
      </c>
      <c r="H1764">
        <v>0</v>
      </c>
      <c r="J1764" s="4" t="s">
        <v>374</v>
      </c>
    </row>
    <row r="1765" spans="1:10" x14ac:dyDescent="0.25">
      <c r="A1765" s="4">
        <v>42768</v>
      </c>
      <c r="B1765" s="6" t="s">
        <v>51</v>
      </c>
      <c r="D1765" s="18" t="s">
        <v>293</v>
      </c>
      <c r="E1765" s="20">
        <v>156</v>
      </c>
      <c r="F1765" s="24">
        <v>2210</v>
      </c>
      <c r="H1765">
        <v>9463</v>
      </c>
      <c r="J1765" s="4" t="s">
        <v>433</v>
      </c>
    </row>
    <row r="1766" spans="1:10" x14ac:dyDescent="0.25">
      <c r="A1766" s="4">
        <v>42768</v>
      </c>
      <c r="B1766" s="6" t="s">
        <v>153</v>
      </c>
      <c r="D1766" s="18" t="s">
        <v>293</v>
      </c>
      <c r="E1766" s="20">
        <v>181</v>
      </c>
      <c r="F1766" s="24">
        <v>8615</v>
      </c>
      <c r="H1766">
        <v>133984</v>
      </c>
      <c r="J1766" s="4" t="s">
        <v>346</v>
      </c>
    </row>
    <row r="1767" spans="1:10" x14ac:dyDescent="0.25">
      <c r="A1767" s="4">
        <v>42768</v>
      </c>
      <c r="B1767" s="6" t="s">
        <v>164</v>
      </c>
      <c r="D1767" s="18" t="s">
        <v>293</v>
      </c>
      <c r="E1767" s="20">
        <v>144</v>
      </c>
      <c r="F1767" s="24">
        <v>3883</v>
      </c>
      <c r="H1767">
        <v>985</v>
      </c>
      <c r="J1767" s="4" t="s">
        <v>366</v>
      </c>
    </row>
    <row r="1768" spans="1:10" x14ac:dyDescent="0.25">
      <c r="A1768" s="4">
        <v>42768</v>
      </c>
      <c r="B1768" s="6" t="s">
        <v>109</v>
      </c>
      <c r="D1768" s="18" t="s">
        <v>293</v>
      </c>
      <c r="E1768" s="20">
        <v>20</v>
      </c>
      <c r="F1768" s="24">
        <v>215858</v>
      </c>
      <c r="H1768">
        <v>0</v>
      </c>
      <c r="J1768" s="4" t="s">
        <v>385</v>
      </c>
    </row>
    <row r="1769" spans="1:10" x14ac:dyDescent="0.25">
      <c r="A1769" s="4">
        <v>42768</v>
      </c>
      <c r="B1769" s="6" t="s">
        <v>155</v>
      </c>
      <c r="D1769" s="18" t="s">
        <v>293</v>
      </c>
      <c r="E1769" s="20">
        <v>174</v>
      </c>
      <c r="F1769" s="24">
        <v>20175</v>
      </c>
      <c r="H1769">
        <v>2255</v>
      </c>
      <c r="J1769" s="4" t="s">
        <v>906</v>
      </c>
    </row>
    <row r="1770" spans="1:10" x14ac:dyDescent="0.25">
      <c r="A1770" s="4">
        <v>42768</v>
      </c>
      <c r="B1770" s="6" t="s">
        <v>48</v>
      </c>
      <c r="D1770" s="18" t="s">
        <v>293</v>
      </c>
      <c r="E1770" s="20">
        <v>199</v>
      </c>
      <c r="F1770" s="24">
        <v>1647</v>
      </c>
      <c r="H1770">
        <v>9905</v>
      </c>
      <c r="J1770" s="4" t="s">
        <v>354</v>
      </c>
    </row>
    <row r="1771" spans="1:10" x14ac:dyDescent="0.25">
      <c r="A1771" s="4">
        <v>42768</v>
      </c>
      <c r="B1771" s="6" t="s">
        <v>221</v>
      </c>
      <c r="D1771" s="18" t="s">
        <v>293</v>
      </c>
      <c r="E1771" s="20">
        <v>150</v>
      </c>
      <c r="F1771" s="24">
        <v>1094</v>
      </c>
      <c r="H1771">
        <v>0</v>
      </c>
      <c r="J1771" s="4" t="s">
        <v>864</v>
      </c>
    </row>
    <row r="1772" spans="1:10" x14ac:dyDescent="0.25">
      <c r="A1772" s="4">
        <v>42768</v>
      </c>
      <c r="B1772" s="6" t="s">
        <v>58</v>
      </c>
      <c r="D1772" s="18" t="s">
        <v>293</v>
      </c>
      <c r="E1772" s="20">
        <v>143</v>
      </c>
      <c r="F1772" s="24">
        <v>14159</v>
      </c>
      <c r="H1772">
        <v>0</v>
      </c>
      <c r="J1772" s="4" t="s">
        <v>652</v>
      </c>
    </row>
    <row r="1773" spans="1:10" x14ac:dyDescent="0.25">
      <c r="A1773" s="4">
        <v>42768</v>
      </c>
      <c r="B1773" s="6" t="s">
        <v>41</v>
      </c>
      <c r="D1773" s="18" t="s">
        <v>293</v>
      </c>
      <c r="E1773" s="20">
        <v>20</v>
      </c>
      <c r="F1773" s="24">
        <v>38164</v>
      </c>
      <c r="H1773">
        <v>0</v>
      </c>
      <c r="J1773" s="4" t="s">
        <v>352</v>
      </c>
    </row>
    <row r="1774" spans="1:10" x14ac:dyDescent="0.25">
      <c r="A1774" s="4">
        <v>42768</v>
      </c>
      <c r="B1774" s="6" t="s">
        <v>185</v>
      </c>
      <c r="D1774" s="18" t="s">
        <v>293</v>
      </c>
      <c r="E1774" s="20">
        <v>254</v>
      </c>
      <c r="F1774" s="24">
        <v>924</v>
      </c>
      <c r="H1774">
        <v>0</v>
      </c>
      <c r="J1774" s="4" t="s">
        <v>406</v>
      </c>
    </row>
    <row r="1775" spans="1:10" x14ac:dyDescent="0.25">
      <c r="A1775" s="4">
        <v>42768</v>
      </c>
      <c r="B1775" s="6" t="s">
        <v>272</v>
      </c>
      <c r="D1775" s="18" t="s">
        <v>293</v>
      </c>
      <c r="E1775" s="20">
        <v>125</v>
      </c>
      <c r="F1775" s="24">
        <v>7798</v>
      </c>
      <c r="H1775">
        <v>9184</v>
      </c>
      <c r="J1775" s="4" t="s">
        <v>356</v>
      </c>
    </row>
    <row r="1776" spans="1:10" x14ac:dyDescent="0.25">
      <c r="A1776" s="4">
        <v>42768</v>
      </c>
      <c r="B1776" s="6" t="s">
        <v>76</v>
      </c>
      <c r="D1776" s="18" t="s">
        <v>293</v>
      </c>
      <c r="E1776" s="20">
        <v>187</v>
      </c>
      <c r="F1776" s="24">
        <v>18774</v>
      </c>
      <c r="H1776">
        <v>2474</v>
      </c>
      <c r="J1776" s="4" t="s">
        <v>907</v>
      </c>
    </row>
    <row r="1777" spans="1:10" x14ac:dyDescent="0.25">
      <c r="A1777" s="4">
        <v>42768</v>
      </c>
      <c r="B1777" s="6" t="s">
        <v>174</v>
      </c>
      <c r="D1777" s="18" t="s">
        <v>293</v>
      </c>
      <c r="E1777" s="20">
        <v>172</v>
      </c>
      <c r="F1777" s="24">
        <v>293</v>
      </c>
      <c r="H1777">
        <v>0</v>
      </c>
      <c r="J1777" s="4" t="s">
        <v>353</v>
      </c>
    </row>
    <row r="1778" spans="1:10" x14ac:dyDescent="0.25">
      <c r="A1778" s="4">
        <v>42768</v>
      </c>
      <c r="B1778" s="6" t="s">
        <v>166</v>
      </c>
      <c r="D1778" s="18" t="s">
        <v>293</v>
      </c>
      <c r="E1778" s="20">
        <v>248</v>
      </c>
      <c r="F1778" s="24">
        <v>8197</v>
      </c>
      <c r="H1778">
        <v>4650</v>
      </c>
      <c r="J1778" s="4" t="s">
        <v>620</v>
      </c>
    </row>
    <row r="1779" spans="1:10" x14ac:dyDescent="0.25">
      <c r="A1779" s="4">
        <v>42768</v>
      </c>
      <c r="B1779" s="6" t="s">
        <v>53</v>
      </c>
      <c r="D1779" s="18" t="s">
        <v>293</v>
      </c>
      <c r="E1779" s="20">
        <v>164</v>
      </c>
      <c r="F1779" s="24">
        <v>2360</v>
      </c>
      <c r="H1779">
        <v>9722</v>
      </c>
      <c r="J1779" s="4" t="s">
        <v>908</v>
      </c>
    </row>
    <row r="1780" spans="1:10" x14ac:dyDescent="0.25">
      <c r="A1780" s="4">
        <v>42768</v>
      </c>
      <c r="B1780" s="6" t="s">
        <v>176</v>
      </c>
      <c r="D1780" s="18" t="s">
        <v>293</v>
      </c>
      <c r="E1780" s="20">
        <v>173</v>
      </c>
      <c r="F1780" s="24">
        <v>14470</v>
      </c>
      <c r="H1780">
        <v>0</v>
      </c>
      <c r="J1780" s="4" t="s">
        <v>515</v>
      </c>
    </row>
    <row r="1781" spans="1:10" x14ac:dyDescent="0.25">
      <c r="A1781" s="4">
        <v>42768</v>
      </c>
      <c r="B1781" s="6" t="s">
        <v>171</v>
      </c>
      <c r="D1781" s="18" t="s">
        <v>293</v>
      </c>
      <c r="E1781" s="20">
        <v>173</v>
      </c>
      <c r="F1781" s="24">
        <v>4582</v>
      </c>
      <c r="H1781">
        <v>10106</v>
      </c>
      <c r="J1781" s="4" t="s">
        <v>378</v>
      </c>
    </row>
    <row r="1782" spans="1:10" x14ac:dyDescent="0.25">
      <c r="A1782" s="4">
        <v>42768</v>
      </c>
      <c r="B1782" s="6" t="s">
        <v>69</v>
      </c>
      <c r="D1782" s="18" t="s">
        <v>293</v>
      </c>
      <c r="E1782" s="20">
        <v>196</v>
      </c>
      <c r="F1782" s="24">
        <v>3406</v>
      </c>
      <c r="H1782">
        <v>141115</v>
      </c>
      <c r="J1782" s="4" t="s">
        <v>909</v>
      </c>
    </row>
    <row r="1783" spans="1:10" x14ac:dyDescent="0.25">
      <c r="A1783" s="4">
        <v>42768</v>
      </c>
      <c r="B1783" s="6" t="s">
        <v>178</v>
      </c>
      <c r="D1783" s="18" t="s">
        <v>293</v>
      </c>
      <c r="E1783" s="20">
        <v>251</v>
      </c>
      <c r="F1783" s="24">
        <v>9439</v>
      </c>
      <c r="H1783">
        <v>0</v>
      </c>
      <c r="J1783" s="4" t="s">
        <v>869</v>
      </c>
    </row>
    <row r="1784" spans="1:10" x14ac:dyDescent="0.25">
      <c r="A1784" s="4">
        <v>42768</v>
      </c>
      <c r="B1784" s="6" t="s">
        <v>173</v>
      </c>
      <c r="D1784" s="18" t="s">
        <v>293</v>
      </c>
      <c r="E1784" s="20">
        <v>165</v>
      </c>
      <c r="F1784" s="24">
        <v>9539</v>
      </c>
      <c r="H1784">
        <v>0</v>
      </c>
      <c r="J1784" s="4" t="s">
        <v>375</v>
      </c>
    </row>
    <row r="1785" spans="1:10" x14ac:dyDescent="0.25">
      <c r="A1785" s="4">
        <v>42768</v>
      </c>
      <c r="B1785" s="6" t="s">
        <v>183</v>
      </c>
      <c r="D1785" s="18" t="s">
        <v>293</v>
      </c>
      <c r="E1785" s="20">
        <v>190</v>
      </c>
      <c r="F1785" s="24">
        <v>872</v>
      </c>
      <c r="H1785">
        <v>0</v>
      </c>
      <c r="J1785" s="4" t="s">
        <v>299</v>
      </c>
    </row>
    <row r="1786" spans="1:10" x14ac:dyDescent="0.25">
      <c r="A1786" s="4">
        <v>42768</v>
      </c>
      <c r="B1786" s="6" t="s">
        <v>219</v>
      </c>
      <c r="D1786" s="18" t="s">
        <v>293</v>
      </c>
      <c r="E1786" s="20">
        <v>168</v>
      </c>
      <c r="F1786" s="24">
        <v>1207</v>
      </c>
      <c r="H1786">
        <v>0</v>
      </c>
      <c r="J1786" s="4" t="s">
        <v>444</v>
      </c>
    </row>
    <row r="1787" spans="1:10" x14ac:dyDescent="0.25">
      <c r="A1787" s="4">
        <v>42768</v>
      </c>
      <c r="B1787" s="6" t="s">
        <v>92</v>
      </c>
      <c r="D1787" s="18" t="s">
        <v>293</v>
      </c>
      <c r="E1787" s="20">
        <v>84</v>
      </c>
      <c r="F1787" s="24">
        <v>18623</v>
      </c>
      <c r="H1787">
        <v>0</v>
      </c>
      <c r="J1787" s="4" t="s">
        <v>636</v>
      </c>
    </row>
    <row r="1788" spans="1:10" x14ac:dyDescent="0.25">
      <c r="A1788" s="4">
        <v>42768</v>
      </c>
      <c r="B1788" s="6" t="s">
        <v>256</v>
      </c>
      <c r="D1788" s="18" t="s">
        <v>293</v>
      </c>
      <c r="E1788" s="20">
        <v>160</v>
      </c>
      <c r="F1788" s="24">
        <v>19259</v>
      </c>
      <c r="H1788">
        <v>4793</v>
      </c>
      <c r="J1788" s="4" t="s">
        <v>838</v>
      </c>
    </row>
    <row r="1789" spans="1:10" x14ac:dyDescent="0.25">
      <c r="A1789" s="4">
        <v>42768</v>
      </c>
      <c r="B1789" s="6" t="s">
        <v>43</v>
      </c>
      <c r="D1789" s="18" t="s">
        <v>293</v>
      </c>
      <c r="E1789" s="20">
        <v>180</v>
      </c>
      <c r="F1789" s="24">
        <v>2343</v>
      </c>
      <c r="H1789">
        <v>14482</v>
      </c>
      <c r="J1789" s="4" t="s">
        <v>334</v>
      </c>
    </row>
    <row r="1790" spans="1:10" x14ac:dyDescent="0.25">
      <c r="A1790" s="4">
        <v>42768</v>
      </c>
      <c r="B1790" s="6" t="s">
        <v>72</v>
      </c>
      <c r="D1790" s="18" t="s">
        <v>293</v>
      </c>
      <c r="E1790" s="20">
        <v>30</v>
      </c>
      <c r="F1790" s="24">
        <v>26922</v>
      </c>
      <c r="H1790">
        <v>0</v>
      </c>
      <c r="J1790" s="4" t="s">
        <v>73</v>
      </c>
    </row>
    <row r="1791" spans="1:10" x14ac:dyDescent="0.25">
      <c r="A1791" s="4">
        <v>42768</v>
      </c>
      <c r="B1791" s="6" t="s">
        <v>161</v>
      </c>
      <c r="D1791" s="18" t="s">
        <v>293</v>
      </c>
      <c r="E1791" s="20">
        <v>188</v>
      </c>
      <c r="F1791" s="24">
        <v>7649</v>
      </c>
      <c r="H1791">
        <v>0</v>
      </c>
      <c r="J1791" s="4" t="s">
        <v>362</v>
      </c>
    </row>
    <row r="1792" spans="1:10" x14ac:dyDescent="0.25">
      <c r="A1792" s="4">
        <v>42768</v>
      </c>
      <c r="B1792" s="6" t="s">
        <v>182</v>
      </c>
      <c r="D1792" s="18" t="s">
        <v>293</v>
      </c>
      <c r="E1792" s="20">
        <v>237</v>
      </c>
      <c r="F1792" s="24">
        <v>8978</v>
      </c>
      <c r="H1792">
        <v>4652</v>
      </c>
      <c r="J1792" s="4" t="s">
        <v>399</v>
      </c>
    </row>
    <row r="1793" spans="1:10" x14ac:dyDescent="0.25">
      <c r="A1793" s="4">
        <v>42768</v>
      </c>
      <c r="B1793" s="6" t="s">
        <v>229</v>
      </c>
      <c r="D1793" s="18" t="s">
        <v>293</v>
      </c>
      <c r="E1793" s="20">
        <v>20</v>
      </c>
      <c r="F1793" s="24"/>
      <c r="H1793">
        <v>0</v>
      </c>
      <c r="J1793" s="4" t="s">
        <v>504</v>
      </c>
    </row>
    <row r="1794" spans="1:10" x14ac:dyDescent="0.25">
      <c r="A1794" s="4">
        <v>42768</v>
      </c>
      <c r="B1794" s="6" t="s">
        <v>230</v>
      </c>
      <c r="D1794" s="18" t="s">
        <v>293</v>
      </c>
      <c r="E1794" s="20">
        <v>20</v>
      </c>
      <c r="F1794" s="24"/>
      <c r="H1794">
        <v>0</v>
      </c>
      <c r="J1794" s="4" t="s">
        <v>504</v>
      </c>
    </row>
    <row r="1795" spans="1:10" x14ac:dyDescent="0.25">
      <c r="A1795" s="4">
        <v>42768</v>
      </c>
      <c r="B1795" s="6" t="s">
        <v>70</v>
      </c>
      <c r="D1795" s="18" t="s">
        <v>293</v>
      </c>
      <c r="E1795" s="20">
        <v>167</v>
      </c>
      <c r="F1795" s="24">
        <v>8887</v>
      </c>
      <c r="H1795">
        <v>4645</v>
      </c>
      <c r="J1795" s="4" t="s">
        <v>372</v>
      </c>
    </row>
    <row r="1796" spans="1:10" x14ac:dyDescent="0.25">
      <c r="A1796" s="4">
        <v>42768</v>
      </c>
      <c r="B1796" s="6" t="s">
        <v>87</v>
      </c>
      <c r="D1796" s="18" t="s">
        <v>293</v>
      </c>
      <c r="E1796" s="20">
        <v>186</v>
      </c>
      <c r="F1796" s="24">
        <v>12767</v>
      </c>
      <c r="H1796">
        <v>0</v>
      </c>
      <c r="J1796" s="4" t="s">
        <v>699</v>
      </c>
    </row>
    <row r="1797" spans="1:10" x14ac:dyDescent="0.25">
      <c r="A1797" s="4">
        <v>42768</v>
      </c>
      <c r="B1797" s="6" t="s">
        <v>160</v>
      </c>
      <c r="D1797" s="18" t="s">
        <v>293</v>
      </c>
      <c r="E1797" s="20">
        <v>170</v>
      </c>
      <c r="F1797" s="24">
        <v>9407</v>
      </c>
      <c r="H1797">
        <v>0</v>
      </c>
      <c r="J1797" s="4" t="s">
        <v>521</v>
      </c>
    </row>
    <row r="1798" spans="1:10" x14ac:dyDescent="0.25">
      <c r="A1798" s="4">
        <v>42768</v>
      </c>
      <c r="B1798" s="6" t="s">
        <v>23</v>
      </c>
      <c r="D1798" s="18" t="s">
        <v>293</v>
      </c>
      <c r="E1798" s="20">
        <v>95</v>
      </c>
      <c r="F1798" s="24">
        <v>3427</v>
      </c>
      <c r="H1798">
        <v>12018</v>
      </c>
      <c r="J1798" s="4" t="s">
        <v>532</v>
      </c>
    </row>
    <row r="1799" spans="1:10" x14ac:dyDescent="0.25">
      <c r="A1799" s="4">
        <v>42768</v>
      </c>
      <c r="B1799" s="6" t="s">
        <v>48</v>
      </c>
      <c r="D1799" s="18" t="s">
        <v>293</v>
      </c>
      <c r="E1799" s="20">
        <v>204</v>
      </c>
      <c r="F1799" s="24">
        <v>1656</v>
      </c>
      <c r="H1799">
        <v>9905</v>
      </c>
      <c r="J1799" s="4" t="s">
        <v>910</v>
      </c>
    </row>
    <row r="1800" spans="1:10" x14ac:dyDescent="0.25">
      <c r="A1800" s="4">
        <v>42768</v>
      </c>
      <c r="B1800" s="6" t="s">
        <v>273</v>
      </c>
      <c r="D1800" s="18" t="s">
        <v>293</v>
      </c>
      <c r="E1800" s="20">
        <v>236</v>
      </c>
      <c r="F1800" s="24">
        <v>10628</v>
      </c>
      <c r="H1800">
        <v>283</v>
      </c>
      <c r="J1800" s="4" t="s">
        <v>635</v>
      </c>
    </row>
    <row r="1801" spans="1:10" x14ac:dyDescent="0.25">
      <c r="A1801" s="4">
        <v>42768</v>
      </c>
      <c r="B1801" s="6" t="s">
        <v>47</v>
      </c>
      <c r="D1801" s="18" t="s">
        <v>293</v>
      </c>
      <c r="E1801" s="20">
        <v>182</v>
      </c>
      <c r="F1801" s="24">
        <v>11752</v>
      </c>
      <c r="H1801">
        <v>0</v>
      </c>
      <c r="J1801" s="4" t="s">
        <v>389</v>
      </c>
    </row>
    <row r="1802" spans="1:10" x14ac:dyDescent="0.25">
      <c r="A1802" s="4">
        <v>42768</v>
      </c>
      <c r="B1802" s="6" t="s">
        <v>100</v>
      </c>
      <c r="D1802" s="18" t="s">
        <v>293</v>
      </c>
      <c r="E1802" s="20">
        <v>30</v>
      </c>
      <c r="F1802" s="24">
        <v>132771</v>
      </c>
      <c r="H1802">
        <v>52740</v>
      </c>
      <c r="J1802" s="4" t="s">
        <v>101</v>
      </c>
    </row>
    <row r="1803" spans="1:10" x14ac:dyDescent="0.25">
      <c r="A1803" s="4">
        <v>42768</v>
      </c>
      <c r="B1803" s="6" t="s">
        <v>85</v>
      </c>
      <c r="D1803" s="18" t="s">
        <v>293</v>
      </c>
      <c r="E1803" s="20">
        <v>35</v>
      </c>
      <c r="F1803" s="24">
        <v>19790</v>
      </c>
      <c r="H1803">
        <v>0</v>
      </c>
      <c r="J1803" s="4" t="s">
        <v>412</v>
      </c>
    </row>
    <row r="1804" spans="1:10" x14ac:dyDescent="0.25">
      <c r="A1804" s="5">
        <v>42769</v>
      </c>
      <c r="B1804" s="9" t="s">
        <v>40</v>
      </c>
      <c r="D1804" s="18" t="s">
        <v>292</v>
      </c>
      <c r="E1804" s="21">
        <v>242</v>
      </c>
      <c r="F1804" s="24">
        <v>9339</v>
      </c>
      <c r="H1804">
        <v>23309</v>
      </c>
      <c r="J1804" s="9" t="s">
        <v>367</v>
      </c>
    </row>
    <row r="1805" spans="1:10" x14ac:dyDescent="0.25">
      <c r="A1805" s="5">
        <v>42769</v>
      </c>
      <c r="B1805" s="9" t="s">
        <v>88</v>
      </c>
      <c r="D1805" s="18" t="s">
        <v>292</v>
      </c>
      <c r="E1805" s="21">
        <v>240</v>
      </c>
      <c r="F1805" s="24">
        <v>9685</v>
      </c>
      <c r="H1805">
        <v>41790.57</v>
      </c>
      <c r="J1805" s="9" t="s">
        <v>370</v>
      </c>
    </row>
    <row r="1806" spans="1:10" x14ac:dyDescent="0.25">
      <c r="A1806" s="5">
        <v>42769</v>
      </c>
      <c r="B1806" s="9" t="s">
        <v>80</v>
      </c>
      <c r="D1806" s="18" t="s">
        <v>292</v>
      </c>
      <c r="E1806" s="21">
        <v>25</v>
      </c>
      <c r="F1806" s="24">
        <v>149458</v>
      </c>
      <c r="H1806">
        <v>0</v>
      </c>
      <c r="J1806" s="9" t="s">
        <v>328</v>
      </c>
    </row>
    <row r="1807" spans="1:10" x14ac:dyDescent="0.25">
      <c r="A1807" s="5">
        <v>42769</v>
      </c>
      <c r="B1807" s="9" t="s">
        <v>107</v>
      </c>
      <c r="D1807" s="18" t="s">
        <v>292</v>
      </c>
      <c r="E1807" s="21">
        <v>25</v>
      </c>
      <c r="F1807" s="24">
        <v>92209</v>
      </c>
      <c r="H1807">
        <v>0</v>
      </c>
      <c r="J1807" s="9" t="s">
        <v>323</v>
      </c>
    </row>
    <row r="1808" spans="1:10" x14ac:dyDescent="0.25">
      <c r="A1808" s="5">
        <v>42769</v>
      </c>
      <c r="B1808" s="9" t="s">
        <v>157</v>
      </c>
      <c r="D1808" s="18" t="s">
        <v>292</v>
      </c>
      <c r="E1808" s="21">
        <v>175</v>
      </c>
      <c r="F1808" s="24">
        <v>722</v>
      </c>
      <c r="H1808">
        <v>0</v>
      </c>
      <c r="J1808" s="9" t="s">
        <v>474</v>
      </c>
    </row>
    <row r="1809" spans="1:10" x14ac:dyDescent="0.25">
      <c r="A1809" s="5">
        <v>42769</v>
      </c>
      <c r="B1809" s="9" t="s">
        <v>143</v>
      </c>
      <c r="D1809" s="18" t="s">
        <v>292</v>
      </c>
      <c r="E1809" s="21">
        <v>96</v>
      </c>
      <c r="F1809" s="24">
        <v>7777</v>
      </c>
      <c r="H1809">
        <v>9261</v>
      </c>
      <c r="J1809" s="9" t="s">
        <v>415</v>
      </c>
    </row>
    <row r="1810" spans="1:10" x14ac:dyDescent="0.25">
      <c r="A1810" s="5">
        <v>42769</v>
      </c>
      <c r="B1810" s="9" t="s">
        <v>26</v>
      </c>
      <c r="D1810" s="18" t="s">
        <v>292</v>
      </c>
      <c r="E1810" s="21">
        <v>197</v>
      </c>
      <c r="F1810" s="24">
        <v>11663</v>
      </c>
      <c r="H1810">
        <v>3805</v>
      </c>
      <c r="J1810" s="9" t="s">
        <v>830</v>
      </c>
    </row>
    <row r="1811" spans="1:10" x14ac:dyDescent="0.25">
      <c r="A1811" s="5">
        <v>42769</v>
      </c>
      <c r="B1811" s="9" t="s">
        <v>99</v>
      </c>
      <c r="D1811" s="18" t="s">
        <v>292</v>
      </c>
      <c r="E1811" s="21">
        <v>143</v>
      </c>
      <c r="F1811" s="24">
        <v>2798</v>
      </c>
      <c r="H1811">
        <v>9725</v>
      </c>
      <c r="J1811" s="9" t="s">
        <v>649</v>
      </c>
    </row>
    <row r="1812" spans="1:10" x14ac:dyDescent="0.25">
      <c r="A1812" s="5">
        <v>42769</v>
      </c>
      <c r="B1812" s="9" t="s">
        <v>28</v>
      </c>
      <c r="D1812" s="18" t="s">
        <v>292</v>
      </c>
      <c r="E1812" s="21">
        <v>25</v>
      </c>
      <c r="F1812" s="24">
        <v>182257</v>
      </c>
      <c r="H1812">
        <v>0</v>
      </c>
      <c r="J1812" s="6" t="s">
        <v>90</v>
      </c>
    </row>
    <row r="1813" spans="1:10" x14ac:dyDescent="0.25">
      <c r="A1813" s="5">
        <v>42769</v>
      </c>
      <c r="B1813" s="9" t="s">
        <v>71</v>
      </c>
      <c r="D1813" s="18" t="s">
        <v>292</v>
      </c>
      <c r="E1813" s="21">
        <v>99</v>
      </c>
      <c r="F1813" s="24">
        <v>22448</v>
      </c>
      <c r="H1813">
        <v>0</v>
      </c>
      <c r="J1813" s="9" t="s">
        <v>397</v>
      </c>
    </row>
    <row r="1814" spans="1:10" x14ac:dyDescent="0.25">
      <c r="A1814" s="5">
        <v>42769</v>
      </c>
      <c r="B1814" s="9" t="s">
        <v>22</v>
      </c>
      <c r="D1814" s="18" t="s">
        <v>292</v>
      </c>
      <c r="E1814" s="21">
        <v>183</v>
      </c>
      <c r="F1814" s="24">
        <v>3283</v>
      </c>
      <c r="H1814">
        <v>13827</v>
      </c>
      <c r="J1814" s="10" t="s">
        <v>690</v>
      </c>
    </row>
    <row r="1815" spans="1:10" x14ac:dyDescent="0.25">
      <c r="A1815" s="5">
        <v>42769</v>
      </c>
      <c r="B1815" s="9" t="s">
        <v>187</v>
      </c>
      <c r="D1815" s="18" t="s">
        <v>292</v>
      </c>
      <c r="E1815" s="21">
        <v>250</v>
      </c>
      <c r="F1815" s="24">
        <v>9023</v>
      </c>
      <c r="H1815">
        <v>2035</v>
      </c>
      <c r="J1815" s="9" t="s">
        <v>911</v>
      </c>
    </row>
    <row r="1816" spans="1:10" x14ac:dyDescent="0.25">
      <c r="A1816" s="5">
        <v>42769</v>
      </c>
      <c r="B1816" s="9" t="s">
        <v>211</v>
      </c>
      <c r="D1816" s="18" t="s">
        <v>292</v>
      </c>
      <c r="E1816" s="21">
        <v>185</v>
      </c>
      <c r="F1816" s="24">
        <v>8570</v>
      </c>
      <c r="H1816">
        <v>0</v>
      </c>
      <c r="J1816" s="9" t="s">
        <v>443</v>
      </c>
    </row>
    <row r="1817" spans="1:10" x14ac:dyDescent="0.25">
      <c r="A1817" s="5">
        <v>42769</v>
      </c>
      <c r="B1817" s="9" t="s">
        <v>145</v>
      </c>
      <c r="D1817" s="18" t="s">
        <v>292</v>
      </c>
      <c r="E1817" s="21">
        <v>195</v>
      </c>
      <c r="F1817" s="24">
        <v>9545</v>
      </c>
      <c r="H1817">
        <v>8902</v>
      </c>
      <c r="J1817" s="9" t="s">
        <v>680</v>
      </c>
    </row>
    <row r="1818" spans="1:10" x14ac:dyDescent="0.25">
      <c r="A1818" s="5">
        <v>42769</v>
      </c>
      <c r="B1818" s="9" t="s">
        <v>214</v>
      </c>
      <c r="D1818" s="18" t="s">
        <v>292</v>
      </c>
      <c r="E1818" s="21">
        <v>132</v>
      </c>
      <c r="F1818" s="24">
        <v>22827</v>
      </c>
      <c r="H1818">
        <v>0</v>
      </c>
      <c r="J1818" s="9" t="s">
        <v>430</v>
      </c>
    </row>
    <row r="1819" spans="1:10" x14ac:dyDescent="0.25">
      <c r="A1819" s="5">
        <v>42769</v>
      </c>
      <c r="B1819" s="9" t="s">
        <v>72</v>
      </c>
      <c r="D1819" s="18" t="s">
        <v>292</v>
      </c>
      <c r="E1819" s="21">
        <v>30</v>
      </c>
      <c r="F1819" s="24">
        <v>26983</v>
      </c>
      <c r="H1819">
        <v>0</v>
      </c>
      <c r="J1819" s="9" t="s">
        <v>73</v>
      </c>
    </row>
    <row r="1820" spans="1:10" x14ac:dyDescent="0.25">
      <c r="A1820" s="5">
        <v>42769</v>
      </c>
      <c r="B1820" s="9" t="s">
        <v>205</v>
      </c>
      <c r="D1820" s="18" t="s">
        <v>292</v>
      </c>
      <c r="E1820" s="21">
        <v>160</v>
      </c>
      <c r="F1820" s="24">
        <v>8625</v>
      </c>
      <c r="H1820">
        <v>0</v>
      </c>
      <c r="J1820" s="9" t="s">
        <v>912</v>
      </c>
    </row>
    <row r="1821" spans="1:10" x14ac:dyDescent="0.25">
      <c r="A1821" s="5">
        <v>42769</v>
      </c>
      <c r="B1821" s="9" t="s">
        <v>233</v>
      </c>
      <c r="D1821" s="18" t="s">
        <v>292</v>
      </c>
      <c r="E1821" s="21">
        <v>50</v>
      </c>
      <c r="F1821" s="24">
        <v>4165</v>
      </c>
      <c r="H1821">
        <v>0</v>
      </c>
      <c r="J1821" s="9" t="s">
        <v>554</v>
      </c>
    </row>
    <row r="1822" spans="1:10" x14ac:dyDescent="0.25">
      <c r="A1822" s="5">
        <v>42769</v>
      </c>
      <c r="B1822" s="9" t="s">
        <v>258</v>
      </c>
      <c r="D1822" s="18" t="s">
        <v>292</v>
      </c>
      <c r="E1822" s="21">
        <v>25</v>
      </c>
      <c r="F1822" s="24">
        <v>85025</v>
      </c>
      <c r="H1822">
        <v>0</v>
      </c>
      <c r="J1822" s="9" t="s">
        <v>913</v>
      </c>
    </row>
    <row r="1823" spans="1:10" x14ac:dyDescent="0.25">
      <c r="A1823" s="5">
        <v>42769</v>
      </c>
      <c r="B1823" s="9" t="s">
        <v>215</v>
      </c>
      <c r="D1823" s="18" t="s">
        <v>292</v>
      </c>
      <c r="E1823" s="21">
        <v>25</v>
      </c>
      <c r="F1823" s="24">
        <v>32535</v>
      </c>
      <c r="H1823">
        <v>0</v>
      </c>
      <c r="J1823" s="6" t="s">
        <v>914</v>
      </c>
    </row>
    <row r="1824" spans="1:10" x14ac:dyDescent="0.25">
      <c r="A1824" s="5">
        <v>42769</v>
      </c>
      <c r="B1824" s="9" t="s">
        <v>61</v>
      </c>
      <c r="D1824" s="18" t="s">
        <v>292</v>
      </c>
      <c r="E1824" s="21">
        <v>25</v>
      </c>
      <c r="F1824" s="24">
        <v>44088</v>
      </c>
      <c r="H1824">
        <v>6275</v>
      </c>
      <c r="J1824" s="9" t="s">
        <v>420</v>
      </c>
    </row>
    <row r="1825" spans="1:10" x14ac:dyDescent="0.25">
      <c r="A1825" s="5">
        <v>42769</v>
      </c>
      <c r="B1825" s="9" t="s">
        <v>144</v>
      </c>
      <c r="D1825" s="18" t="s">
        <v>292</v>
      </c>
      <c r="E1825" s="21">
        <v>113</v>
      </c>
      <c r="F1825" s="24">
        <v>1563</v>
      </c>
      <c r="H1825">
        <v>9645</v>
      </c>
      <c r="J1825" s="9" t="s">
        <v>878</v>
      </c>
    </row>
    <row r="1826" spans="1:10" x14ac:dyDescent="0.25">
      <c r="A1826" s="5">
        <v>42769</v>
      </c>
      <c r="B1826" s="9" t="s">
        <v>188</v>
      </c>
      <c r="D1826" s="18" t="s">
        <v>292</v>
      </c>
      <c r="E1826" s="21">
        <v>80</v>
      </c>
      <c r="F1826" s="24">
        <v>9013.7999999999993</v>
      </c>
      <c r="H1826">
        <v>9221</v>
      </c>
      <c r="J1826" s="9" t="s">
        <v>601</v>
      </c>
    </row>
    <row r="1827" spans="1:10" x14ac:dyDescent="0.25">
      <c r="A1827" s="5">
        <v>42769</v>
      </c>
      <c r="B1827" s="9" t="s">
        <v>151</v>
      </c>
      <c r="D1827" s="18" t="s">
        <v>292</v>
      </c>
      <c r="E1827" s="21">
        <v>180</v>
      </c>
      <c r="F1827" s="24">
        <v>13773</v>
      </c>
      <c r="H1827">
        <v>0</v>
      </c>
      <c r="J1827" s="9" t="s">
        <v>915</v>
      </c>
    </row>
    <row r="1828" spans="1:10" x14ac:dyDescent="0.25">
      <c r="A1828" s="5">
        <v>42769</v>
      </c>
      <c r="B1828" s="9" t="s">
        <v>193</v>
      </c>
      <c r="D1828" s="18" t="s">
        <v>292</v>
      </c>
      <c r="E1828" s="21">
        <v>171</v>
      </c>
      <c r="F1828" s="24">
        <v>9028</v>
      </c>
      <c r="H1828">
        <v>9058</v>
      </c>
      <c r="J1828" s="9" t="s">
        <v>916</v>
      </c>
    </row>
    <row r="1829" spans="1:10" x14ac:dyDescent="0.25">
      <c r="A1829" s="5">
        <v>42769</v>
      </c>
      <c r="B1829" s="9" t="s">
        <v>36</v>
      </c>
      <c r="D1829" s="18" t="s">
        <v>292</v>
      </c>
      <c r="E1829" s="21">
        <v>100</v>
      </c>
      <c r="F1829" s="24">
        <v>4542</v>
      </c>
      <c r="H1829">
        <v>2253</v>
      </c>
      <c r="J1829" s="6" t="s">
        <v>335</v>
      </c>
    </row>
    <row r="1830" spans="1:10" x14ac:dyDescent="0.25">
      <c r="A1830" s="5">
        <v>42769</v>
      </c>
      <c r="B1830" s="9" t="s">
        <v>93</v>
      </c>
      <c r="D1830" s="18" t="s">
        <v>292</v>
      </c>
      <c r="E1830" s="21">
        <v>48</v>
      </c>
      <c r="F1830" s="24">
        <v>29774</v>
      </c>
      <c r="H1830">
        <v>0</v>
      </c>
      <c r="J1830" s="9" t="s">
        <v>94</v>
      </c>
    </row>
    <row r="1831" spans="1:10" x14ac:dyDescent="0.25">
      <c r="A1831" s="5">
        <v>42769</v>
      </c>
      <c r="B1831" s="9" t="s">
        <v>52</v>
      </c>
      <c r="D1831" s="18" t="s">
        <v>292</v>
      </c>
      <c r="E1831" s="21">
        <v>270</v>
      </c>
      <c r="F1831" s="24">
        <v>10901</v>
      </c>
      <c r="H1831">
        <v>0</v>
      </c>
      <c r="J1831" s="9" t="s">
        <v>917</v>
      </c>
    </row>
    <row r="1832" spans="1:10" x14ac:dyDescent="0.25">
      <c r="A1832" s="5">
        <v>42769</v>
      </c>
      <c r="B1832" s="6" t="s">
        <v>185</v>
      </c>
      <c r="D1832" s="18" t="s">
        <v>292</v>
      </c>
      <c r="E1832" s="9">
        <v>183</v>
      </c>
      <c r="F1832" s="24">
        <v>933</v>
      </c>
      <c r="H1832">
        <v>0</v>
      </c>
      <c r="J1832" s="28" t="s">
        <v>918</v>
      </c>
    </row>
    <row r="1833" spans="1:10" x14ac:dyDescent="0.25">
      <c r="A1833" s="5">
        <v>42769</v>
      </c>
      <c r="B1833" s="9" t="s">
        <v>33</v>
      </c>
      <c r="D1833" s="18" t="s">
        <v>292</v>
      </c>
      <c r="E1833" s="21">
        <v>124</v>
      </c>
      <c r="F1833" s="25">
        <v>22124</v>
      </c>
      <c r="H1833">
        <v>0</v>
      </c>
      <c r="J1833" s="9" t="s">
        <v>919</v>
      </c>
    </row>
    <row r="1834" spans="1:10" x14ac:dyDescent="0.25">
      <c r="A1834" s="5">
        <v>42769</v>
      </c>
      <c r="B1834" s="9" t="s">
        <v>76</v>
      </c>
      <c r="D1834" s="18" t="s">
        <v>292</v>
      </c>
      <c r="E1834" s="21">
        <v>190</v>
      </c>
      <c r="F1834" s="24">
        <v>18783</v>
      </c>
      <c r="H1834">
        <v>2474</v>
      </c>
      <c r="J1834" s="9" t="s">
        <v>693</v>
      </c>
    </row>
    <row r="1835" spans="1:10" x14ac:dyDescent="0.25">
      <c r="A1835" s="5">
        <v>42769</v>
      </c>
      <c r="B1835" s="9" t="s">
        <v>221</v>
      </c>
      <c r="D1835" s="18" t="s">
        <v>292</v>
      </c>
      <c r="E1835" s="21">
        <v>174</v>
      </c>
      <c r="F1835" s="24">
        <v>1103</v>
      </c>
      <c r="H1835">
        <v>0</v>
      </c>
      <c r="J1835" s="9" t="s">
        <v>534</v>
      </c>
    </row>
    <row r="1836" spans="1:10" x14ac:dyDescent="0.25">
      <c r="A1836" s="5">
        <v>42769</v>
      </c>
      <c r="B1836" s="9" t="s">
        <v>24</v>
      </c>
      <c r="D1836" s="18" t="s">
        <v>292</v>
      </c>
      <c r="E1836" s="21">
        <v>25</v>
      </c>
      <c r="F1836" s="24">
        <v>15073</v>
      </c>
      <c r="H1836">
        <v>0</v>
      </c>
      <c r="J1836" s="9" t="s">
        <v>824</v>
      </c>
    </row>
    <row r="1837" spans="1:10" x14ac:dyDescent="0.25">
      <c r="A1837" s="5">
        <v>42769</v>
      </c>
      <c r="B1837" s="9" t="s">
        <v>95</v>
      </c>
      <c r="D1837" s="18" t="s">
        <v>292</v>
      </c>
      <c r="E1837" s="21">
        <v>25</v>
      </c>
      <c r="F1837" s="24">
        <v>29886</v>
      </c>
      <c r="H1837">
        <v>0</v>
      </c>
      <c r="J1837" s="9" t="s">
        <v>354</v>
      </c>
    </row>
    <row r="1838" spans="1:10" x14ac:dyDescent="0.25">
      <c r="A1838" s="5">
        <v>42769</v>
      </c>
      <c r="B1838" s="9" t="s">
        <v>174</v>
      </c>
      <c r="D1838" s="18" t="s">
        <v>292</v>
      </c>
      <c r="E1838" s="21">
        <v>177</v>
      </c>
      <c r="F1838" s="24">
        <v>301</v>
      </c>
      <c r="H1838">
        <v>0</v>
      </c>
      <c r="J1838" s="9" t="s">
        <v>458</v>
      </c>
    </row>
    <row r="1839" spans="1:10" x14ac:dyDescent="0.25">
      <c r="A1839" s="5">
        <v>42769</v>
      </c>
      <c r="B1839" s="9" t="s">
        <v>62</v>
      </c>
      <c r="D1839" s="18" t="s">
        <v>292</v>
      </c>
      <c r="E1839" s="21">
        <v>25</v>
      </c>
      <c r="F1839" s="24">
        <v>94739</v>
      </c>
      <c r="H1839">
        <v>0</v>
      </c>
      <c r="J1839" s="9" t="s">
        <v>834</v>
      </c>
    </row>
    <row r="1840" spans="1:10" x14ac:dyDescent="0.25">
      <c r="A1840" s="5">
        <v>42769</v>
      </c>
      <c r="B1840" s="9" t="s">
        <v>106</v>
      </c>
      <c r="D1840" s="18" t="s">
        <v>292</v>
      </c>
      <c r="E1840" s="21">
        <v>170</v>
      </c>
      <c r="F1840" s="24">
        <v>9595</v>
      </c>
      <c r="H1840">
        <v>91101</v>
      </c>
      <c r="J1840" s="9" t="s">
        <v>461</v>
      </c>
    </row>
    <row r="1841" spans="1:10" x14ac:dyDescent="0.25">
      <c r="A1841" s="5">
        <v>42769</v>
      </c>
      <c r="B1841" s="9" t="s">
        <v>162</v>
      </c>
      <c r="D1841" s="18" t="s">
        <v>292</v>
      </c>
      <c r="E1841" s="21">
        <v>173</v>
      </c>
      <c r="F1841" s="24">
        <v>9783</v>
      </c>
      <c r="H1841">
        <v>0</v>
      </c>
      <c r="J1841" s="9" t="s">
        <v>574</v>
      </c>
    </row>
    <row r="1842" spans="1:10" x14ac:dyDescent="0.25">
      <c r="A1842" s="5">
        <v>42769</v>
      </c>
      <c r="B1842" s="9" t="s">
        <v>181</v>
      </c>
      <c r="D1842" s="18" t="s">
        <v>292</v>
      </c>
      <c r="E1842" s="21">
        <v>191</v>
      </c>
      <c r="F1842" s="24">
        <v>12173</v>
      </c>
      <c r="H1842">
        <v>0</v>
      </c>
      <c r="J1842" s="9" t="s">
        <v>453</v>
      </c>
    </row>
    <row r="1843" spans="1:10" x14ac:dyDescent="0.25">
      <c r="A1843" s="5">
        <v>42769</v>
      </c>
      <c r="B1843" s="9" t="s">
        <v>20</v>
      </c>
      <c r="D1843" s="18" t="s">
        <v>292</v>
      </c>
      <c r="E1843" s="21">
        <v>25</v>
      </c>
      <c r="F1843" s="24">
        <v>46559</v>
      </c>
      <c r="H1843">
        <v>0</v>
      </c>
      <c r="J1843" s="9" t="s">
        <v>495</v>
      </c>
    </row>
    <row r="1844" spans="1:10" x14ac:dyDescent="0.25">
      <c r="A1844" s="5">
        <v>42769</v>
      </c>
      <c r="B1844" s="9" t="s">
        <v>165</v>
      </c>
      <c r="D1844" s="18" t="s">
        <v>292</v>
      </c>
      <c r="E1844" s="21">
        <v>162</v>
      </c>
      <c r="F1844" s="24">
        <v>2181</v>
      </c>
      <c r="H1844">
        <v>0</v>
      </c>
      <c r="J1844" s="9" t="s">
        <v>698</v>
      </c>
    </row>
    <row r="1845" spans="1:10" x14ac:dyDescent="0.25">
      <c r="A1845" s="5">
        <v>42769</v>
      </c>
      <c r="B1845" s="9" t="s">
        <v>60</v>
      </c>
      <c r="D1845" s="18" t="s">
        <v>292</v>
      </c>
      <c r="E1845" s="21">
        <v>175</v>
      </c>
      <c r="F1845" s="24">
        <v>9013</v>
      </c>
      <c r="H1845">
        <v>4816</v>
      </c>
      <c r="J1845" s="9" t="s">
        <v>879</v>
      </c>
    </row>
    <row r="1846" spans="1:10" x14ac:dyDescent="0.25">
      <c r="A1846" s="5">
        <v>42769</v>
      </c>
      <c r="B1846" s="9" t="s">
        <v>75</v>
      </c>
      <c r="D1846" s="18" t="s">
        <v>292</v>
      </c>
      <c r="E1846" s="21">
        <v>191</v>
      </c>
      <c r="F1846" s="24">
        <v>11966</v>
      </c>
      <c r="H1846">
        <v>0</v>
      </c>
      <c r="J1846" s="9" t="s">
        <v>439</v>
      </c>
    </row>
    <row r="1847" spans="1:10" x14ac:dyDescent="0.25">
      <c r="A1847" s="5">
        <v>42769</v>
      </c>
      <c r="B1847" s="9" t="s">
        <v>45</v>
      </c>
      <c r="D1847" s="18" t="s">
        <v>292</v>
      </c>
      <c r="E1847" s="21">
        <v>175</v>
      </c>
      <c r="F1847" s="24">
        <v>9354</v>
      </c>
      <c r="H1847">
        <v>8886</v>
      </c>
      <c r="J1847" s="9" t="s">
        <v>656</v>
      </c>
    </row>
    <row r="1848" spans="1:10" x14ac:dyDescent="0.25">
      <c r="A1848" s="5">
        <v>42769</v>
      </c>
      <c r="B1848" s="9" t="s">
        <v>146</v>
      </c>
      <c r="D1848" s="18" t="s">
        <v>292</v>
      </c>
      <c r="E1848" s="21">
        <v>174</v>
      </c>
      <c r="F1848" s="24">
        <v>12590</v>
      </c>
      <c r="H1848">
        <v>0</v>
      </c>
      <c r="J1848" s="9" t="s">
        <v>452</v>
      </c>
    </row>
    <row r="1849" spans="1:10" x14ac:dyDescent="0.25">
      <c r="A1849" s="5">
        <v>42769</v>
      </c>
      <c r="B1849" s="9" t="s">
        <v>239</v>
      </c>
      <c r="D1849" s="18" t="s">
        <v>292</v>
      </c>
      <c r="E1849" s="21">
        <v>125</v>
      </c>
      <c r="F1849" s="24">
        <v>5211.8</v>
      </c>
      <c r="H1849">
        <v>8928</v>
      </c>
      <c r="J1849" s="9" t="s">
        <v>920</v>
      </c>
    </row>
    <row r="1850" spans="1:10" x14ac:dyDescent="0.25">
      <c r="A1850" s="5">
        <v>42769</v>
      </c>
      <c r="B1850" s="9" t="s">
        <v>139</v>
      </c>
      <c r="D1850" s="18" t="s">
        <v>292</v>
      </c>
      <c r="E1850" s="9">
        <v>87</v>
      </c>
      <c r="F1850" s="24">
        <v>3659.7</v>
      </c>
      <c r="H1850">
        <v>0</v>
      </c>
      <c r="J1850" s="9" t="s">
        <v>894</v>
      </c>
    </row>
    <row r="1851" spans="1:10" x14ac:dyDescent="0.25">
      <c r="A1851" s="5">
        <v>42769</v>
      </c>
      <c r="B1851" s="9" t="s">
        <v>69</v>
      </c>
      <c r="D1851" s="18" t="s">
        <v>292</v>
      </c>
      <c r="E1851" s="21">
        <v>184</v>
      </c>
      <c r="F1851" s="24">
        <v>3414</v>
      </c>
      <c r="H1851">
        <v>141115</v>
      </c>
      <c r="J1851" s="9" t="s">
        <v>417</v>
      </c>
    </row>
    <row r="1852" spans="1:10" x14ac:dyDescent="0.25">
      <c r="A1852" s="5">
        <v>42769</v>
      </c>
      <c r="B1852" s="9" t="s">
        <v>272</v>
      </c>
      <c r="D1852" s="18" t="s">
        <v>292</v>
      </c>
      <c r="E1852" s="21">
        <v>195</v>
      </c>
      <c r="F1852" s="24">
        <v>7808</v>
      </c>
      <c r="H1852">
        <v>9184</v>
      </c>
      <c r="J1852" s="9" t="s">
        <v>426</v>
      </c>
    </row>
    <row r="1853" spans="1:10" x14ac:dyDescent="0.25">
      <c r="A1853" s="5">
        <v>42769</v>
      </c>
      <c r="B1853" s="9" t="s">
        <v>170</v>
      </c>
      <c r="D1853" s="18" t="s">
        <v>292</v>
      </c>
      <c r="E1853" s="21">
        <v>160</v>
      </c>
      <c r="F1853" s="24">
        <v>9023</v>
      </c>
      <c r="H1853">
        <v>8934</v>
      </c>
      <c r="J1853" s="9" t="s">
        <v>394</v>
      </c>
    </row>
    <row r="1854" spans="1:10" x14ac:dyDescent="0.25">
      <c r="A1854" s="5">
        <v>42769</v>
      </c>
      <c r="B1854" s="9" t="s">
        <v>42</v>
      </c>
      <c r="D1854" s="18" t="s">
        <v>292</v>
      </c>
      <c r="E1854" s="21">
        <v>155</v>
      </c>
      <c r="F1854" s="24">
        <v>9209</v>
      </c>
      <c r="H1854">
        <v>8233</v>
      </c>
      <c r="J1854" s="6" t="s">
        <v>811</v>
      </c>
    </row>
    <row r="1855" spans="1:10" x14ac:dyDescent="0.25">
      <c r="A1855" s="5">
        <v>42769</v>
      </c>
      <c r="B1855" s="9" t="s">
        <v>149</v>
      </c>
      <c r="D1855" s="18" t="s">
        <v>292</v>
      </c>
      <c r="E1855" s="21">
        <v>75</v>
      </c>
      <c r="F1855" s="24">
        <v>2008.9</v>
      </c>
      <c r="H1855">
        <v>7825</v>
      </c>
      <c r="J1855" s="9" t="s">
        <v>550</v>
      </c>
    </row>
    <row r="1856" spans="1:10" x14ac:dyDescent="0.25">
      <c r="A1856" s="5">
        <v>42769</v>
      </c>
      <c r="B1856" s="9" t="s">
        <v>19</v>
      </c>
      <c r="D1856" s="18" t="s">
        <v>292</v>
      </c>
      <c r="E1856" s="21">
        <v>167</v>
      </c>
      <c r="F1856" s="24">
        <v>21315</v>
      </c>
      <c r="H1856">
        <v>0</v>
      </c>
      <c r="J1856" s="9" t="s">
        <v>467</v>
      </c>
    </row>
    <row r="1857" spans="1:10" x14ac:dyDescent="0.25">
      <c r="A1857" s="5">
        <v>42769</v>
      </c>
      <c r="B1857" s="9" t="s">
        <v>49</v>
      </c>
      <c r="D1857" s="18" t="s">
        <v>292</v>
      </c>
      <c r="E1857" s="21">
        <v>162</v>
      </c>
      <c r="F1857" s="24">
        <v>9396</v>
      </c>
      <c r="H1857">
        <v>0</v>
      </c>
      <c r="J1857" s="9" t="s">
        <v>558</v>
      </c>
    </row>
    <row r="1858" spans="1:10" x14ac:dyDescent="0.25">
      <c r="A1858" s="5">
        <v>42769</v>
      </c>
      <c r="B1858" s="9" t="s">
        <v>147</v>
      </c>
      <c r="D1858" s="18" t="s">
        <v>292</v>
      </c>
      <c r="E1858" s="21">
        <v>145</v>
      </c>
      <c r="F1858" s="24">
        <v>6201</v>
      </c>
      <c r="H1858">
        <v>9033</v>
      </c>
      <c r="J1858" s="9" t="s">
        <v>337</v>
      </c>
    </row>
    <row r="1859" spans="1:10" x14ac:dyDescent="0.25">
      <c r="A1859" s="5">
        <v>42769</v>
      </c>
      <c r="B1859" s="9" t="s">
        <v>194</v>
      </c>
      <c r="D1859" s="18" t="s">
        <v>292</v>
      </c>
      <c r="E1859" s="21">
        <v>157</v>
      </c>
      <c r="F1859" s="24">
        <v>4759</v>
      </c>
      <c r="H1859">
        <v>0</v>
      </c>
      <c r="J1859" s="9" t="s">
        <v>455</v>
      </c>
    </row>
    <row r="1860" spans="1:10" x14ac:dyDescent="0.25">
      <c r="A1860" s="5">
        <v>42769</v>
      </c>
      <c r="B1860" s="9" t="s">
        <v>135</v>
      </c>
      <c r="D1860" s="18" t="s">
        <v>292</v>
      </c>
      <c r="E1860" s="21">
        <v>145</v>
      </c>
      <c r="F1860" s="24">
        <v>480</v>
      </c>
      <c r="H1860">
        <v>0</v>
      </c>
      <c r="J1860" s="9" t="s">
        <v>584</v>
      </c>
    </row>
    <row r="1861" spans="1:10" x14ac:dyDescent="0.25">
      <c r="A1861" s="5">
        <v>42769</v>
      </c>
      <c r="B1861" s="6" t="s">
        <v>53</v>
      </c>
      <c r="D1861" s="18" t="s">
        <v>292</v>
      </c>
      <c r="E1861" s="21">
        <v>170</v>
      </c>
      <c r="F1861" s="24">
        <v>2378</v>
      </c>
      <c r="H1861">
        <v>9722</v>
      </c>
      <c r="J1861" s="6" t="s">
        <v>889</v>
      </c>
    </row>
    <row r="1862" spans="1:10" x14ac:dyDescent="0.25">
      <c r="A1862" s="5">
        <v>42769</v>
      </c>
      <c r="B1862" s="9" t="s">
        <v>171</v>
      </c>
      <c r="D1862" s="18" t="s">
        <v>292</v>
      </c>
      <c r="E1862" s="21">
        <v>165</v>
      </c>
      <c r="F1862" s="24">
        <v>4591</v>
      </c>
      <c r="H1862">
        <v>10106</v>
      </c>
      <c r="J1862" s="9" t="s">
        <v>660</v>
      </c>
    </row>
    <row r="1863" spans="1:10" x14ac:dyDescent="0.25">
      <c r="A1863" s="5">
        <v>42769</v>
      </c>
      <c r="B1863" s="9" t="s">
        <v>55</v>
      </c>
      <c r="D1863" s="18" t="s">
        <v>292</v>
      </c>
      <c r="E1863" s="21">
        <v>165</v>
      </c>
      <c r="F1863" s="24">
        <v>2443</v>
      </c>
      <c r="H1863">
        <v>9437</v>
      </c>
      <c r="J1863" s="9" t="s">
        <v>844</v>
      </c>
    </row>
    <row r="1864" spans="1:10" x14ac:dyDescent="0.25">
      <c r="A1864" s="5">
        <v>42769</v>
      </c>
      <c r="B1864" s="9" t="s">
        <v>54</v>
      </c>
      <c r="D1864" s="18" t="s">
        <v>292</v>
      </c>
      <c r="E1864" s="21">
        <v>160</v>
      </c>
      <c r="F1864" s="24">
        <v>4736</v>
      </c>
      <c r="H1864">
        <v>0</v>
      </c>
      <c r="J1864" s="9" t="s">
        <v>602</v>
      </c>
    </row>
    <row r="1865" spans="1:10" x14ac:dyDescent="0.25">
      <c r="A1865" s="5">
        <v>42769</v>
      </c>
      <c r="B1865" s="9" t="s">
        <v>182</v>
      </c>
      <c r="D1865" s="18" t="s">
        <v>292</v>
      </c>
      <c r="E1865" s="21">
        <v>166</v>
      </c>
      <c r="F1865" s="24">
        <v>8987</v>
      </c>
      <c r="H1865">
        <v>4652</v>
      </c>
      <c r="J1865" s="9" t="s">
        <v>837</v>
      </c>
    </row>
    <row r="1866" spans="1:10" x14ac:dyDescent="0.25">
      <c r="A1866" s="5">
        <v>42769</v>
      </c>
      <c r="B1866" s="9" t="s">
        <v>159</v>
      </c>
      <c r="D1866" s="18" t="s">
        <v>292</v>
      </c>
      <c r="E1866" s="21">
        <v>162</v>
      </c>
      <c r="F1866" s="24">
        <v>4748</v>
      </c>
      <c r="H1866">
        <v>0</v>
      </c>
      <c r="J1866" s="9" t="s">
        <v>423</v>
      </c>
    </row>
    <row r="1867" spans="1:10" x14ac:dyDescent="0.25">
      <c r="A1867" s="5">
        <v>42769</v>
      </c>
      <c r="B1867" s="5" t="s">
        <v>274</v>
      </c>
      <c r="D1867" s="18" t="s">
        <v>292</v>
      </c>
      <c r="E1867" s="21">
        <v>183</v>
      </c>
      <c r="F1867" s="24">
        <v>4611</v>
      </c>
      <c r="H1867">
        <v>9145</v>
      </c>
      <c r="J1867" s="9" t="s">
        <v>921</v>
      </c>
    </row>
    <row r="1868" spans="1:10" x14ac:dyDescent="0.25">
      <c r="A1868" s="5">
        <v>42769</v>
      </c>
      <c r="B1868" s="9" t="s">
        <v>189</v>
      </c>
      <c r="D1868" s="18" t="s">
        <v>292</v>
      </c>
      <c r="E1868" s="21">
        <v>179</v>
      </c>
      <c r="F1868" s="24">
        <v>607</v>
      </c>
      <c r="H1868">
        <v>0</v>
      </c>
      <c r="J1868" s="9" t="s">
        <v>416</v>
      </c>
    </row>
    <row r="1869" spans="1:10" x14ac:dyDescent="0.25">
      <c r="A1869" s="5">
        <v>42769</v>
      </c>
      <c r="B1869" s="9" t="s">
        <v>58</v>
      </c>
      <c r="D1869" s="18" t="s">
        <v>292</v>
      </c>
      <c r="E1869" s="21">
        <v>91</v>
      </c>
      <c r="F1869" s="24">
        <v>14165</v>
      </c>
      <c r="H1869">
        <v>0</v>
      </c>
      <c r="J1869" s="9" t="s">
        <v>922</v>
      </c>
    </row>
    <row r="1870" spans="1:10" x14ac:dyDescent="0.25">
      <c r="A1870" s="5">
        <v>42769</v>
      </c>
      <c r="B1870" s="9" t="s">
        <v>175</v>
      </c>
      <c r="D1870" s="18" t="s">
        <v>292</v>
      </c>
      <c r="E1870" s="21">
        <v>197</v>
      </c>
      <c r="F1870" s="24">
        <v>12783</v>
      </c>
      <c r="H1870">
        <v>17612</v>
      </c>
      <c r="J1870" s="9" t="s">
        <v>923</v>
      </c>
    </row>
    <row r="1871" spans="1:10" x14ac:dyDescent="0.25">
      <c r="A1871" s="5">
        <v>42769</v>
      </c>
      <c r="B1871" s="9" t="s">
        <v>140</v>
      </c>
      <c r="D1871" s="18" t="s">
        <v>292</v>
      </c>
      <c r="E1871" s="21">
        <v>124</v>
      </c>
      <c r="F1871" s="24">
        <v>15648</v>
      </c>
      <c r="H1871">
        <v>0</v>
      </c>
      <c r="J1871" s="9" t="s">
        <v>458</v>
      </c>
    </row>
    <row r="1872" spans="1:10" x14ac:dyDescent="0.25">
      <c r="A1872" s="5">
        <v>42769</v>
      </c>
      <c r="B1872" s="9" t="s">
        <v>219</v>
      </c>
      <c r="D1872" s="18" t="s">
        <v>292</v>
      </c>
      <c r="E1872" s="21">
        <v>183</v>
      </c>
      <c r="F1872" s="24">
        <v>1217</v>
      </c>
      <c r="H1872">
        <v>0</v>
      </c>
      <c r="J1872" s="9" t="s">
        <v>341</v>
      </c>
    </row>
    <row r="1873" spans="1:10" x14ac:dyDescent="0.25">
      <c r="A1873" s="5">
        <v>42769</v>
      </c>
      <c r="B1873" s="9" t="s">
        <v>195</v>
      </c>
      <c r="D1873" s="18" t="s">
        <v>292</v>
      </c>
      <c r="E1873" s="21">
        <v>235</v>
      </c>
      <c r="F1873" s="24">
        <v>9127</v>
      </c>
      <c r="H1873">
        <v>9921</v>
      </c>
      <c r="J1873" s="9" t="s">
        <v>640</v>
      </c>
    </row>
    <row r="1874" spans="1:10" x14ac:dyDescent="0.25">
      <c r="A1874" s="5">
        <v>42769</v>
      </c>
      <c r="B1874" s="9" t="s">
        <v>168</v>
      </c>
      <c r="D1874" s="18" t="s">
        <v>292</v>
      </c>
      <c r="E1874" s="21">
        <v>160</v>
      </c>
      <c r="F1874" s="24">
        <v>12000</v>
      </c>
      <c r="H1874">
        <v>0</v>
      </c>
      <c r="J1874" s="9" t="s">
        <v>460</v>
      </c>
    </row>
    <row r="1875" spans="1:10" x14ac:dyDescent="0.25">
      <c r="A1875" s="5">
        <v>42769</v>
      </c>
      <c r="B1875" s="9" t="s">
        <v>67</v>
      </c>
      <c r="D1875" s="18" t="s">
        <v>292</v>
      </c>
      <c r="E1875" s="21">
        <v>185</v>
      </c>
      <c r="F1875" s="24">
        <v>8979</v>
      </c>
      <c r="H1875">
        <v>9075</v>
      </c>
      <c r="J1875" s="9" t="s">
        <v>451</v>
      </c>
    </row>
    <row r="1876" spans="1:10" x14ac:dyDescent="0.25">
      <c r="A1876" s="5">
        <v>42769</v>
      </c>
      <c r="B1876" s="9" t="s">
        <v>173</v>
      </c>
      <c r="D1876" s="18" t="s">
        <v>292</v>
      </c>
      <c r="E1876" s="21">
        <v>173</v>
      </c>
      <c r="F1876" s="24">
        <v>9548</v>
      </c>
      <c r="H1876">
        <v>0</v>
      </c>
      <c r="J1876" s="9" t="s">
        <v>343</v>
      </c>
    </row>
    <row r="1877" spans="1:10" x14ac:dyDescent="0.25">
      <c r="A1877" s="5">
        <v>42769</v>
      </c>
      <c r="B1877" s="9" t="s">
        <v>177</v>
      </c>
      <c r="D1877" s="18" t="s">
        <v>292</v>
      </c>
      <c r="E1877" s="21">
        <v>160</v>
      </c>
      <c r="F1877" s="24">
        <v>8858</v>
      </c>
      <c r="H1877">
        <v>9051</v>
      </c>
      <c r="J1877" s="9" t="s">
        <v>469</v>
      </c>
    </row>
    <row r="1878" spans="1:10" x14ac:dyDescent="0.25">
      <c r="A1878" s="5">
        <v>42769</v>
      </c>
      <c r="B1878" s="9" t="s">
        <v>34</v>
      </c>
      <c r="D1878" s="18" t="s">
        <v>292</v>
      </c>
      <c r="E1878" s="21">
        <v>25</v>
      </c>
      <c r="F1878" s="24">
        <v>31929</v>
      </c>
      <c r="H1878">
        <v>0</v>
      </c>
      <c r="J1878" s="9" t="s">
        <v>18</v>
      </c>
    </row>
    <row r="1879" spans="1:10" x14ac:dyDescent="0.25">
      <c r="A1879" s="5">
        <v>42769</v>
      </c>
      <c r="B1879" s="9" t="s">
        <v>31</v>
      </c>
      <c r="D1879" s="18" t="s">
        <v>292</v>
      </c>
      <c r="E1879" s="21">
        <v>195</v>
      </c>
      <c r="F1879" s="24">
        <v>12459</v>
      </c>
      <c r="H1879">
        <v>0</v>
      </c>
      <c r="J1879" s="9" t="s">
        <v>828</v>
      </c>
    </row>
    <row r="1880" spans="1:10" x14ac:dyDescent="0.25">
      <c r="A1880" s="5">
        <v>42769</v>
      </c>
      <c r="B1880" s="9" t="s">
        <v>180</v>
      </c>
      <c r="D1880" s="18" t="s">
        <v>292</v>
      </c>
      <c r="E1880" s="21">
        <v>223</v>
      </c>
      <c r="F1880" s="24">
        <v>9485</v>
      </c>
      <c r="H1880">
        <v>0</v>
      </c>
      <c r="J1880" s="9" t="s">
        <v>924</v>
      </c>
    </row>
    <row r="1881" spans="1:10" x14ac:dyDescent="0.25">
      <c r="A1881" s="5">
        <v>42769</v>
      </c>
      <c r="B1881" s="9" t="s">
        <v>155</v>
      </c>
      <c r="D1881" s="18" t="s">
        <v>292</v>
      </c>
      <c r="E1881" s="21">
        <v>181</v>
      </c>
      <c r="F1881" s="24">
        <v>20184</v>
      </c>
      <c r="H1881">
        <v>2255</v>
      </c>
      <c r="J1881" s="9" t="s">
        <v>795</v>
      </c>
    </row>
    <row r="1882" spans="1:10" x14ac:dyDescent="0.25">
      <c r="A1882" s="5">
        <v>42769</v>
      </c>
      <c r="B1882" s="9" t="s">
        <v>30</v>
      </c>
      <c r="D1882" s="18" t="s">
        <v>292</v>
      </c>
      <c r="E1882" s="21">
        <v>243</v>
      </c>
      <c r="F1882" s="24">
        <v>9857</v>
      </c>
      <c r="H1882">
        <v>9033.9</v>
      </c>
      <c r="J1882" s="9" t="s">
        <v>569</v>
      </c>
    </row>
    <row r="1883" spans="1:10" x14ac:dyDescent="0.25">
      <c r="A1883" s="5">
        <v>42769</v>
      </c>
      <c r="B1883" s="9" t="s">
        <v>275</v>
      </c>
      <c r="D1883" s="18" t="s">
        <v>292</v>
      </c>
      <c r="E1883" s="21">
        <v>152</v>
      </c>
      <c r="F1883" s="24">
        <v>4736</v>
      </c>
      <c r="H1883">
        <v>0</v>
      </c>
      <c r="J1883" s="9" t="s">
        <v>472</v>
      </c>
    </row>
    <row r="1884" spans="1:10" x14ac:dyDescent="0.25">
      <c r="A1884" s="5">
        <v>42769</v>
      </c>
      <c r="B1884" s="9" t="s">
        <v>179</v>
      </c>
      <c r="D1884" s="18" t="s">
        <v>292</v>
      </c>
      <c r="E1884" s="21">
        <v>170</v>
      </c>
      <c r="F1884" s="24">
        <v>22162</v>
      </c>
      <c r="H1884">
        <v>2432</v>
      </c>
      <c r="J1884" s="9" t="s">
        <v>101</v>
      </c>
    </row>
    <row r="1885" spans="1:10" x14ac:dyDescent="0.25">
      <c r="A1885" s="5">
        <v>42769</v>
      </c>
      <c r="B1885" s="9" t="s">
        <v>59</v>
      </c>
      <c r="D1885" s="18" t="s">
        <v>292</v>
      </c>
      <c r="E1885" s="21">
        <v>250</v>
      </c>
      <c r="F1885" s="24">
        <v>9379</v>
      </c>
      <c r="H1885">
        <v>0</v>
      </c>
      <c r="J1885" s="9" t="s">
        <v>573</v>
      </c>
    </row>
    <row r="1886" spans="1:10" x14ac:dyDescent="0.25">
      <c r="A1886" s="5">
        <v>42769</v>
      </c>
      <c r="B1886" s="9" t="s">
        <v>43</v>
      </c>
      <c r="D1886" s="18" t="s">
        <v>292</v>
      </c>
      <c r="E1886" s="21">
        <v>150</v>
      </c>
      <c r="F1886" s="24">
        <v>2352</v>
      </c>
      <c r="H1886">
        <v>14482</v>
      </c>
      <c r="J1886" s="6" t="s">
        <v>440</v>
      </c>
    </row>
    <row r="1887" spans="1:10" x14ac:dyDescent="0.25">
      <c r="A1887" s="5">
        <v>42769</v>
      </c>
      <c r="B1887" s="9" t="s">
        <v>262</v>
      </c>
      <c r="D1887" s="18" t="s">
        <v>292</v>
      </c>
      <c r="E1887" s="21">
        <v>159</v>
      </c>
      <c r="F1887" s="24">
        <v>9131</v>
      </c>
      <c r="H1887">
        <v>4835</v>
      </c>
      <c r="J1887" s="9" t="s">
        <v>925</v>
      </c>
    </row>
    <row r="1888" spans="1:10" x14ac:dyDescent="0.25">
      <c r="A1888" s="5">
        <v>42769</v>
      </c>
      <c r="B1888" s="9" t="s">
        <v>256</v>
      </c>
      <c r="D1888" s="18" t="s">
        <v>292</v>
      </c>
      <c r="E1888" s="21">
        <v>165</v>
      </c>
      <c r="F1888" s="24">
        <v>19269</v>
      </c>
      <c r="H1888">
        <v>4793</v>
      </c>
      <c r="J1888" s="9" t="s">
        <v>874</v>
      </c>
    </row>
    <row r="1889" spans="1:10" x14ac:dyDescent="0.25">
      <c r="A1889" s="5">
        <v>42769</v>
      </c>
      <c r="B1889" s="9" t="s">
        <v>156</v>
      </c>
      <c r="D1889" s="18" t="s">
        <v>292</v>
      </c>
      <c r="E1889" s="21">
        <v>178</v>
      </c>
      <c r="F1889" s="24">
        <v>12643</v>
      </c>
      <c r="H1889">
        <v>0</v>
      </c>
      <c r="J1889" s="9" t="s">
        <v>465</v>
      </c>
    </row>
    <row r="1890" spans="1:10" x14ac:dyDescent="0.25">
      <c r="A1890" s="5">
        <v>42769</v>
      </c>
      <c r="B1890" s="9" t="s">
        <v>57</v>
      </c>
      <c r="D1890" s="18" t="s">
        <v>292</v>
      </c>
      <c r="E1890" s="21">
        <v>255</v>
      </c>
      <c r="F1890" s="24">
        <v>9167</v>
      </c>
      <c r="H1890">
        <v>9397</v>
      </c>
      <c r="J1890" s="6" t="s">
        <v>561</v>
      </c>
    </row>
    <row r="1891" spans="1:10" x14ac:dyDescent="0.25">
      <c r="A1891" s="5">
        <v>42769</v>
      </c>
      <c r="B1891" s="9" t="s">
        <v>152</v>
      </c>
      <c r="D1891" s="18" t="s">
        <v>292</v>
      </c>
      <c r="E1891" s="21">
        <v>159</v>
      </c>
      <c r="F1891" s="24">
        <v>195</v>
      </c>
      <c r="H1891">
        <v>0</v>
      </c>
      <c r="J1891" s="9" t="s">
        <v>345</v>
      </c>
    </row>
    <row r="1892" spans="1:10" x14ac:dyDescent="0.25">
      <c r="A1892" s="5">
        <v>42769</v>
      </c>
      <c r="B1892" s="9" t="s">
        <v>48</v>
      </c>
      <c r="D1892" s="18" t="s">
        <v>292</v>
      </c>
      <c r="E1892" s="21">
        <v>183</v>
      </c>
      <c r="F1892" s="24">
        <v>1664</v>
      </c>
      <c r="H1892">
        <v>9905</v>
      </c>
      <c r="J1892" s="9" t="s">
        <v>419</v>
      </c>
    </row>
    <row r="1893" spans="1:10" x14ac:dyDescent="0.25">
      <c r="A1893" s="5">
        <v>42769</v>
      </c>
      <c r="B1893" s="9" t="s">
        <v>84</v>
      </c>
      <c r="D1893" s="18" t="s">
        <v>292</v>
      </c>
      <c r="E1893" s="21">
        <v>196</v>
      </c>
      <c r="F1893" s="24">
        <v>26444</v>
      </c>
      <c r="H1893">
        <v>9032</v>
      </c>
      <c r="J1893" s="9" t="s">
        <v>434</v>
      </c>
    </row>
    <row r="1894" spans="1:10" x14ac:dyDescent="0.25">
      <c r="A1894" s="5">
        <v>42769</v>
      </c>
      <c r="B1894" s="9" t="s">
        <v>157</v>
      </c>
      <c r="D1894" s="18" t="s">
        <v>292</v>
      </c>
      <c r="E1894" s="21">
        <v>171</v>
      </c>
      <c r="F1894" s="24">
        <v>733</v>
      </c>
      <c r="H1894">
        <v>0</v>
      </c>
      <c r="J1894" s="9" t="s">
        <v>926</v>
      </c>
    </row>
    <row r="1895" spans="1:10" x14ac:dyDescent="0.25">
      <c r="A1895" s="5">
        <v>42769</v>
      </c>
      <c r="B1895" s="9" t="s">
        <v>154</v>
      </c>
      <c r="D1895" s="18" t="s">
        <v>292</v>
      </c>
      <c r="E1895" s="21">
        <v>25</v>
      </c>
      <c r="F1895" s="24">
        <v>15921</v>
      </c>
      <c r="H1895">
        <v>0</v>
      </c>
      <c r="J1895" s="9" t="s">
        <v>444</v>
      </c>
    </row>
    <row r="1896" spans="1:10" x14ac:dyDescent="0.25">
      <c r="A1896" s="5">
        <v>42769</v>
      </c>
      <c r="B1896" s="9" t="s">
        <v>46</v>
      </c>
      <c r="D1896" s="18" t="s">
        <v>292</v>
      </c>
      <c r="E1896" s="21">
        <v>260</v>
      </c>
      <c r="F1896" s="24">
        <v>9059</v>
      </c>
      <c r="H1896">
        <v>9082</v>
      </c>
      <c r="J1896" s="6" t="s">
        <v>577</v>
      </c>
    </row>
    <row r="1897" spans="1:10" x14ac:dyDescent="0.25">
      <c r="A1897" s="5">
        <v>42769</v>
      </c>
      <c r="B1897" s="9" t="s">
        <v>211</v>
      </c>
      <c r="D1897" s="18" t="s">
        <v>292</v>
      </c>
      <c r="E1897" s="21">
        <v>163</v>
      </c>
      <c r="F1897" s="24">
        <v>8579</v>
      </c>
      <c r="H1897">
        <v>0</v>
      </c>
      <c r="J1897" s="4" t="s">
        <v>839</v>
      </c>
    </row>
    <row r="1898" spans="1:10" x14ac:dyDescent="0.25">
      <c r="A1898" s="5">
        <v>42769</v>
      </c>
      <c r="B1898" s="9" t="s">
        <v>70</v>
      </c>
      <c r="D1898" s="18" t="s">
        <v>292</v>
      </c>
      <c r="E1898" s="21">
        <v>171</v>
      </c>
      <c r="F1898" s="24">
        <v>8896</v>
      </c>
      <c r="H1898">
        <v>4645</v>
      </c>
      <c r="J1898" s="9" t="s">
        <v>927</v>
      </c>
    </row>
    <row r="1899" spans="1:10" x14ac:dyDescent="0.25">
      <c r="A1899" s="5">
        <v>42769</v>
      </c>
      <c r="B1899" s="9" t="s">
        <v>87</v>
      </c>
      <c r="D1899" s="18" t="s">
        <v>292</v>
      </c>
      <c r="E1899" s="21">
        <v>174</v>
      </c>
      <c r="F1899" s="24">
        <v>12775</v>
      </c>
      <c r="H1899">
        <v>0</v>
      </c>
      <c r="J1899" s="9" t="s">
        <v>457</v>
      </c>
    </row>
    <row r="1900" spans="1:10" x14ac:dyDescent="0.25">
      <c r="A1900" s="5">
        <v>42769</v>
      </c>
      <c r="B1900" s="9" t="s">
        <v>88</v>
      </c>
      <c r="D1900" s="18" t="s">
        <v>292</v>
      </c>
      <c r="E1900" s="21">
        <v>160</v>
      </c>
      <c r="F1900" s="24">
        <v>9694</v>
      </c>
      <c r="H1900">
        <v>41790.57</v>
      </c>
      <c r="J1900" s="9" t="s">
        <v>524</v>
      </c>
    </row>
    <row r="1901" spans="1:10" x14ac:dyDescent="0.25">
      <c r="A1901" s="5">
        <v>42769</v>
      </c>
      <c r="B1901" s="9" t="s">
        <v>32</v>
      </c>
      <c r="D1901" s="18" t="s">
        <v>292</v>
      </c>
      <c r="E1901" s="21">
        <v>195</v>
      </c>
      <c r="F1901" s="24">
        <v>12654</v>
      </c>
      <c r="H1901">
        <v>35988</v>
      </c>
      <c r="J1901" s="9" t="s">
        <v>365</v>
      </c>
    </row>
    <row r="1902" spans="1:10" x14ac:dyDescent="0.25">
      <c r="A1902" s="5">
        <v>42769</v>
      </c>
      <c r="B1902" s="9" t="s">
        <v>97</v>
      </c>
      <c r="D1902" s="18" t="s">
        <v>292</v>
      </c>
      <c r="E1902" s="21">
        <v>25</v>
      </c>
      <c r="F1902" s="24">
        <v>22728</v>
      </c>
      <c r="H1902">
        <v>0</v>
      </c>
      <c r="J1902" s="9" t="s">
        <v>98</v>
      </c>
    </row>
    <row r="1903" spans="1:10" x14ac:dyDescent="0.25">
      <c r="A1903" s="5">
        <v>42769</v>
      </c>
      <c r="B1903" s="9" t="s">
        <v>74</v>
      </c>
      <c r="D1903" s="18" t="s">
        <v>292</v>
      </c>
      <c r="E1903" s="21">
        <v>170</v>
      </c>
      <c r="F1903" s="24">
        <v>8109</v>
      </c>
      <c r="H1903">
        <v>469</v>
      </c>
      <c r="J1903" s="9" t="s">
        <v>826</v>
      </c>
    </row>
    <row r="1904" spans="1:10" x14ac:dyDescent="0.25">
      <c r="A1904" s="5">
        <v>42769</v>
      </c>
      <c r="B1904" s="9" t="s">
        <v>123</v>
      </c>
      <c r="D1904" s="18" t="s">
        <v>292</v>
      </c>
      <c r="E1904" s="21">
        <v>249</v>
      </c>
      <c r="F1904" s="24">
        <v>9027</v>
      </c>
      <c r="H1904">
        <v>0</v>
      </c>
      <c r="J1904" s="9" t="s">
        <v>896</v>
      </c>
    </row>
    <row r="1905" spans="1:10" x14ac:dyDescent="0.25">
      <c r="A1905" s="5">
        <v>42769</v>
      </c>
      <c r="B1905" s="9" t="s">
        <v>200</v>
      </c>
      <c r="D1905" s="18" t="s">
        <v>292</v>
      </c>
      <c r="E1905" s="21">
        <v>144</v>
      </c>
      <c r="F1905" s="24">
        <v>26837</v>
      </c>
      <c r="H1905">
        <v>0</v>
      </c>
      <c r="J1905" s="9" t="s">
        <v>299</v>
      </c>
    </row>
    <row r="1906" spans="1:10" x14ac:dyDescent="0.25">
      <c r="A1906" s="5">
        <v>42769</v>
      </c>
      <c r="B1906" s="9" t="s">
        <v>116</v>
      </c>
      <c r="D1906" s="18" t="s">
        <v>292</v>
      </c>
      <c r="E1906" s="21">
        <v>34</v>
      </c>
      <c r="F1906" s="24">
        <v>190154</v>
      </c>
      <c r="H1906">
        <v>0</v>
      </c>
      <c r="J1906" s="9" t="s">
        <v>928</v>
      </c>
    </row>
    <row r="1907" spans="1:10" x14ac:dyDescent="0.25">
      <c r="A1907" s="5">
        <v>42769</v>
      </c>
      <c r="B1907" s="9" t="s">
        <v>117</v>
      </c>
      <c r="D1907" s="18" t="s">
        <v>292</v>
      </c>
      <c r="E1907" s="21">
        <v>14</v>
      </c>
      <c r="F1907" s="24"/>
      <c r="H1907">
        <v>0</v>
      </c>
      <c r="J1907" s="9" t="s">
        <v>508</v>
      </c>
    </row>
    <row r="1908" spans="1:10" x14ac:dyDescent="0.25">
      <c r="A1908" s="5">
        <v>42769</v>
      </c>
      <c r="B1908" s="10" t="s">
        <v>111</v>
      </c>
      <c r="D1908" s="18" t="s">
        <v>292</v>
      </c>
      <c r="E1908" s="21">
        <v>74</v>
      </c>
      <c r="F1908" s="24">
        <v>4069.7</v>
      </c>
      <c r="H1908">
        <v>0</v>
      </c>
      <c r="J1908" s="9" t="s">
        <v>676</v>
      </c>
    </row>
    <row r="1909" spans="1:10" x14ac:dyDescent="0.25">
      <c r="A1909" s="5">
        <v>42769</v>
      </c>
      <c r="B1909" s="9" t="s">
        <v>260</v>
      </c>
      <c r="D1909" s="18" t="s">
        <v>292</v>
      </c>
      <c r="E1909" s="21">
        <v>12</v>
      </c>
      <c r="F1909" s="24"/>
      <c r="H1909">
        <v>0</v>
      </c>
      <c r="J1909" s="9" t="s">
        <v>714</v>
      </c>
    </row>
    <row r="1910" spans="1:10" x14ac:dyDescent="0.25">
      <c r="A1910" s="5">
        <v>42769</v>
      </c>
      <c r="B1910" s="9" t="s">
        <v>114</v>
      </c>
      <c r="D1910" s="18" t="s">
        <v>292</v>
      </c>
      <c r="E1910" s="21">
        <v>76</v>
      </c>
      <c r="F1910" s="24">
        <v>2424.8000000000002</v>
      </c>
      <c r="H1910">
        <v>0</v>
      </c>
      <c r="J1910" s="9" t="s">
        <v>929</v>
      </c>
    </row>
    <row r="1911" spans="1:10" x14ac:dyDescent="0.25">
      <c r="A1911" s="5">
        <v>42769</v>
      </c>
      <c r="B1911" s="9" t="s">
        <v>199</v>
      </c>
      <c r="D1911" s="18" t="s">
        <v>292</v>
      </c>
      <c r="E1911" s="21">
        <v>54</v>
      </c>
      <c r="F1911" s="24">
        <v>12816</v>
      </c>
      <c r="H1911">
        <v>522</v>
      </c>
      <c r="J1911" s="9" t="s">
        <v>480</v>
      </c>
    </row>
    <row r="1912" spans="1:10" x14ac:dyDescent="0.25">
      <c r="A1912" s="5">
        <v>42769</v>
      </c>
      <c r="B1912" s="9" t="s">
        <v>115</v>
      </c>
      <c r="D1912" s="18" t="s">
        <v>292</v>
      </c>
      <c r="E1912" s="21">
        <v>126</v>
      </c>
      <c r="F1912" s="24">
        <v>15323</v>
      </c>
      <c r="H1912">
        <v>0</v>
      </c>
      <c r="J1912" s="9" t="s">
        <v>757</v>
      </c>
    </row>
    <row r="1913" spans="1:10" x14ac:dyDescent="0.25">
      <c r="A1913" s="5">
        <v>42769</v>
      </c>
      <c r="B1913" s="9" t="s">
        <v>113</v>
      </c>
      <c r="D1913" s="18" t="s">
        <v>292</v>
      </c>
      <c r="E1913" s="21">
        <v>101</v>
      </c>
      <c r="F1913" s="24">
        <v>1243</v>
      </c>
      <c r="H1913">
        <v>0</v>
      </c>
      <c r="J1913" s="9" t="s">
        <v>722</v>
      </c>
    </row>
    <row r="1914" spans="1:10" x14ac:dyDescent="0.25">
      <c r="A1914" s="5">
        <v>42769</v>
      </c>
      <c r="B1914" s="9" t="s">
        <v>120</v>
      </c>
      <c r="D1914" s="18" t="s">
        <v>292</v>
      </c>
      <c r="E1914" s="21">
        <v>72</v>
      </c>
      <c r="F1914" s="24">
        <v>6256</v>
      </c>
      <c r="H1914">
        <v>0</v>
      </c>
      <c r="J1914" s="9" t="s">
        <v>930</v>
      </c>
    </row>
    <row r="1915" spans="1:10" x14ac:dyDescent="0.25">
      <c r="A1915" s="5">
        <v>42769</v>
      </c>
      <c r="B1915" s="9" t="s">
        <v>201</v>
      </c>
      <c r="D1915" s="18" t="s">
        <v>292</v>
      </c>
      <c r="E1915" s="21">
        <v>735</v>
      </c>
      <c r="F1915" s="24">
        <v>12849</v>
      </c>
      <c r="H1915">
        <v>17793</v>
      </c>
      <c r="J1915" s="9" t="s">
        <v>850</v>
      </c>
    </row>
    <row r="1916" spans="1:10" x14ac:dyDescent="0.25">
      <c r="A1916" s="5">
        <v>42769</v>
      </c>
      <c r="B1916" s="9" t="s">
        <v>119</v>
      </c>
      <c r="D1916" s="18" t="s">
        <v>292</v>
      </c>
      <c r="E1916" s="21">
        <v>71</v>
      </c>
      <c r="F1916" s="24">
        <v>5481</v>
      </c>
      <c r="H1916">
        <v>3608</v>
      </c>
      <c r="J1916" s="9" t="s">
        <v>713</v>
      </c>
    </row>
    <row r="1917" spans="1:10" x14ac:dyDescent="0.25">
      <c r="A1917" s="5">
        <v>42769</v>
      </c>
      <c r="B1917" s="9" t="s">
        <v>112</v>
      </c>
      <c r="D1917" s="18" t="s">
        <v>292</v>
      </c>
      <c r="E1917" s="21">
        <v>217</v>
      </c>
      <c r="F1917" s="24">
        <v>16464</v>
      </c>
      <c r="H1917">
        <v>0</v>
      </c>
      <c r="J1917" s="9" t="s">
        <v>931</v>
      </c>
    </row>
    <row r="1918" spans="1:10" x14ac:dyDescent="0.25">
      <c r="A1918" s="5">
        <v>42769</v>
      </c>
      <c r="B1918" s="9" t="s">
        <v>276</v>
      </c>
      <c r="D1918" s="18" t="s">
        <v>292</v>
      </c>
      <c r="E1918" s="21">
        <v>172</v>
      </c>
      <c r="F1918" s="24"/>
      <c r="H1918">
        <v>0</v>
      </c>
      <c r="J1918" s="9" t="s">
        <v>714</v>
      </c>
    </row>
    <row r="1919" spans="1:10" x14ac:dyDescent="0.25">
      <c r="A1919" s="5">
        <v>42769</v>
      </c>
      <c r="B1919" s="9" t="s">
        <v>47</v>
      </c>
      <c r="D1919" s="18" t="s">
        <v>293</v>
      </c>
      <c r="E1919" s="21">
        <v>179</v>
      </c>
      <c r="F1919" s="24">
        <v>11761</v>
      </c>
      <c r="H1919">
        <v>0</v>
      </c>
      <c r="J1919" s="9" t="s">
        <v>556</v>
      </c>
    </row>
    <row r="1920" spans="1:10" x14ac:dyDescent="0.25">
      <c r="A1920" s="5">
        <v>42769</v>
      </c>
      <c r="B1920" s="9" t="s">
        <v>187</v>
      </c>
      <c r="D1920" s="18" t="s">
        <v>293</v>
      </c>
      <c r="E1920" s="21">
        <v>166</v>
      </c>
      <c r="F1920" s="24">
        <v>9032</v>
      </c>
      <c r="H1920">
        <v>2035</v>
      </c>
      <c r="J1920" s="9" t="s">
        <v>462</v>
      </c>
    </row>
    <row r="1921" spans="1:10" x14ac:dyDescent="0.25">
      <c r="A1921" s="5">
        <v>42769</v>
      </c>
      <c r="B1921" s="9" t="s">
        <v>23</v>
      </c>
      <c r="D1921" s="18" t="s">
        <v>293</v>
      </c>
      <c r="E1921" s="21">
        <v>182</v>
      </c>
      <c r="F1921" s="24">
        <v>3436</v>
      </c>
      <c r="H1921">
        <v>12018</v>
      </c>
      <c r="J1921" s="9" t="s">
        <v>448</v>
      </c>
    </row>
    <row r="1922" spans="1:10" x14ac:dyDescent="0.25">
      <c r="A1922" s="5">
        <v>42769</v>
      </c>
      <c r="B1922" s="9" t="s">
        <v>163</v>
      </c>
      <c r="D1922" s="18" t="s">
        <v>293</v>
      </c>
      <c r="E1922" s="21">
        <v>267</v>
      </c>
      <c r="F1922" s="24">
        <v>8888</v>
      </c>
      <c r="H1922">
        <v>9455</v>
      </c>
      <c r="J1922" s="9" t="s">
        <v>932</v>
      </c>
    </row>
    <row r="1923" spans="1:10" x14ac:dyDescent="0.25">
      <c r="A1923" s="5">
        <v>42769</v>
      </c>
      <c r="B1923" s="9" t="s">
        <v>183</v>
      </c>
      <c r="D1923" s="18" t="s">
        <v>293</v>
      </c>
      <c r="E1923" s="21">
        <v>173</v>
      </c>
      <c r="F1923" s="24">
        <v>882</v>
      </c>
      <c r="H1923">
        <v>0</v>
      </c>
      <c r="J1923" s="9" t="s">
        <v>404</v>
      </c>
    </row>
    <row r="1924" spans="1:10" x14ac:dyDescent="0.25">
      <c r="A1924" s="5">
        <v>42769</v>
      </c>
      <c r="B1924" s="9" t="s">
        <v>178</v>
      </c>
      <c r="D1924" s="18" t="s">
        <v>293</v>
      </c>
      <c r="E1924" s="21">
        <v>233</v>
      </c>
      <c r="F1924" s="24">
        <v>9451</v>
      </c>
      <c r="H1924">
        <v>0</v>
      </c>
      <c r="J1924" s="9" t="s">
        <v>576</v>
      </c>
    </row>
    <row r="1925" spans="1:10" x14ac:dyDescent="0.25">
      <c r="A1925" s="5">
        <v>42769</v>
      </c>
      <c r="B1925" s="5" t="s">
        <v>160</v>
      </c>
      <c r="D1925" s="18" t="s">
        <v>293</v>
      </c>
      <c r="E1925" s="21">
        <v>164</v>
      </c>
      <c r="F1925" s="24">
        <v>9416</v>
      </c>
      <c r="H1925">
        <v>0</v>
      </c>
      <c r="J1925" s="9" t="s">
        <v>464</v>
      </c>
    </row>
    <row r="1926" spans="1:10" x14ac:dyDescent="0.25">
      <c r="A1926" s="5">
        <v>42769</v>
      </c>
      <c r="B1926" s="9" t="s">
        <v>22</v>
      </c>
      <c r="D1926" s="18" t="s">
        <v>293</v>
      </c>
      <c r="E1926" s="21">
        <v>173</v>
      </c>
      <c r="F1926" s="24">
        <v>3291</v>
      </c>
      <c r="H1926">
        <v>13827</v>
      </c>
      <c r="J1926" s="9" t="s">
        <v>344</v>
      </c>
    </row>
    <row r="1927" spans="1:10" x14ac:dyDescent="0.25">
      <c r="A1927" s="5">
        <v>42769</v>
      </c>
      <c r="B1927" s="7" t="s">
        <v>239</v>
      </c>
      <c r="D1927" s="18" t="s">
        <v>293</v>
      </c>
      <c r="E1927" s="21">
        <v>72</v>
      </c>
      <c r="F1927" s="24">
        <v>5706</v>
      </c>
      <c r="H1927">
        <v>8928</v>
      </c>
      <c r="J1927" s="28" t="s">
        <v>597</v>
      </c>
    </row>
    <row r="1928" spans="1:10" x14ac:dyDescent="0.25">
      <c r="A1928" s="5">
        <v>42769</v>
      </c>
      <c r="B1928" s="9" t="s">
        <v>145</v>
      </c>
      <c r="D1928" s="18" t="s">
        <v>293</v>
      </c>
      <c r="E1928" s="21">
        <v>183</v>
      </c>
      <c r="F1928" s="24">
        <v>9555</v>
      </c>
      <c r="H1928">
        <v>8902</v>
      </c>
      <c r="J1928" s="9" t="s">
        <v>332</v>
      </c>
    </row>
    <row r="1929" spans="1:10" x14ac:dyDescent="0.25">
      <c r="A1929" s="5">
        <v>42769</v>
      </c>
      <c r="B1929" s="9" t="s">
        <v>68</v>
      </c>
      <c r="D1929" s="18" t="s">
        <v>293</v>
      </c>
      <c r="E1929" s="21">
        <v>100</v>
      </c>
      <c r="F1929" s="24">
        <v>4812</v>
      </c>
      <c r="H1929">
        <v>31156</v>
      </c>
      <c r="J1929" s="9" t="s">
        <v>510</v>
      </c>
    </row>
    <row r="1930" spans="1:10" x14ac:dyDescent="0.25">
      <c r="A1930" s="5">
        <v>42769</v>
      </c>
      <c r="B1930" s="9" t="s">
        <v>134</v>
      </c>
      <c r="D1930" s="18" t="s">
        <v>293</v>
      </c>
      <c r="E1930" s="21">
        <v>354</v>
      </c>
      <c r="F1930" s="24">
        <v>19487</v>
      </c>
      <c r="H1930">
        <v>0</v>
      </c>
      <c r="J1930" s="6" t="s">
        <v>933</v>
      </c>
    </row>
    <row r="1931" spans="1:10" x14ac:dyDescent="0.25">
      <c r="A1931" s="5">
        <v>42769</v>
      </c>
      <c r="B1931" s="9" t="s">
        <v>102</v>
      </c>
      <c r="D1931" s="18" t="s">
        <v>293</v>
      </c>
      <c r="E1931" s="21">
        <v>30</v>
      </c>
      <c r="F1931" s="24">
        <v>12667</v>
      </c>
      <c r="H1931">
        <v>0</v>
      </c>
      <c r="J1931" s="9" t="s">
        <v>926</v>
      </c>
    </row>
    <row r="1932" spans="1:10" x14ac:dyDescent="0.25">
      <c r="A1932" s="5">
        <v>42769</v>
      </c>
      <c r="B1932" s="9" t="s">
        <v>105</v>
      </c>
      <c r="D1932" s="18" t="s">
        <v>293</v>
      </c>
      <c r="E1932" s="21">
        <v>270</v>
      </c>
      <c r="F1932" s="24">
        <v>11848</v>
      </c>
      <c r="H1932">
        <v>17919</v>
      </c>
      <c r="J1932" s="9" t="s">
        <v>360</v>
      </c>
    </row>
    <row r="1933" spans="1:10" x14ac:dyDescent="0.25">
      <c r="A1933" s="5">
        <v>42769</v>
      </c>
      <c r="B1933" s="9" t="s">
        <v>28</v>
      </c>
      <c r="D1933" s="18" t="s">
        <v>293</v>
      </c>
      <c r="E1933" s="21">
        <v>25</v>
      </c>
      <c r="F1933" s="24">
        <v>182411</v>
      </c>
      <c r="H1933">
        <v>0</v>
      </c>
      <c r="J1933" s="9" t="s">
        <v>504</v>
      </c>
    </row>
    <row r="1934" spans="1:10" x14ac:dyDescent="0.25">
      <c r="A1934" s="5">
        <v>42769</v>
      </c>
      <c r="B1934" s="9" t="s">
        <v>37</v>
      </c>
      <c r="D1934" s="18" t="s">
        <v>293</v>
      </c>
      <c r="E1934" s="21">
        <v>25</v>
      </c>
      <c r="F1934" s="24">
        <v>24453</v>
      </c>
      <c r="H1934">
        <v>0</v>
      </c>
      <c r="J1934" s="9" t="s">
        <v>38</v>
      </c>
    </row>
    <row r="1935" spans="1:10" x14ac:dyDescent="0.25">
      <c r="A1935" s="5">
        <v>42769</v>
      </c>
      <c r="B1935" s="9" t="s">
        <v>61</v>
      </c>
      <c r="D1935" s="18" t="s">
        <v>293</v>
      </c>
      <c r="E1935" s="21">
        <v>20</v>
      </c>
      <c r="F1935" s="24">
        <v>44295</v>
      </c>
      <c r="H1935">
        <v>6275</v>
      </c>
      <c r="J1935" s="9" t="s">
        <v>497</v>
      </c>
    </row>
    <row r="1936" spans="1:10" x14ac:dyDescent="0.25">
      <c r="A1936" s="5">
        <v>42769</v>
      </c>
      <c r="B1936" s="9" t="s">
        <v>174</v>
      </c>
      <c r="D1936" s="18" t="s">
        <v>293</v>
      </c>
      <c r="E1936" s="21">
        <v>162</v>
      </c>
      <c r="F1936" s="24">
        <v>311</v>
      </c>
      <c r="H1936">
        <v>0</v>
      </c>
      <c r="J1936" s="9" t="s">
        <v>384</v>
      </c>
    </row>
    <row r="1937" spans="1:10" x14ac:dyDescent="0.25">
      <c r="A1937" s="5">
        <v>42769</v>
      </c>
      <c r="B1937" s="9" t="s">
        <v>52</v>
      </c>
      <c r="D1937" s="18" t="s">
        <v>293</v>
      </c>
      <c r="E1937" s="21">
        <v>168</v>
      </c>
      <c r="F1937" s="24">
        <v>10910</v>
      </c>
      <c r="H1937">
        <v>0</v>
      </c>
      <c r="J1937" s="9" t="s">
        <v>350</v>
      </c>
    </row>
    <row r="1938" spans="1:10" x14ac:dyDescent="0.25">
      <c r="A1938" s="5">
        <v>42769</v>
      </c>
      <c r="B1938" s="9" t="s">
        <v>26</v>
      </c>
      <c r="D1938" s="18" t="s">
        <v>293</v>
      </c>
      <c r="E1938" s="21">
        <v>250</v>
      </c>
      <c r="F1938" s="24">
        <v>11677</v>
      </c>
      <c r="H1938">
        <v>3805</v>
      </c>
      <c r="J1938" s="9" t="s">
        <v>368</v>
      </c>
    </row>
    <row r="1939" spans="1:10" x14ac:dyDescent="0.25">
      <c r="A1939" s="5">
        <v>42769</v>
      </c>
      <c r="B1939" s="9" t="s">
        <v>146</v>
      </c>
      <c r="D1939" s="18" t="s">
        <v>293</v>
      </c>
      <c r="E1939" s="21">
        <v>177</v>
      </c>
      <c r="F1939" s="24">
        <v>12598</v>
      </c>
      <c r="H1939">
        <v>0</v>
      </c>
      <c r="J1939" s="9" t="s">
        <v>502</v>
      </c>
    </row>
    <row r="1940" spans="1:10" x14ac:dyDescent="0.25">
      <c r="A1940" s="5">
        <v>42769</v>
      </c>
      <c r="B1940" s="9" t="s">
        <v>75</v>
      </c>
      <c r="D1940" s="18" t="s">
        <v>293</v>
      </c>
      <c r="E1940" s="21">
        <v>177</v>
      </c>
      <c r="F1940" s="24">
        <v>11975</v>
      </c>
      <c r="H1940">
        <v>0</v>
      </c>
      <c r="J1940" s="9" t="s">
        <v>934</v>
      </c>
    </row>
    <row r="1941" spans="1:10" x14ac:dyDescent="0.25">
      <c r="A1941" s="5">
        <v>42769</v>
      </c>
      <c r="B1941" s="9" t="s">
        <v>72</v>
      </c>
      <c r="D1941" s="18" t="s">
        <v>293</v>
      </c>
      <c r="E1941" s="21">
        <v>30</v>
      </c>
      <c r="F1941" s="24">
        <v>27141</v>
      </c>
      <c r="H1941">
        <v>0</v>
      </c>
      <c r="J1941" s="9" t="s">
        <v>73</v>
      </c>
    </row>
    <row r="1942" spans="1:10" x14ac:dyDescent="0.25">
      <c r="A1942" s="5">
        <v>42769</v>
      </c>
      <c r="B1942" s="9" t="s">
        <v>277</v>
      </c>
      <c r="D1942" s="18" t="s">
        <v>293</v>
      </c>
      <c r="E1942" s="21">
        <v>20</v>
      </c>
      <c r="F1942" s="24">
        <v>216569</v>
      </c>
      <c r="H1942">
        <v>0</v>
      </c>
      <c r="J1942" s="9" t="s">
        <v>935</v>
      </c>
    </row>
    <row r="1943" spans="1:10" x14ac:dyDescent="0.25">
      <c r="A1943" s="5">
        <v>42769</v>
      </c>
      <c r="B1943" s="9" t="s">
        <v>100</v>
      </c>
      <c r="D1943" s="18" t="s">
        <v>293</v>
      </c>
      <c r="E1943" s="21">
        <v>41</v>
      </c>
      <c r="F1943" s="24">
        <v>133305</v>
      </c>
      <c r="H1943">
        <v>52740</v>
      </c>
      <c r="J1943" s="9" t="s">
        <v>101</v>
      </c>
    </row>
    <row r="1944" spans="1:10" x14ac:dyDescent="0.25">
      <c r="A1944" s="5">
        <v>42769</v>
      </c>
      <c r="B1944" s="9" t="s">
        <v>40</v>
      </c>
      <c r="D1944" s="18" t="s">
        <v>293</v>
      </c>
      <c r="E1944" s="21">
        <v>175</v>
      </c>
      <c r="F1944" s="24">
        <v>9348</v>
      </c>
      <c r="H1944">
        <v>23309</v>
      </c>
      <c r="J1944" s="9" t="s">
        <v>350</v>
      </c>
    </row>
    <row r="1945" spans="1:10" x14ac:dyDescent="0.25">
      <c r="A1945" s="5">
        <v>42769</v>
      </c>
      <c r="B1945" s="9" t="s">
        <v>191</v>
      </c>
      <c r="D1945" s="18" t="s">
        <v>293</v>
      </c>
      <c r="E1945" s="21">
        <v>186</v>
      </c>
      <c r="F1945" s="24">
        <v>3372</v>
      </c>
      <c r="H1945">
        <v>11377</v>
      </c>
      <c r="J1945" s="9" t="s">
        <v>565</v>
      </c>
    </row>
    <row r="1946" spans="1:10" x14ac:dyDescent="0.25">
      <c r="A1946" s="5">
        <v>42769</v>
      </c>
      <c r="B1946" s="9" t="s">
        <v>60</v>
      </c>
      <c r="D1946" s="18" t="s">
        <v>293</v>
      </c>
      <c r="E1946" s="21">
        <v>165</v>
      </c>
      <c r="F1946" s="24">
        <v>9021</v>
      </c>
      <c r="H1946">
        <v>4816</v>
      </c>
      <c r="J1946" s="9" t="s">
        <v>936</v>
      </c>
    </row>
    <row r="1947" spans="1:10" x14ac:dyDescent="0.25">
      <c r="A1947" s="5">
        <v>42769</v>
      </c>
      <c r="B1947" s="9" t="s">
        <v>188</v>
      </c>
      <c r="D1947" s="18" t="s">
        <v>293</v>
      </c>
      <c r="E1947" s="21">
        <v>130</v>
      </c>
      <c r="F1947" s="24">
        <v>9021</v>
      </c>
      <c r="H1947">
        <v>9221</v>
      </c>
      <c r="J1947" s="9" t="s">
        <v>937</v>
      </c>
    </row>
    <row r="1948" spans="1:10" x14ac:dyDescent="0.25">
      <c r="A1948" s="5">
        <v>42769</v>
      </c>
      <c r="B1948" s="9" t="s">
        <v>45</v>
      </c>
      <c r="D1948" s="18" t="s">
        <v>293</v>
      </c>
      <c r="E1948" s="21">
        <v>178</v>
      </c>
      <c r="F1948" s="24">
        <v>9363</v>
      </c>
      <c r="H1948">
        <v>8886</v>
      </c>
      <c r="J1948" s="9" t="s">
        <v>564</v>
      </c>
    </row>
    <row r="1949" spans="1:10" x14ac:dyDescent="0.25">
      <c r="A1949" s="5">
        <v>42769</v>
      </c>
      <c r="B1949" s="9" t="s">
        <v>221</v>
      </c>
      <c r="D1949" s="18" t="s">
        <v>293</v>
      </c>
      <c r="E1949" s="21">
        <v>183</v>
      </c>
      <c r="F1949" s="24">
        <v>1113</v>
      </c>
      <c r="H1949">
        <v>0</v>
      </c>
      <c r="J1949" s="9" t="s">
        <v>938</v>
      </c>
    </row>
    <row r="1950" spans="1:10" x14ac:dyDescent="0.25">
      <c r="A1950" s="5">
        <v>42769</v>
      </c>
      <c r="B1950" s="9" t="s">
        <v>24</v>
      </c>
      <c r="D1950" s="18" t="s">
        <v>293</v>
      </c>
      <c r="E1950" s="21">
        <v>20</v>
      </c>
      <c r="F1950" s="24">
        <v>150225</v>
      </c>
      <c r="H1950">
        <v>0</v>
      </c>
      <c r="J1950" s="9" t="s">
        <v>689</v>
      </c>
    </row>
    <row r="1951" spans="1:10" x14ac:dyDescent="0.25">
      <c r="A1951" s="5">
        <v>42769</v>
      </c>
      <c r="B1951" s="9" t="s">
        <v>65</v>
      </c>
      <c r="D1951" s="18" t="s">
        <v>293</v>
      </c>
      <c r="E1951" s="21">
        <v>121</v>
      </c>
      <c r="F1951" s="24">
        <v>10079</v>
      </c>
      <c r="H1951">
        <v>5314</v>
      </c>
      <c r="J1951" s="9" t="s">
        <v>379</v>
      </c>
    </row>
    <row r="1952" spans="1:10" x14ac:dyDescent="0.25">
      <c r="A1952" s="5">
        <v>42769</v>
      </c>
      <c r="B1952" s="9" t="s">
        <v>162</v>
      </c>
      <c r="D1952" s="18" t="s">
        <v>293</v>
      </c>
      <c r="E1952" s="21">
        <v>168</v>
      </c>
      <c r="F1952" s="24">
        <v>9793</v>
      </c>
      <c r="H1952">
        <v>0</v>
      </c>
      <c r="J1952" s="9" t="s">
        <v>363</v>
      </c>
    </row>
    <row r="1953" spans="1:10" x14ac:dyDescent="0.25">
      <c r="A1953" s="5">
        <v>42769</v>
      </c>
      <c r="B1953" s="9" t="s">
        <v>167</v>
      </c>
      <c r="D1953" s="18" t="s">
        <v>293</v>
      </c>
      <c r="E1953" s="21">
        <v>20</v>
      </c>
      <c r="F1953" s="24">
        <v>5283</v>
      </c>
      <c r="H1953">
        <v>0</v>
      </c>
      <c r="J1953" s="9" t="s">
        <v>374</v>
      </c>
    </row>
    <row r="1954" spans="1:10" x14ac:dyDescent="0.25">
      <c r="A1954" s="5">
        <v>42769</v>
      </c>
      <c r="B1954" s="9" t="s">
        <v>69</v>
      </c>
      <c r="D1954" s="18" t="s">
        <v>293</v>
      </c>
      <c r="E1954" s="21">
        <v>187</v>
      </c>
      <c r="F1954" s="24">
        <v>3422</v>
      </c>
      <c r="H1954">
        <v>141115</v>
      </c>
      <c r="J1954" s="9" t="s">
        <v>433</v>
      </c>
    </row>
    <row r="1955" spans="1:10" x14ac:dyDescent="0.25">
      <c r="A1955" s="5">
        <v>42769</v>
      </c>
      <c r="B1955" s="9" t="s">
        <v>140</v>
      </c>
      <c r="D1955" s="18" t="s">
        <v>293</v>
      </c>
      <c r="E1955" s="21">
        <v>110</v>
      </c>
      <c r="F1955" s="24">
        <v>15655</v>
      </c>
      <c r="H1955">
        <v>0</v>
      </c>
      <c r="J1955" s="9" t="s">
        <v>320</v>
      </c>
    </row>
    <row r="1956" spans="1:10" x14ac:dyDescent="0.25">
      <c r="A1956" s="5">
        <v>42769</v>
      </c>
      <c r="B1956" s="9" t="s">
        <v>166</v>
      </c>
      <c r="D1956" s="18" t="s">
        <v>293</v>
      </c>
      <c r="E1956" s="21">
        <v>245</v>
      </c>
      <c r="F1956" s="24">
        <v>8211</v>
      </c>
      <c r="H1956">
        <v>4650</v>
      </c>
      <c r="J1956" s="9" t="s">
        <v>620</v>
      </c>
    </row>
    <row r="1957" spans="1:10" x14ac:dyDescent="0.25">
      <c r="A1957" s="5">
        <v>42769</v>
      </c>
      <c r="B1957" s="9" t="s">
        <v>41</v>
      </c>
      <c r="D1957" s="18" t="s">
        <v>293</v>
      </c>
      <c r="E1957" s="21">
        <v>20</v>
      </c>
      <c r="F1957" s="24">
        <v>38469</v>
      </c>
      <c r="H1957">
        <v>0</v>
      </c>
      <c r="J1957" s="9" t="s">
        <v>352</v>
      </c>
    </row>
    <row r="1958" spans="1:10" x14ac:dyDescent="0.25">
      <c r="A1958" s="5">
        <v>42769</v>
      </c>
      <c r="B1958" s="9" t="s">
        <v>27</v>
      </c>
      <c r="D1958" s="18" t="s">
        <v>293</v>
      </c>
      <c r="E1958" s="21">
        <v>242</v>
      </c>
      <c r="F1958" s="24">
        <v>8855</v>
      </c>
      <c r="H1958">
        <v>5706</v>
      </c>
      <c r="J1958" s="9" t="s">
        <v>520</v>
      </c>
    </row>
    <row r="1959" spans="1:10" x14ac:dyDescent="0.25">
      <c r="A1959" s="5">
        <v>42769</v>
      </c>
      <c r="B1959" s="9" t="s">
        <v>263</v>
      </c>
      <c r="D1959" s="18" t="s">
        <v>293</v>
      </c>
      <c r="E1959" s="21">
        <v>173</v>
      </c>
      <c r="F1959" s="24">
        <v>14097</v>
      </c>
      <c r="H1959">
        <v>0</v>
      </c>
      <c r="J1959" s="9" t="s">
        <v>939</v>
      </c>
    </row>
    <row r="1960" spans="1:10" x14ac:dyDescent="0.25">
      <c r="A1960" s="5">
        <v>42769</v>
      </c>
      <c r="B1960" s="9" t="s">
        <v>178</v>
      </c>
      <c r="D1960" s="18" t="s">
        <v>293</v>
      </c>
      <c r="E1960" s="21">
        <v>75</v>
      </c>
      <c r="F1960" s="24">
        <v>9455</v>
      </c>
      <c r="H1960">
        <v>0</v>
      </c>
      <c r="J1960" s="9" t="s">
        <v>648</v>
      </c>
    </row>
    <row r="1961" spans="1:10" x14ac:dyDescent="0.25">
      <c r="A1961" s="5">
        <v>42769</v>
      </c>
      <c r="B1961" s="9" t="s">
        <v>67</v>
      </c>
      <c r="D1961" s="18" t="s">
        <v>293</v>
      </c>
      <c r="E1961" s="21">
        <v>173</v>
      </c>
      <c r="F1961" s="24">
        <v>8987</v>
      </c>
      <c r="H1961">
        <v>9075</v>
      </c>
      <c r="J1961" s="9" t="s">
        <v>940</v>
      </c>
    </row>
    <row r="1962" spans="1:10" x14ac:dyDescent="0.25">
      <c r="A1962" s="5">
        <v>42769</v>
      </c>
      <c r="B1962" s="9" t="s">
        <v>195</v>
      </c>
      <c r="D1962" s="18" t="s">
        <v>293</v>
      </c>
      <c r="E1962" s="21">
        <v>160</v>
      </c>
      <c r="F1962" s="24">
        <v>9136</v>
      </c>
      <c r="H1962">
        <v>9921</v>
      </c>
      <c r="J1962" s="9" t="s">
        <v>868</v>
      </c>
    </row>
    <row r="1963" spans="1:10" x14ac:dyDescent="0.25">
      <c r="A1963" s="5">
        <v>42769</v>
      </c>
      <c r="B1963" s="9" t="s">
        <v>207</v>
      </c>
      <c r="D1963" s="18" t="s">
        <v>293</v>
      </c>
      <c r="E1963" s="21">
        <v>180</v>
      </c>
      <c r="F1963" s="24">
        <v>10636</v>
      </c>
      <c r="H1963">
        <v>4561</v>
      </c>
      <c r="J1963" s="9" t="s">
        <v>595</v>
      </c>
    </row>
    <row r="1964" spans="1:10" x14ac:dyDescent="0.25">
      <c r="A1964" s="5">
        <v>42769</v>
      </c>
      <c r="B1964" s="9" t="s">
        <v>16</v>
      </c>
      <c r="D1964" s="18" t="s">
        <v>293</v>
      </c>
      <c r="E1964" s="21">
        <v>179</v>
      </c>
      <c r="F1964" s="24">
        <v>11509</v>
      </c>
      <c r="H1964">
        <v>16476</v>
      </c>
      <c r="J1964" s="9" t="s">
        <v>885</v>
      </c>
    </row>
    <row r="1965" spans="1:10" x14ac:dyDescent="0.25">
      <c r="A1965" s="5">
        <v>42769</v>
      </c>
      <c r="B1965" s="9" t="s">
        <v>175</v>
      </c>
      <c r="D1965" s="18" t="s">
        <v>293</v>
      </c>
      <c r="E1965" s="21">
        <v>170</v>
      </c>
      <c r="F1965" s="24">
        <v>12799</v>
      </c>
      <c r="H1965">
        <v>17612</v>
      </c>
      <c r="J1965" s="9" t="s">
        <v>941</v>
      </c>
    </row>
    <row r="1966" spans="1:10" x14ac:dyDescent="0.25">
      <c r="A1966" s="5">
        <v>42769</v>
      </c>
      <c r="B1966" s="9" t="s">
        <v>272</v>
      </c>
      <c r="D1966" s="18" t="s">
        <v>293</v>
      </c>
      <c r="E1966" s="21">
        <v>182</v>
      </c>
      <c r="F1966" s="24">
        <v>7818</v>
      </c>
      <c r="H1966">
        <v>9184</v>
      </c>
      <c r="J1966" s="9" t="s">
        <v>356</v>
      </c>
    </row>
    <row r="1967" spans="1:10" x14ac:dyDescent="0.25">
      <c r="A1967" s="5">
        <v>42769</v>
      </c>
      <c r="B1967" s="9" t="s">
        <v>29</v>
      </c>
      <c r="D1967" s="18" t="s">
        <v>293</v>
      </c>
      <c r="E1967" s="21">
        <v>250</v>
      </c>
      <c r="F1967" s="24">
        <v>9622</v>
      </c>
      <c r="H1967">
        <v>0</v>
      </c>
      <c r="J1967" s="9" t="s">
        <v>942</v>
      </c>
    </row>
    <row r="1968" spans="1:10" x14ac:dyDescent="0.25">
      <c r="A1968" s="5">
        <v>42769</v>
      </c>
      <c r="B1968" s="9" t="s">
        <v>159</v>
      </c>
      <c r="D1968" s="18" t="s">
        <v>293</v>
      </c>
      <c r="E1968" s="21">
        <v>156</v>
      </c>
      <c r="F1968" s="24">
        <v>4756</v>
      </c>
      <c r="H1968">
        <v>0</v>
      </c>
      <c r="J1968" s="9" t="s">
        <v>359</v>
      </c>
    </row>
    <row r="1969" spans="1:10" x14ac:dyDescent="0.25">
      <c r="A1969" s="5">
        <v>42769</v>
      </c>
      <c r="B1969" s="9" t="s">
        <v>278</v>
      </c>
      <c r="D1969" s="18" t="s">
        <v>293</v>
      </c>
      <c r="E1969" s="21">
        <v>167</v>
      </c>
      <c r="F1969" s="24">
        <v>4600</v>
      </c>
      <c r="H1969">
        <v>9531</v>
      </c>
      <c r="J1969" s="9" t="s">
        <v>378</v>
      </c>
    </row>
    <row r="1970" spans="1:10" x14ac:dyDescent="0.25">
      <c r="A1970" s="5">
        <v>42769</v>
      </c>
      <c r="B1970" s="6" t="s">
        <v>185</v>
      </c>
      <c r="D1970" s="18" t="s">
        <v>293</v>
      </c>
      <c r="E1970" s="21">
        <v>258</v>
      </c>
      <c r="F1970" s="24">
        <v>947</v>
      </c>
      <c r="H1970">
        <v>0</v>
      </c>
      <c r="J1970" s="9" t="s">
        <v>406</v>
      </c>
    </row>
    <row r="1971" spans="1:10" x14ac:dyDescent="0.25">
      <c r="A1971" s="5">
        <v>42769</v>
      </c>
      <c r="B1971" s="9" t="s">
        <v>173</v>
      </c>
      <c r="D1971" s="18" t="s">
        <v>293</v>
      </c>
      <c r="E1971" s="9">
        <v>160</v>
      </c>
      <c r="F1971" s="26">
        <v>9556</v>
      </c>
      <c r="H1971">
        <v>0</v>
      </c>
      <c r="J1971" s="9" t="s">
        <v>375</v>
      </c>
    </row>
    <row r="1972" spans="1:10" x14ac:dyDescent="0.25">
      <c r="A1972" s="5">
        <v>42769</v>
      </c>
      <c r="B1972" s="9" t="s">
        <v>180</v>
      </c>
      <c r="D1972" s="18" t="s">
        <v>293</v>
      </c>
      <c r="E1972" s="9">
        <v>166</v>
      </c>
      <c r="F1972" s="26">
        <v>9492</v>
      </c>
      <c r="H1972">
        <v>0</v>
      </c>
      <c r="J1972" s="9" t="s">
        <v>700</v>
      </c>
    </row>
    <row r="1973" spans="1:10" x14ac:dyDescent="0.25">
      <c r="A1973" s="5">
        <v>42769</v>
      </c>
      <c r="B1973" s="11" t="s">
        <v>194</v>
      </c>
      <c r="D1973" s="18" t="s">
        <v>293</v>
      </c>
      <c r="E1973" s="9">
        <v>162</v>
      </c>
      <c r="F1973" s="26">
        <v>4768</v>
      </c>
      <c r="H1973">
        <v>0</v>
      </c>
      <c r="J1973" s="9" t="s">
        <v>511</v>
      </c>
    </row>
    <row r="1974" spans="1:10" x14ac:dyDescent="0.25">
      <c r="A1974" s="5">
        <v>42769</v>
      </c>
      <c r="B1974" s="11" t="s">
        <v>219</v>
      </c>
      <c r="D1974" s="18" t="s">
        <v>293</v>
      </c>
      <c r="E1974" s="9">
        <v>163</v>
      </c>
      <c r="F1974" s="26">
        <v>1226</v>
      </c>
      <c r="H1974">
        <v>0</v>
      </c>
      <c r="J1974" s="9" t="s">
        <v>306</v>
      </c>
    </row>
    <row r="1975" spans="1:10" x14ac:dyDescent="0.25">
      <c r="A1975" s="5">
        <v>42769</v>
      </c>
      <c r="B1975" s="11" t="s">
        <v>170</v>
      </c>
      <c r="D1975" s="18" t="s">
        <v>293</v>
      </c>
      <c r="E1975" s="9">
        <v>162</v>
      </c>
      <c r="F1975" s="26">
        <v>9031</v>
      </c>
      <c r="H1975">
        <v>8934</v>
      </c>
      <c r="J1975" s="6" t="s">
        <v>313</v>
      </c>
    </row>
    <row r="1976" spans="1:10" x14ac:dyDescent="0.25">
      <c r="A1976" s="5">
        <v>42769</v>
      </c>
      <c r="B1976" s="11" t="s">
        <v>189</v>
      </c>
      <c r="D1976" s="18" t="s">
        <v>293</v>
      </c>
      <c r="E1976" s="9">
        <v>163</v>
      </c>
      <c r="F1976" s="26">
        <v>621</v>
      </c>
      <c r="H1976">
        <v>0</v>
      </c>
      <c r="J1976" s="27" t="s">
        <v>507</v>
      </c>
    </row>
    <row r="1977" spans="1:10" x14ac:dyDescent="0.25">
      <c r="A1977" s="5">
        <v>42769</v>
      </c>
      <c r="B1977" s="11" t="s">
        <v>153</v>
      </c>
      <c r="D1977" s="18" t="s">
        <v>293</v>
      </c>
      <c r="E1977" s="9">
        <v>218</v>
      </c>
      <c r="F1977" s="26">
        <v>8626</v>
      </c>
      <c r="H1977">
        <v>133984</v>
      </c>
      <c r="J1977" s="27" t="s">
        <v>458</v>
      </c>
    </row>
    <row r="1978" spans="1:10" x14ac:dyDescent="0.25">
      <c r="A1978" s="5">
        <v>42769</v>
      </c>
      <c r="B1978" s="11" t="s">
        <v>47</v>
      </c>
      <c r="D1978" s="18" t="s">
        <v>293</v>
      </c>
      <c r="E1978" s="9">
        <v>103</v>
      </c>
      <c r="F1978" s="26">
        <v>11772</v>
      </c>
      <c r="H1978">
        <v>0</v>
      </c>
      <c r="J1978" s="27" t="s">
        <v>362</v>
      </c>
    </row>
    <row r="1979" spans="1:10" x14ac:dyDescent="0.25">
      <c r="A1979" s="5">
        <v>42769</v>
      </c>
      <c r="B1979" s="11" t="s">
        <v>106</v>
      </c>
      <c r="D1979" s="18" t="s">
        <v>293</v>
      </c>
      <c r="E1979" s="9">
        <v>240</v>
      </c>
      <c r="F1979" s="26">
        <v>9609</v>
      </c>
      <c r="H1979">
        <v>91101</v>
      </c>
      <c r="J1979" s="27" t="s">
        <v>814</v>
      </c>
    </row>
    <row r="1980" spans="1:10" x14ac:dyDescent="0.25">
      <c r="A1980" s="5">
        <v>42769</v>
      </c>
      <c r="B1980" s="11" t="s">
        <v>43</v>
      </c>
      <c r="D1980" s="18" t="s">
        <v>293</v>
      </c>
      <c r="E1980" s="9">
        <v>160</v>
      </c>
      <c r="F1980" s="26">
        <v>2361</v>
      </c>
      <c r="H1980">
        <v>14482</v>
      </c>
      <c r="J1980" s="27" t="s">
        <v>334</v>
      </c>
    </row>
    <row r="1981" spans="1:10" x14ac:dyDescent="0.25">
      <c r="A1981" s="5">
        <v>42769</v>
      </c>
      <c r="B1981" s="9" t="s">
        <v>155</v>
      </c>
      <c r="D1981" s="18" t="s">
        <v>293</v>
      </c>
      <c r="E1981" s="9">
        <v>160</v>
      </c>
      <c r="F1981" s="26">
        <v>20193</v>
      </c>
      <c r="H1981">
        <v>2255</v>
      </c>
      <c r="J1981" s="27" t="s">
        <v>943</v>
      </c>
    </row>
    <row r="1982" spans="1:10" x14ac:dyDescent="0.25">
      <c r="A1982" s="5">
        <v>42769</v>
      </c>
      <c r="B1982" s="9" t="s">
        <v>74</v>
      </c>
      <c r="D1982" s="18" t="s">
        <v>293</v>
      </c>
      <c r="E1982" s="9">
        <v>164</v>
      </c>
      <c r="F1982" s="26">
        <v>8117</v>
      </c>
      <c r="H1982">
        <v>469</v>
      </c>
      <c r="J1982" s="27" t="s">
        <v>401</v>
      </c>
    </row>
    <row r="1983" spans="1:10" x14ac:dyDescent="0.25">
      <c r="A1983" s="5">
        <v>42769</v>
      </c>
      <c r="B1983" s="9" t="s">
        <v>23</v>
      </c>
      <c r="D1983" s="18" t="s">
        <v>293</v>
      </c>
      <c r="E1983" s="9">
        <v>170</v>
      </c>
      <c r="F1983" s="26">
        <v>3445</v>
      </c>
      <c r="H1983">
        <v>12018</v>
      </c>
      <c r="J1983" s="27" t="s">
        <v>532</v>
      </c>
    </row>
    <row r="1984" spans="1:10" x14ac:dyDescent="0.25">
      <c r="A1984" s="5">
        <v>42769</v>
      </c>
      <c r="B1984" s="9" t="s">
        <v>64</v>
      </c>
      <c r="D1984" s="18" t="s">
        <v>293</v>
      </c>
      <c r="E1984" s="9">
        <v>135</v>
      </c>
      <c r="F1984" s="26">
        <v>432</v>
      </c>
      <c r="H1984">
        <v>0</v>
      </c>
      <c r="J1984" s="27" t="s">
        <v>415</v>
      </c>
    </row>
    <row r="1985" spans="1:10" x14ac:dyDescent="0.25">
      <c r="A1985" s="5">
        <v>42769</v>
      </c>
      <c r="B1985" s="9" t="s">
        <v>262</v>
      </c>
      <c r="D1985" s="18" t="s">
        <v>293</v>
      </c>
      <c r="E1985" s="9">
        <v>140</v>
      </c>
      <c r="F1985" s="26">
        <v>9140</v>
      </c>
      <c r="H1985">
        <v>4835</v>
      </c>
      <c r="J1985" s="27" t="s">
        <v>927</v>
      </c>
    </row>
    <row r="1986" spans="1:10" x14ac:dyDescent="0.25">
      <c r="A1986" s="5">
        <v>42769</v>
      </c>
      <c r="B1986" s="9" t="s">
        <v>279</v>
      </c>
      <c r="D1986" s="18" t="s">
        <v>293</v>
      </c>
      <c r="E1986" s="9">
        <v>156</v>
      </c>
      <c r="F1986" s="26">
        <v>13278</v>
      </c>
      <c r="H1986">
        <v>0</v>
      </c>
      <c r="J1986" s="6" t="s">
        <v>626</v>
      </c>
    </row>
    <row r="1987" spans="1:10" x14ac:dyDescent="0.25">
      <c r="A1987" s="5">
        <v>42769</v>
      </c>
      <c r="B1987" s="9" t="s">
        <v>179</v>
      </c>
      <c r="D1987" s="18" t="s">
        <v>293</v>
      </c>
      <c r="E1987" s="9">
        <v>152</v>
      </c>
      <c r="F1987" s="26">
        <v>22172</v>
      </c>
      <c r="H1987">
        <v>2432</v>
      </c>
      <c r="J1987" s="27" t="s">
        <v>347</v>
      </c>
    </row>
    <row r="1988" spans="1:10" x14ac:dyDescent="0.25">
      <c r="A1988" s="5">
        <v>42769</v>
      </c>
      <c r="B1988" s="9" t="s">
        <v>76</v>
      </c>
      <c r="D1988" s="18" t="s">
        <v>293</v>
      </c>
      <c r="E1988" s="9">
        <v>245</v>
      </c>
      <c r="F1988" s="26">
        <v>18797</v>
      </c>
      <c r="H1988">
        <v>2474</v>
      </c>
      <c r="J1988" s="27" t="s">
        <v>391</v>
      </c>
    </row>
    <row r="1989" spans="1:10" x14ac:dyDescent="0.25">
      <c r="A1989" s="5">
        <v>42769</v>
      </c>
      <c r="B1989" s="9" t="s">
        <v>30</v>
      </c>
      <c r="D1989" s="18" t="s">
        <v>293</v>
      </c>
      <c r="E1989" s="9">
        <v>152</v>
      </c>
      <c r="F1989" s="26">
        <v>9867</v>
      </c>
      <c r="H1989">
        <v>9033.9</v>
      </c>
      <c r="J1989" s="27" t="s">
        <v>370</v>
      </c>
    </row>
    <row r="1990" spans="1:10" x14ac:dyDescent="0.25">
      <c r="A1990" s="5">
        <v>42769</v>
      </c>
      <c r="B1990" s="9" t="s">
        <v>59</v>
      </c>
      <c r="D1990" s="18" t="s">
        <v>293</v>
      </c>
      <c r="E1990" s="9">
        <v>153</v>
      </c>
      <c r="F1990" s="26">
        <v>9387</v>
      </c>
      <c r="H1990">
        <v>0</v>
      </c>
      <c r="J1990" s="27" t="s">
        <v>610</v>
      </c>
    </row>
    <row r="1991" spans="1:10" x14ac:dyDescent="0.25">
      <c r="A1991" s="5">
        <v>42769</v>
      </c>
      <c r="B1991" s="9" t="s">
        <v>152</v>
      </c>
      <c r="D1991" s="18" t="s">
        <v>293</v>
      </c>
      <c r="E1991" s="9">
        <v>160</v>
      </c>
      <c r="F1991" s="26">
        <v>204</v>
      </c>
      <c r="H1991">
        <v>0</v>
      </c>
      <c r="J1991" s="6" t="s">
        <v>353</v>
      </c>
    </row>
    <row r="1992" spans="1:10" x14ac:dyDescent="0.25">
      <c r="A1992" s="5">
        <v>42769</v>
      </c>
      <c r="B1992" s="9" t="s">
        <v>183</v>
      </c>
      <c r="D1992" s="18" t="s">
        <v>293</v>
      </c>
      <c r="E1992" s="9">
        <v>171</v>
      </c>
      <c r="F1992" s="26">
        <v>891</v>
      </c>
      <c r="H1992">
        <v>0</v>
      </c>
      <c r="J1992" s="27" t="s">
        <v>944</v>
      </c>
    </row>
    <row r="1993" spans="1:10" x14ac:dyDescent="0.25">
      <c r="A1993" s="5">
        <v>42769</v>
      </c>
      <c r="B1993" s="9" t="s">
        <v>274</v>
      </c>
      <c r="D1993" s="18" t="s">
        <v>293</v>
      </c>
      <c r="E1993" s="9">
        <v>234</v>
      </c>
      <c r="F1993" s="26">
        <v>4624</v>
      </c>
      <c r="H1993">
        <v>9145</v>
      </c>
      <c r="J1993" s="27" t="s">
        <v>373</v>
      </c>
    </row>
    <row r="1994" spans="1:10" x14ac:dyDescent="0.25">
      <c r="A1994" s="5">
        <v>42769</v>
      </c>
      <c r="B1994" s="4" t="s">
        <v>48</v>
      </c>
      <c r="D1994" s="18" t="s">
        <v>293</v>
      </c>
      <c r="E1994" s="9">
        <v>176</v>
      </c>
      <c r="F1994" s="26">
        <v>1674</v>
      </c>
      <c r="H1994">
        <v>9905</v>
      </c>
      <c r="J1994" s="4" t="s">
        <v>354</v>
      </c>
    </row>
    <row r="1995" spans="1:10" x14ac:dyDescent="0.25">
      <c r="A1995" s="5">
        <v>42769</v>
      </c>
      <c r="B1995" s="4" t="s">
        <v>156</v>
      </c>
      <c r="D1995" s="18" t="s">
        <v>293</v>
      </c>
      <c r="E1995" s="9">
        <v>160</v>
      </c>
      <c r="F1995" s="26">
        <v>12652</v>
      </c>
      <c r="H1995">
        <v>0</v>
      </c>
      <c r="J1995" s="6" t="s">
        <v>382</v>
      </c>
    </row>
    <row r="1996" spans="1:10" x14ac:dyDescent="0.25">
      <c r="A1996" s="5">
        <v>42769</v>
      </c>
      <c r="B1996" s="4" t="s">
        <v>151</v>
      </c>
      <c r="D1996" s="18" t="s">
        <v>293</v>
      </c>
      <c r="E1996" s="9">
        <v>223</v>
      </c>
      <c r="F1996" s="26">
        <v>13787</v>
      </c>
      <c r="H1996">
        <v>0</v>
      </c>
      <c r="J1996" s="4" t="s">
        <v>614</v>
      </c>
    </row>
    <row r="1997" spans="1:10" x14ac:dyDescent="0.25">
      <c r="A1997" s="5">
        <v>42769</v>
      </c>
      <c r="B1997" s="4" t="s">
        <v>57</v>
      </c>
      <c r="D1997" s="18" t="s">
        <v>293</v>
      </c>
      <c r="E1997" s="9">
        <v>176</v>
      </c>
      <c r="F1997" s="26">
        <v>9176</v>
      </c>
      <c r="H1997">
        <v>9397</v>
      </c>
      <c r="J1997" s="4" t="s">
        <v>659</v>
      </c>
    </row>
    <row r="1998" spans="1:10" x14ac:dyDescent="0.25">
      <c r="A1998" s="5">
        <v>42769</v>
      </c>
      <c r="B1998" s="4" t="s">
        <v>160</v>
      </c>
      <c r="D1998" s="18" t="s">
        <v>293</v>
      </c>
      <c r="E1998" s="9">
        <v>166</v>
      </c>
      <c r="F1998" s="26">
        <v>9424</v>
      </c>
      <c r="H1998">
        <v>0</v>
      </c>
      <c r="J1998" s="4" t="s">
        <v>515</v>
      </c>
    </row>
    <row r="1999" spans="1:10" x14ac:dyDescent="0.25">
      <c r="A1999" s="5">
        <v>42769</v>
      </c>
      <c r="B1999" s="4" t="s">
        <v>70</v>
      </c>
      <c r="D1999" s="18" t="s">
        <v>293</v>
      </c>
      <c r="E1999" s="9">
        <v>170</v>
      </c>
      <c r="F1999" s="26">
        <v>8905</v>
      </c>
      <c r="H1999">
        <v>4645</v>
      </c>
      <c r="J1999" s="4" t="s">
        <v>395</v>
      </c>
    </row>
    <row r="2000" spans="1:10" x14ac:dyDescent="0.25">
      <c r="A2000" s="5">
        <v>42769</v>
      </c>
      <c r="B2000" s="4" t="s">
        <v>187</v>
      </c>
      <c r="D2000" s="18" t="s">
        <v>293</v>
      </c>
      <c r="E2000" s="9">
        <v>157</v>
      </c>
      <c r="F2000" s="26">
        <v>9041</v>
      </c>
      <c r="H2000">
        <v>2035</v>
      </c>
      <c r="J2000" s="4" t="s">
        <v>372</v>
      </c>
    </row>
    <row r="2001" spans="1:10" x14ac:dyDescent="0.25">
      <c r="A2001" s="5">
        <v>42769</v>
      </c>
      <c r="B2001" s="4" t="s">
        <v>49</v>
      </c>
      <c r="D2001" s="18" t="s">
        <v>293</v>
      </c>
      <c r="E2001" s="9">
        <v>234</v>
      </c>
      <c r="F2001" s="26">
        <v>9409</v>
      </c>
      <c r="H2001">
        <v>0</v>
      </c>
      <c r="J2001" s="4" t="s">
        <v>945</v>
      </c>
    </row>
    <row r="2002" spans="1:10" x14ac:dyDescent="0.25">
      <c r="A2002" s="5">
        <v>42769</v>
      </c>
      <c r="B2002" s="4" t="s">
        <v>31</v>
      </c>
      <c r="D2002" s="18" t="s">
        <v>293</v>
      </c>
      <c r="E2002" s="9">
        <v>196</v>
      </c>
      <c r="F2002" s="26">
        <v>12468</v>
      </c>
      <c r="H2002">
        <v>0</v>
      </c>
      <c r="J2002" s="4" t="s">
        <v>607</v>
      </c>
    </row>
    <row r="2003" spans="1:10" x14ac:dyDescent="0.25">
      <c r="A2003" s="5">
        <v>42769</v>
      </c>
      <c r="B2003" s="4" t="s">
        <v>22</v>
      </c>
      <c r="D2003" s="18" t="s">
        <v>293</v>
      </c>
      <c r="E2003" s="9">
        <v>17</v>
      </c>
      <c r="F2003" s="26">
        <v>3300</v>
      </c>
      <c r="H2003">
        <v>13827</v>
      </c>
      <c r="J2003" s="9" t="s">
        <v>946</v>
      </c>
    </row>
    <row r="2004" spans="1:10" x14ac:dyDescent="0.25">
      <c r="A2004" s="5">
        <v>42769</v>
      </c>
      <c r="B2004" s="4" t="s">
        <v>32</v>
      </c>
      <c r="D2004" s="18" t="s">
        <v>293</v>
      </c>
      <c r="E2004" s="9">
        <v>177</v>
      </c>
      <c r="F2004" s="26">
        <v>12663</v>
      </c>
      <c r="H2004">
        <v>35988</v>
      </c>
      <c r="J2004" s="4" t="s">
        <v>599</v>
      </c>
    </row>
    <row r="2005" spans="1:10" x14ac:dyDescent="0.25">
      <c r="A2005" s="5">
        <v>42769</v>
      </c>
      <c r="B2005" s="4" t="s">
        <v>50</v>
      </c>
      <c r="D2005" s="18" t="s">
        <v>293</v>
      </c>
      <c r="E2005" s="9">
        <v>255</v>
      </c>
      <c r="F2005" s="26">
        <v>4618</v>
      </c>
      <c r="H2005">
        <v>9972</v>
      </c>
      <c r="J2005" s="4" t="s">
        <v>609</v>
      </c>
    </row>
    <row r="2006" spans="1:10" x14ac:dyDescent="0.25">
      <c r="A2006" s="5">
        <v>42769</v>
      </c>
      <c r="B2006" s="4" t="s">
        <v>53</v>
      </c>
      <c r="D2006" s="18" t="s">
        <v>293</v>
      </c>
      <c r="E2006" s="9">
        <v>228</v>
      </c>
      <c r="F2006" s="26">
        <v>2381</v>
      </c>
      <c r="H2006">
        <v>9722</v>
      </c>
      <c r="J2006" s="4" t="s">
        <v>435</v>
      </c>
    </row>
    <row r="2007" spans="1:10" x14ac:dyDescent="0.25">
      <c r="A2007" s="5">
        <v>42769</v>
      </c>
      <c r="B2007" s="4" t="s">
        <v>182</v>
      </c>
      <c r="D2007" s="18" t="s">
        <v>293</v>
      </c>
      <c r="E2007" s="9">
        <v>226</v>
      </c>
      <c r="F2007" s="26">
        <v>9000</v>
      </c>
      <c r="H2007">
        <v>4652</v>
      </c>
      <c r="J2007" s="4" t="s">
        <v>399</v>
      </c>
    </row>
    <row r="2008" spans="1:10" x14ac:dyDescent="0.25">
      <c r="A2008" s="5">
        <v>42769</v>
      </c>
      <c r="B2008" s="4" t="s">
        <v>19</v>
      </c>
      <c r="D2008" s="18" t="s">
        <v>293</v>
      </c>
      <c r="E2008" s="9">
        <v>141</v>
      </c>
      <c r="F2008" s="26">
        <v>21337</v>
      </c>
      <c r="H2008">
        <v>0</v>
      </c>
      <c r="J2008" s="4" t="s">
        <v>947</v>
      </c>
    </row>
    <row r="2009" spans="1:10" x14ac:dyDescent="0.25">
      <c r="A2009" s="5">
        <v>42769</v>
      </c>
      <c r="B2009" s="4" t="s">
        <v>109</v>
      </c>
      <c r="D2009" s="18" t="s">
        <v>293</v>
      </c>
      <c r="E2009" s="9">
        <v>20</v>
      </c>
      <c r="F2009" s="26">
        <v>216129</v>
      </c>
      <c r="H2009">
        <v>0</v>
      </c>
      <c r="J2009" s="4" t="s">
        <v>385</v>
      </c>
    </row>
    <row r="2010" spans="1:10" x14ac:dyDescent="0.25">
      <c r="A2010" s="5">
        <v>42769</v>
      </c>
      <c r="B2010" s="4" t="s">
        <v>46</v>
      </c>
      <c r="D2010" s="18" t="s">
        <v>293</v>
      </c>
      <c r="E2010" s="11">
        <v>161</v>
      </c>
      <c r="F2010" s="26">
        <v>9068</v>
      </c>
      <c r="H2010">
        <v>9082</v>
      </c>
      <c r="J2010" s="4" t="s">
        <v>436</v>
      </c>
    </row>
    <row r="2011" spans="1:10" x14ac:dyDescent="0.25">
      <c r="A2011" s="5">
        <v>42769</v>
      </c>
      <c r="B2011" s="4" t="s">
        <v>181</v>
      </c>
      <c r="D2011" s="18" t="s">
        <v>293</v>
      </c>
      <c r="E2011" s="11">
        <v>195</v>
      </c>
      <c r="F2011" s="26">
        <v>12183</v>
      </c>
      <c r="H2011">
        <v>0</v>
      </c>
      <c r="J2011" s="4" t="s">
        <v>398</v>
      </c>
    </row>
    <row r="2012" spans="1:10" x14ac:dyDescent="0.25">
      <c r="A2012" s="5">
        <v>42769</v>
      </c>
      <c r="B2012" s="4" t="s">
        <v>87</v>
      </c>
      <c r="D2012" s="18" t="s">
        <v>293</v>
      </c>
      <c r="E2012" s="20">
        <v>170</v>
      </c>
      <c r="F2012" s="26">
        <v>12784</v>
      </c>
      <c r="H2012">
        <v>0</v>
      </c>
      <c r="J2012" s="4" t="s">
        <v>699</v>
      </c>
    </row>
    <row r="2013" spans="1:10" x14ac:dyDescent="0.25">
      <c r="A2013" s="5">
        <v>42769</v>
      </c>
      <c r="B2013" s="4" t="s">
        <v>71</v>
      </c>
      <c r="D2013" s="18" t="s">
        <v>293</v>
      </c>
      <c r="E2013" s="20">
        <v>152</v>
      </c>
      <c r="F2013" s="26">
        <v>22460</v>
      </c>
      <c r="H2013">
        <v>0</v>
      </c>
      <c r="J2013" s="4" t="s">
        <v>948</v>
      </c>
    </row>
    <row r="2014" spans="1:10" x14ac:dyDescent="0.25">
      <c r="A2014" s="5">
        <v>42769</v>
      </c>
      <c r="B2014" s="4" t="s">
        <v>223</v>
      </c>
      <c r="D2014" s="18" t="s">
        <v>293</v>
      </c>
      <c r="E2014" s="20">
        <v>250</v>
      </c>
      <c r="F2014" s="26"/>
      <c r="H2014">
        <v>12272</v>
      </c>
      <c r="J2014" s="4" t="s">
        <v>861</v>
      </c>
    </row>
    <row r="2015" spans="1:10" x14ac:dyDescent="0.25">
      <c r="A2015" s="5">
        <v>42769</v>
      </c>
      <c r="B2015" s="4" t="s">
        <v>238</v>
      </c>
      <c r="D2015" s="18" t="s">
        <v>293</v>
      </c>
      <c r="E2015" s="20">
        <v>92</v>
      </c>
      <c r="F2015" s="26">
        <v>2063.9</v>
      </c>
      <c r="H2015">
        <v>0</v>
      </c>
      <c r="J2015" s="4" t="s">
        <v>949</v>
      </c>
    </row>
    <row r="2016" spans="1:10" x14ac:dyDescent="0.25">
      <c r="A2016" s="5">
        <v>42769</v>
      </c>
      <c r="B2016" s="4" t="s">
        <v>229</v>
      </c>
      <c r="D2016" s="18" t="s">
        <v>293</v>
      </c>
      <c r="E2016" s="20">
        <v>6</v>
      </c>
      <c r="F2016" s="26"/>
      <c r="H2016">
        <v>0</v>
      </c>
      <c r="J2016" s="4" t="s">
        <v>861</v>
      </c>
    </row>
    <row r="2017" spans="1:10" x14ac:dyDescent="0.25">
      <c r="A2017" s="5">
        <v>42769</v>
      </c>
      <c r="B2017" s="4" t="s">
        <v>228</v>
      </c>
      <c r="D2017" s="18" t="s">
        <v>293</v>
      </c>
      <c r="E2017" s="20">
        <v>19</v>
      </c>
      <c r="F2017" s="26"/>
      <c r="H2017">
        <v>0</v>
      </c>
      <c r="J2017" s="4" t="s">
        <v>861</v>
      </c>
    </row>
    <row r="2018" spans="1:10" x14ac:dyDescent="0.25">
      <c r="A2018" s="5">
        <v>42769</v>
      </c>
      <c r="B2018" s="4" t="s">
        <v>227</v>
      </c>
      <c r="D2018" s="18" t="s">
        <v>293</v>
      </c>
      <c r="E2018" s="20">
        <v>28</v>
      </c>
      <c r="F2018" s="26"/>
      <c r="H2018">
        <v>0</v>
      </c>
      <c r="J2018" s="4" t="s">
        <v>861</v>
      </c>
    </row>
    <row r="2019" spans="1:10" x14ac:dyDescent="0.25">
      <c r="A2019" s="5">
        <v>42769</v>
      </c>
      <c r="B2019" s="4" t="s">
        <v>196</v>
      </c>
      <c r="D2019" s="18" t="s">
        <v>293</v>
      </c>
      <c r="E2019" s="20">
        <v>91</v>
      </c>
      <c r="F2019" s="26">
        <v>19901</v>
      </c>
      <c r="H2019">
        <v>0</v>
      </c>
      <c r="J2019" s="4" t="s">
        <v>541</v>
      </c>
    </row>
    <row r="2020" spans="1:10" x14ac:dyDescent="0.25">
      <c r="A2020" s="5">
        <v>42769</v>
      </c>
      <c r="B2020" s="4" t="s">
        <v>127</v>
      </c>
      <c r="D2020" s="18" t="s">
        <v>293</v>
      </c>
      <c r="E2020" s="20">
        <v>388</v>
      </c>
      <c r="F2020" s="26"/>
      <c r="H2020">
        <v>24527</v>
      </c>
      <c r="J2020" s="4" t="s">
        <v>861</v>
      </c>
    </row>
    <row r="2021" spans="1:10" x14ac:dyDescent="0.25">
      <c r="A2021" s="5">
        <v>42769</v>
      </c>
      <c r="B2021" s="4" t="s">
        <v>132</v>
      </c>
      <c r="D2021" s="18" t="s">
        <v>293</v>
      </c>
      <c r="E2021" s="20">
        <v>296</v>
      </c>
      <c r="F2021" s="26">
        <v>1475.9</v>
      </c>
      <c r="H2021">
        <v>0</v>
      </c>
      <c r="J2021" s="4" t="s">
        <v>950</v>
      </c>
    </row>
    <row r="2022" spans="1:10" x14ac:dyDescent="0.25">
      <c r="A2022" s="5">
        <v>42769</v>
      </c>
      <c r="B2022" s="4" t="s">
        <v>245</v>
      </c>
      <c r="D2022" s="18" t="s">
        <v>293</v>
      </c>
      <c r="E2022" s="20">
        <v>247</v>
      </c>
      <c r="F2022" s="26">
        <v>12510</v>
      </c>
      <c r="H2022">
        <v>0</v>
      </c>
      <c r="J2022" s="9" t="s">
        <v>951</v>
      </c>
    </row>
    <row r="2023" spans="1:10" x14ac:dyDescent="0.25">
      <c r="A2023" s="5">
        <v>42769</v>
      </c>
      <c r="B2023" s="4" t="s">
        <v>128</v>
      </c>
      <c r="D2023" s="18" t="s">
        <v>293</v>
      </c>
      <c r="E2023" s="20">
        <v>289</v>
      </c>
      <c r="F2023" s="26">
        <v>17895</v>
      </c>
      <c r="H2023">
        <v>6585</v>
      </c>
      <c r="J2023" s="6" t="s">
        <v>311</v>
      </c>
    </row>
    <row r="2024" spans="1:10" x14ac:dyDescent="0.25">
      <c r="A2024" s="5">
        <v>42769</v>
      </c>
      <c r="B2024" s="4" t="s">
        <v>280</v>
      </c>
      <c r="D2024" s="18" t="s">
        <v>293</v>
      </c>
      <c r="E2024" s="20">
        <v>215</v>
      </c>
      <c r="F2024" s="26">
        <v>14212</v>
      </c>
      <c r="H2024">
        <v>0</v>
      </c>
      <c r="J2024" s="4" t="s">
        <v>952</v>
      </c>
    </row>
    <row r="2025" spans="1:10" x14ac:dyDescent="0.25">
      <c r="A2025" s="5">
        <v>42769</v>
      </c>
      <c r="B2025" s="4" t="s">
        <v>130</v>
      </c>
      <c r="D2025" s="18" t="s">
        <v>293</v>
      </c>
      <c r="E2025" s="20">
        <v>154</v>
      </c>
      <c r="F2025" s="26"/>
      <c r="H2025">
        <v>1155</v>
      </c>
      <c r="J2025" s="4" t="s">
        <v>898</v>
      </c>
    </row>
    <row r="2026" spans="1:10" x14ac:dyDescent="0.25">
      <c r="A2026" s="5">
        <v>42769</v>
      </c>
      <c r="B2026" s="4" t="s">
        <v>44</v>
      </c>
      <c r="D2026" s="18" t="s">
        <v>293</v>
      </c>
      <c r="E2026" s="20">
        <v>67</v>
      </c>
      <c r="F2026" s="26">
        <v>11969</v>
      </c>
      <c r="H2026">
        <v>0</v>
      </c>
      <c r="J2026" s="4" t="s">
        <v>475</v>
      </c>
    </row>
    <row r="2027" spans="1:10" x14ac:dyDescent="0.25">
      <c r="A2027" s="5">
        <v>42769</v>
      </c>
      <c r="B2027" s="4" t="s">
        <v>222</v>
      </c>
      <c r="D2027" s="18" t="s">
        <v>293</v>
      </c>
      <c r="E2027" s="20">
        <v>109</v>
      </c>
      <c r="F2027" s="26">
        <v>7062</v>
      </c>
      <c r="H2027">
        <v>0</v>
      </c>
      <c r="J2027" s="9" t="s">
        <v>687</v>
      </c>
    </row>
    <row r="2028" spans="1:10" x14ac:dyDescent="0.25">
      <c r="A2028" s="5">
        <v>42769</v>
      </c>
      <c r="B2028" s="4" t="s">
        <v>248</v>
      </c>
      <c r="D2028" s="18" t="s">
        <v>293</v>
      </c>
      <c r="E2028" s="20">
        <v>59</v>
      </c>
      <c r="F2028" s="26">
        <v>15678</v>
      </c>
      <c r="H2028">
        <v>0</v>
      </c>
      <c r="J2028" s="4" t="s">
        <v>631</v>
      </c>
    </row>
    <row r="2029" spans="1:10" x14ac:dyDescent="0.25">
      <c r="A2029" s="5">
        <v>42769</v>
      </c>
      <c r="B2029" s="4" t="s">
        <v>261</v>
      </c>
      <c r="D2029" s="18" t="s">
        <v>293</v>
      </c>
      <c r="E2029" s="20">
        <v>285</v>
      </c>
      <c r="F2029" s="26">
        <v>23291</v>
      </c>
      <c r="H2029">
        <v>3349</v>
      </c>
      <c r="J2029" s="4" t="s">
        <v>855</v>
      </c>
    </row>
    <row r="2030" spans="1:10" x14ac:dyDescent="0.25">
      <c r="A2030" s="5">
        <v>42769</v>
      </c>
      <c r="B2030" s="4" t="s">
        <v>234</v>
      </c>
      <c r="D2030" s="18" t="s">
        <v>293</v>
      </c>
      <c r="E2030" s="20">
        <v>241</v>
      </c>
      <c r="F2030" s="26">
        <v>17784</v>
      </c>
      <c r="H2030">
        <v>0</v>
      </c>
      <c r="J2030" s="4" t="s">
        <v>523</v>
      </c>
    </row>
    <row r="2031" spans="1:10" x14ac:dyDescent="0.25">
      <c r="A2031" s="5">
        <v>42769</v>
      </c>
      <c r="B2031" s="4" t="s">
        <v>141</v>
      </c>
      <c r="D2031" s="18" t="s">
        <v>293</v>
      </c>
      <c r="E2031" s="20">
        <v>113</v>
      </c>
      <c r="F2031" s="26">
        <v>1391</v>
      </c>
      <c r="H2031">
        <v>0</v>
      </c>
      <c r="J2031" s="4" t="s">
        <v>953</v>
      </c>
    </row>
    <row r="2032" spans="1:10" x14ac:dyDescent="0.25">
      <c r="A2032" s="5">
        <v>42769</v>
      </c>
      <c r="B2032" s="4" t="s">
        <v>197</v>
      </c>
      <c r="D2032" s="18" t="s">
        <v>293</v>
      </c>
      <c r="E2032" s="20">
        <v>120</v>
      </c>
      <c r="F2032" s="26">
        <v>14240</v>
      </c>
      <c r="H2032">
        <v>0</v>
      </c>
      <c r="J2032" s="4" t="s">
        <v>477</v>
      </c>
    </row>
    <row r="2033" spans="1:10" x14ac:dyDescent="0.25">
      <c r="A2033" s="5">
        <v>42769</v>
      </c>
      <c r="B2033" s="4" t="s">
        <v>137</v>
      </c>
      <c r="D2033" s="18" t="s">
        <v>293</v>
      </c>
      <c r="E2033" s="20">
        <v>57</v>
      </c>
      <c r="F2033" s="26">
        <v>1179.7</v>
      </c>
      <c r="H2033">
        <v>7845</v>
      </c>
      <c r="J2033" s="4" t="s">
        <v>459</v>
      </c>
    </row>
    <row r="2034" spans="1:10" x14ac:dyDescent="0.25">
      <c r="A2034" s="5">
        <v>42769</v>
      </c>
      <c r="B2034" s="4" t="s">
        <v>138</v>
      </c>
      <c r="D2034" s="18" t="s">
        <v>293</v>
      </c>
      <c r="E2034" s="20">
        <v>348</v>
      </c>
      <c r="F2034" s="26">
        <v>9946</v>
      </c>
      <c r="H2034">
        <v>0</v>
      </c>
      <c r="J2034" s="4" t="s">
        <v>847</v>
      </c>
    </row>
    <row r="2035" spans="1:10" x14ac:dyDescent="0.25">
      <c r="A2035" s="5">
        <v>42769</v>
      </c>
      <c r="B2035" s="4" t="s">
        <v>255</v>
      </c>
      <c r="D2035" s="18" t="s">
        <v>293</v>
      </c>
      <c r="E2035" s="20">
        <v>90</v>
      </c>
      <c r="F2035" s="26">
        <v>1756</v>
      </c>
      <c r="H2035">
        <v>9604</v>
      </c>
      <c r="J2035" s="4" t="s">
        <v>849</v>
      </c>
    </row>
    <row r="2036" spans="1:10" x14ac:dyDescent="0.25">
      <c r="A2036" s="5">
        <v>42769</v>
      </c>
      <c r="B2036" s="4" t="s">
        <v>230</v>
      </c>
      <c r="D2036" s="18" t="s">
        <v>293</v>
      </c>
      <c r="E2036" s="20">
        <v>39</v>
      </c>
      <c r="F2036" s="26"/>
      <c r="H2036">
        <v>0</v>
      </c>
      <c r="J2036" s="4" t="s">
        <v>954</v>
      </c>
    </row>
    <row r="2037" spans="1:10" x14ac:dyDescent="0.25">
      <c r="A2037" s="5">
        <v>42770</v>
      </c>
      <c r="B2037" s="4" t="s">
        <v>85</v>
      </c>
      <c r="D2037" s="18" t="s">
        <v>292</v>
      </c>
      <c r="E2037" s="20">
        <v>35</v>
      </c>
      <c r="F2037" s="26">
        <v>19913</v>
      </c>
      <c r="H2037">
        <v>0</v>
      </c>
      <c r="J2037" s="4" t="s">
        <v>955</v>
      </c>
    </row>
    <row r="2038" spans="1:10" x14ac:dyDescent="0.25">
      <c r="A2038" s="5">
        <v>42770</v>
      </c>
      <c r="B2038" s="4" t="s">
        <v>158</v>
      </c>
      <c r="D2038" s="18" t="s">
        <v>292</v>
      </c>
      <c r="E2038" s="20">
        <v>60</v>
      </c>
      <c r="F2038" s="26">
        <v>13395</v>
      </c>
      <c r="H2038">
        <v>0</v>
      </c>
      <c r="J2038" s="4" t="s">
        <v>956</v>
      </c>
    </row>
    <row r="2039" spans="1:10" x14ac:dyDescent="0.25">
      <c r="A2039" s="5">
        <v>42770</v>
      </c>
      <c r="B2039" s="4" t="s">
        <v>68</v>
      </c>
      <c r="D2039" s="18" t="s">
        <v>292</v>
      </c>
      <c r="E2039" s="20">
        <v>156</v>
      </c>
      <c r="F2039" s="26">
        <v>4817</v>
      </c>
      <c r="H2039">
        <v>31156</v>
      </c>
      <c r="J2039" s="4" t="s">
        <v>877</v>
      </c>
    </row>
    <row r="2040" spans="1:10" x14ac:dyDescent="0.25">
      <c r="A2040" s="5">
        <v>42770</v>
      </c>
      <c r="B2040" s="4" t="s">
        <v>146</v>
      </c>
      <c r="D2040" s="18" t="s">
        <v>292</v>
      </c>
      <c r="E2040" s="20">
        <v>171</v>
      </c>
      <c r="F2040" s="26">
        <v>12606</v>
      </c>
      <c r="H2040">
        <v>0</v>
      </c>
      <c r="J2040" s="4" t="s">
        <v>452</v>
      </c>
    </row>
    <row r="2041" spans="1:10" x14ac:dyDescent="0.25">
      <c r="A2041" s="5">
        <v>42770</v>
      </c>
      <c r="B2041" s="4" t="s">
        <v>172</v>
      </c>
      <c r="D2041" s="18" t="s">
        <v>292</v>
      </c>
      <c r="E2041" s="20">
        <v>25</v>
      </c>
      <c r="F2041" s="26">
        <v>184151</v>
      </c>
      <c r="H2041">
        <v>0</v>
      </c>
      <c r="J2041" s="4" t="s">
        <v>339</v>
      </c>
    </row>
    <row r="2042" spans="1:10" x14ac:dyDescent="0.25">
      <c r="A2042" s="5">
        <v>42770</v>
      </c>
      <c r="B2042" s="4" t="s">
        <v>26</v>
      </c>
      <c r="D2042" s="18" t="s">
        <v>292</v>
      </c>
      <c r="E2042" s="20">
        <v>180</v>
      </c>
      <c r="F2042" s="26">
        <v>11685</v>
      </c>
      <c r="H2042">
        <v>3805</v>
      </c>
      <c r="J2042" s="4" t="s">
        <v>830</v>
      </c>
    </row>
    <row r="2043" spans="1:10" x14ac:dyDescent="0.25">
      <c r="A2043" s="5">
        <v>42770</v>
      </c>
      <c r="B2043" s="4" t="s">
        <v>24</v>
      </c>
      <c r="D2043" s="18" t="s">
        <v>292</v>
      </c>
      <c r="E2043" s="20">
        <v>15</v>
      </c>
      <c r="F2043" s="26">
        <v>150266</v>
      </c>
      <c r="H2043">
        <v>0</v>
      </c>
      <c r="J2043" s="4" t="s">
        <v>25</v>
      </c>
    </row>
    <row r="2044" spans="1:10" x14ac:dyDescent="0.25">
      <c r="A2044" s="5">
        <v>42770</v>
      </c>
      <c r="B2044" s="4" t="s">
        <v>169</v>
      </c>
      <c r="D2044" s="18" t="s">
        <v>292</v>
      </c>
      <c r="E2044" s="20">
        <v>25</v>
      </c>
      <c r="F2044" s="26">
        <v>115521</v>
      </c>
      <c r="H2044">
        <v>0</v>
      </c>
      <c r="J2044" s="4" t="s">
        <v>81</v>
      </c>
    </row>
    <row r="2045" spans="1:10" x14ac:dyDescent="0.25">
      <c r="A2045" s="5">
        <v>42770</v>
      </c>
      <c r="B2045" s="4" t="s">
        <v>60</v>
      </c>
      <c r="D2045" s="18" t="s">
        <v>292</v>
      </c>
      <c r="E2045" s="20">
        <v>165</v>
      </c>
      <c r="F2045" s="26">
        <v>9030</v>
      </c>
      <c r="H2045">
        <v>4816</v>
      </c>
      <c r="J2045" s="4" t="s">
        <v>879</v>
      </c>
    </row>
    <row r="2046" spans="1:10" x14ac:dyDescent="0.25">
      <c r="A2046" s="5">
        <v>42770</v>
      </c>
      <c r="B2046" s="4" t="s">
        <v>45</v>
      </c>
      <c r="D2046" s="18" t="s">
        <v>292</v>
      </c>
      <c r="E2046" s="20">
        <v>173</v>
      </c>
      <c r="F2046" s="26">
        <v>9372</v>
      </c>
      <c r="H2046">
        <v>8886</v>
      </c>
      <c r="J2046" s="4" t="s">
        <v>957</v>
      </c>
    </row>
    <row r="2047" spans="1:10" x14ac:dyDescent="0.25">
      <c r="A2047" s="5">
        <v>42770</v>
      </c>
      <c r="B2047" s="4" t="s">
        <v>144</v>
      </c>
      <c r="D2047" s="18" t="s">
        <v>292</v>
      </c>
      <c r="E2047" s="20">
        <v>54</v>
      </c>
      <c r="F2047" s="26">
        <v>1576.6</v>
      </c>
      <c r="H2047">
        <v>9645</v>
      </c>
      <c r="J2047" s="4" t="s">
        <v>958</v>
      </c>
    </row>
    <row r="2048" spans="1:10" x14ac:dyDescent="0.25">
      <c r="A2048" s="5">
        <v>42770</v>
      </c>
      <c r="B2048" s="4" t="s">
        <v>17</v>
      </c>
      <c r="D2048" s="18" t="s">
        <v>292</v>
      </c>
      <c r="E2048" s="20">
        <v>25</v>
      </c>
      <c r="F2048" s="26">
        <v>248234</v>
      </c>
      <c r="H2048">
        <v>0</v>
      </c>
      <c r="J2048" s="4" t="s">
        <v>959</v>
      </c>
    </row>
    <row r="2049" spans="1:10" x14ac:dyDescent="0.25">
      <c r="A2049" s="5">
        <v>42770</v>
      </c>
      <c r="B2049" s="4" t="s">
        <v>145</v>
      </c>
      <c r="D2049" s="18" t="s">
        <v>292</v>
      </c>
      <c r="E2049" s="20">
        <v>172</v>
      </c>
      <c r="F2049" s="26">
        <v>9564</v>
      </c>
      <c r="H2049">
        <v>8902</v>
      </c>
      <c r="J2049" s="4" t="s">
        <v>680</v>
      </c>
    </row>
    <row r="2050" spans="1:10" x14ac:dyDescent="0.25">
      <c r="A2050" s="5">
        <v>42770</v>
      </c>
      <c r="B2050" s="4" t="s">
        <v>80</v>
      </c>
      <c r="D2050" s="18" t="s">
        <v>292</v>
      </c>
      <c r="E2050" s="20">
        <v>25</v>
      </c>
      <c r="F2050" s="26">
        <v>149694</v>
      </c>
      <c r="H2050">
        <v>0</v>
      </c>
      <c r="J2050" s="4" t="s">
        <v>960</v>
      </c>
    </row>
    <row r="2051" spans="1:10" x14ac:dyDescent="0.25">
      <c r="A2051" s="5">
        <v>42770</v>
      </c>
      <c r="B2051" s="4" t="s">
        <v>92</v>
      </c>
      <c r="D2051" s="18" t="s">
        <v>292</v>
      </c>
      <c r="E2051" s="20">
        <v>127</v>
      </c>
      <c r="F2051" s="26">
        <v>18631</v>
      </c>
      <c r="H2051">
        <v>0</v>
      </c>
      <c r="J2051" s="4" t="s">
        <v>831</v>
      </c>
    </row>
    <row r="2052" spans="1:10" x14ac:dyDescent="0.25">
      <c r="A2052" s="5">
        <v>42770</v>
      </c>
      <c r="B2052" s="4" t="s">
        <v>241</v>
      </c>
      <c r="D2052" s="18" t="s">
        <v>292</v>
      </c>
      <c r="E2052" s="20">
        <v>235</v>
      </c>
      <c r="F2052" s="26">
        <v>8328</v>
      </c>
      <c r="H2052">
        <v>0</v>
      </c>
      <c r="J2052" s="4" t="s">
        <v>333</v>
      </c>
    </row>
    <row r="2053" spans="1:10" x14ac:dyDescent="0.25">
      <c r="A2053" s="5">
        <v>42770</v>
      </c>
      <c r="B2053" s="4" t="s">
        <v>36</v>
      </c>
      <c r="D2053" s="18" t="s">
        <v>292</v>
      </c>
      <c r="E2053" s="20">
        <v>60</v>
      </c>
      <c r="F2053" s="26">
        <v>4550</v>
      </c>
      <c r="H2053">
        <v>2253</v>
      </c>
      <c r="J2053" s="4" t="s">
        <v>961</v>
      </c>
    </row>
    <row r="2054" spans="1:10" x14ac:dyDescent="0.25">
      <c r="A2054" s="5">
        <v>42770</v>
      </c>
      <c r="B2054" s="4" t="s">
        <v>54</v>
      </c>
      <c r="D2054" s="18" t="s">
        <v>292</v>
      </c>
      <c r="E2054" s="20">
        <v>224</v>
      </c>
      <c r="F2054" s="26">
        <v>4748</v>
      </c>
      <c r="H2054">
        <v>0</v>
      </c>
      <c r="J2054" s="4" t="s">
        <v>962</v>
      </c>
    </row>
    <row r="2055" spans="1:10" x14ac:dyDescent="0.25">
      <c r="A2055" s="5">
        <v>42770</v>
      </c>
      <c r="B2055" s="4" t="s">
        <v>61</v>
      </c>
      <c r="D2055" s="18" t="s">
        <v>292</v>
      </c>
      <c r="E2055" s="20">
        <v>25</v>
      </c>
      <c r="F2055" s="26">
        <v>44450</v>
      </c>
      <c r="H2055">
        <v>6275</v>
      </c>
      <c r="J2055" s="4" t="s">
        <v>963</v>
      </c>
    </row>
    <row r="2056" spans="1:10" x14ac:dyDescent="0.25">
      <c r="A2056" s="5">
        <v>42770</v>
      </c>
      <c r="B2056" s="4" t="s">
        <v>47</v>
      </c>
      <c r="D2056" s="18" t="s">
        <v>292</v>
      </c>
      <c r="E2056" s="20">
        <v>182</v>
      </c>
      <c r="F2056" s="26">
        <v>11770</v>
      </c>
      <c r="H2056">
        <v>0</v>
      </c>
      <c r="J2056" s="4" t="s">
        <v>831</v>
      </c>
    </row>
    <row r="2057" spans="1:10" x14ac:dyDescent="0.25">
      <c r="A2057" s="5">
        <v>42770</v>
      </c>
      <c r="B2057" s="4" t="s">
        <v>177</v>
      </c>
      <c r="D2057" s="18" t="s">
        <v>292</v>
      </c>
      <c r="E2057" s="20">
        <v>170</v>
      </c>
      <c r="F2057" s="26">
        <v>8868</v>
      </c>
      <c r="H2057">
        <v>9051</v>
      </c>
      <c r="J2057" s="4" t="s">
        <v>964</v>
      </c>
    </row>
    <row r="2058" spans="1:10" x14ac:dyDescent="0.25">
      <c r="A2058" s="5">
        <v>42770</v>
      </c>
      <c r="B2058" s="4" t="s">
        <v>39</v>
      </c>
      <c r="D2058" s="18" t="s">
        <v>292</v>
      </c>
      <c r="E2058" s="20">
        <v>25</v>
      </c>
      <c r="F2058" s="26">
        <v>196639</v>
      </c>
      <c r="H2058">
        <v>0</v>
      </c>
      <c r="J2058" s="4" t="s">
        <v>965</v>
      </c>
    </row>
    <row r="2059" spans="1:10" x14ac:dyDescent="0.25">
      <c r="A2059" s="5">
        <v>42770</v>
      </c>
      <c r="B2059" s="4" t="s">
        <v>42</v>
      </c>
      <c r="D2059" s="18" t="s">
        <v>292</v>
      </c>
      <c r="E2059" s="20">
        <v>230</v>
      </c>
      <c r="F2059" s="26">
        <v>9222</v>
      </c>
      <c r="H2059">
        <v>8233</v>
      </c>
      <c r="J2059" s="4" t="s">
        <v>966</v>
      </c>
    </row>
    <row r="2060" spans="1:10" x14ac:dyDescent="0.25">
      <c r="A2060" s="5">
        <v>42770</v>
      </c>
      <c r="B2060" s="4" t="s">
        <v>162</v>
      </c>
      <c r="D2060" s="18" t="s">
        <v>292</v>
      </c>
      <c r="E2060" s="20">
        <v>165</v>
      </c>
      <c r="F2060" s="26">
        <v>9801</v>
      </c>
      <c r="H2060">
        <v>0</v>
      </c>
      <c r="J2060" s="4" t="s">
        <v>967</v>
      </c>
    </row>
    <row r="2061" spans="1:10" x14ac:dyDescent="0.25">
      <c r="A2061" s="5">
        <v>42770</v>
      </c>
      <c r="B2061" s="4" t="s">
        <v>167</v>
      </c>
      <c r="D2061" s="18" t="s">
        <v>292</v>
      </c>
      <c r="E2061" s="20">
        <v>25</v>
      </c>
      <c r="F2061" s="26">
        <v>5433</v>
      </c>
      <c r="H2061">
        <v>0</v>
      </c>
      <c r="J2061" s="4" t="s">
        <v>968</v>
      </c>
    </row>
    <row r="2062" spans="1:10" x14ac:dyDescent="0.25">
      <c r="A2062" s="5">
        <v>42770</v>
      </c>
      <c r="B2062" s="4" t="s">
        <v>265</v>
      </c>
      <c r="D2062" s="18" t="s">
        <v>292</v>
      </c>
      <c r="E2062" s="20">
        <v>210</v>
      </c>
      <c r="F2062" s="26">
        <v>9945</v>
      </c>
      <c r="H2062">
        <v>17211</v>
      </c>
      <c r="J2062" s="4" t="s">
        <v>101</v>
      </c>
    </row>
    <row r="2063" spans="1:10" x14ac:dyDescent="0.25">
      <c r="A2063" s="5">
        <v>42770</v>
      </c>
      <c r="B2063" s="4" t="s">
        <v>258</v>
      </c>
      <c r="D2063" s="18" t="s">
        <v>292</v>
      </c>
      <c r="E2063" s="20">
        <v>25</v>
      </c>
      <c r="F2063" s="26">
        <v>85260</v>
      </c>
      <c r="H2063">
        <v>0</v>
      </c>
      <c r="J2063" s="4" t="s">
        <v>969</v>
      </c>
    </row>
    <row r="2064" spans="1:10" x14ac:dyDescent="0.25">
      <c r="A2064" s="5">
        <v>42770</v>
      </c>
      <c r="B2064" s="4" t="s">
        <v>205</v>
      </c>
      <c r="D2064" s="18" t="s">
        <v>292</v>
      </c>
      <c r="E2064" s="20">
        <v>248</v>
      </c>
      <c r="F2064" s="26">
        <v>8639</v>
      </c>
      <c r="H2064">
        <v>0</v>
      </c>
      <c r="J2064" s="4" t="s">
        <v>552</v>
      </c>
    </row>
    <row r="2065" spans="1:10" x14ac:dyDescent="0.25">
      <c r="A2065" s="5">
        <v>42770</v>
      </c>
      <c r="B2065" s="4" t="s">
        <v>96</v>
      </c>
      <c r="D2065" s="18" t="s">
        <v>292</v>
      </c>
      <c r="E2065" s="20">
        <v>173</v>
      </c>
      <c r="F2065" s="26">
        <v>20038</v>
      </c>
      <c r="H2065">
        <v>2244</v>
      </c>
      <c r="J2065" s="4" t="s">
        <v>829</v>
      </c>
    </row>
    <row r="2066" spans="1:10" x14ac:dyDescent="0.25">
      <c r="A2066" s="5">
        <v>42770</v>
      </c>
      <c r="B2066" s="4" t="s">
        <v>33</v>
      </c>
      <c r="D2066" s="18" t="s">
        <v>292</v>
      </c>
      <c r="E2066" s="20">
        <v>101</v>
      </c>
      <c r="F2066" s="26">
        <v>22131</v>
      </c>
      <c r="H2066">
        <v>0</v>
      </c>
      <c r="J2066" s="4" t="s">
        <v>970</v>
      </c>
    </row>
    <row r="2067" spans="1:10" x14ac:dyDescent="0.25">
      <c r="A2067" s="5">
        <v>42770</v>
      </c>
      <c r="B2067" s="4" t="s">
        <v>215</v>
      </c>
      <c r="D2067" s="18" t="s">
        <v>292</v>
      </c>
      <c r="E2067" s="20">
        <v>25</v>
      </c>
      <c r="F2067" s="26">
        <v>32686</v>
      </c>
      <c r="H2067">
        <v>0</v>
      </c>
      <c r="J2067" s="4" t="s">
        <v>101</v>
      </c>
    </row>
    <row r="2068" spans="1:10" x14ac:dyDescent="0.25">
      <c r="A2068" s="5">
        <v>42770</v>
      </c>
      <c r="B2068" s="4" t="s">
        <v>154</v>
      </c>
      <c r="D2068" s="18" t="s">
        <v>292</v>
      </c>
      <c r="E2068" s="20">
        <v>25</v>
      </c>
      <c r="F2068" s="26">
        <v>16082</v>
      </c>
      <c r="H2068">
        <v>0</v>
      </c>
      <c r="J2068" s="4" t="s">
        <v>444</v>
      </c>
    </row>
    <row r="2069" spans="1:10" x14ac:dyDescent="0.25">
      <c r="A2069" s="5">
        <v>42770</v>
      </c>
      <c r="B2069" s="4" t="s">
        <v>233</v>
      </c>
      <c r="D2069" s="18" t="s">
        <v>292</v>
      </c>
      <c r="E2069" s="20">
        <v>25</v>
      </c>
      <c r="F2069" s="26">
        <v>4485</v>
      </c>
      <c r="H2069">
        <v>0</v>
      </c>
      <c r="J2069" s="4" t="s">
        <v>824</v>
      </c>
    </row>
    <row r="2070" spans="1:10" x14ac:dyDescent="0.25">
      <c r="A2070" s="5">
        <v>42770</v>
      </c>
      <c r="B2070" s="4" t="s">
        <v>28</v>
      </c>
      <c r="D2070" s="18" t="s">
        <v>292</v>
      </c>
      <c r="E2070" s="20">
        <v>25</v>
      </c>
      <c r="F2070" s="26">
        <v>182578</v>
      </c>
      <c r="H2070">
        <v>0</v>
      </c>
      <c r="J2070" s="4" t="s">
        <v>90</v>
      </c>
    </row>
    <row r="2071" spans="1:10" x14ac:dyDescent="0.25">
      <c r="A2071" s="5">
        <v>42770</v>
      </c>
      <c r="B2071" s="4" t="s">
        <v>93</v>
      </c>
      <c r="D2071" s="18" t="s">
        <v>292</v>
      </c>
      <c r="E2071" s="20">
        <v>38</v>
      </c>
      <c r="F2071" s="26">
        <v>30127</v>
      </c>
      <c r="H2071">
        <v>0</v>
      </c>
      <c r="J2071" s="4" t="s">
        <v>94</v>
      </c>
    </row>
    <row r="2072" spans="1:10" x14ac:dyDescent="0.25">
      <c r="A2072" s="5">
        <v>42770</v>
      </c>
      <c r="B2072" s="4" t="s">
        <v>89</v>
      </c>
      <c r="D2072" s="18" t="s">
        <v>292</v>
      </c>
      <c r="E2072" s="20">
        <v>153</v>
      </c>
      <c r="F2072" s="26">
        <v>9137</v>
      </c>
      <c r="H2072">
        <v>0</v>
      </c>
      <c r="J2072" s="4" t="s">
        <v>971</v>
      </c>
    </row>
    <row r="2073" spans="1:10" x14ac:dyDescent="0.25">
      <c r="A2073" s="5">
        <v>42770</v>
      </c>
      <c r="B2073" s="4" t="s">
        <v>16</v>
      </c>
      <c r="D2073" s="18" t="s">
        <v>292</v>
      </c>
      <c r="E2073" s="20">
        <v>164</v>
      </c>
      <c r="F2073" s="26">
        <v>11518</v>
      </c>
      <c r="H2073">
        <v>16476</v>
      </c>
      <c r="J2073" s="4" t="s">
        <v>972</v>
      </c>
    </row>
    <row r="2074" spans="1:10" x14ac:dyDescent="0.25">
      <c r="A2074" s="5">
        <v>42770</v>
      </c>
      <c r="B2074" s="4" t="s">
        <v>69</v>
      </c>
      <c r="D2074" s="18" t="s">
        <v>292</v>
      </c>
      <c r="E2074" s="20">
        <v>180</v>
      </c>
      <c r="F2074" s="26">
        <v>3431</v>
      </c>
      <c r="H2074">
        <v>141115</v>
      </c>
      <c r="J2074" s="4" t="s">
        <v>417</v>
      </c>
    </row>
    <row r="2075" spans="1:10" x14ac:dyDescent="0.25">
      <c r="A2075" s="5">
        <v>42770</v>
      </c>
      <c r="B2075" s="4" t="s">
        <v>191</v>
      </c>
      <c r="D2075" s="18" t="s">
        <v>292</v>
      </c>
      <c r="E2075" s="20">
        <v>162</v>
      </c>
      <c r="F2075" s="26">
        <v>3380</v>
      </c>
      <c r="H2075">
        <v>11377</v>
      </c>
      <c r="J2075" s="4" t="s">
        <v>973</v>
      </c>
    </row>
    <row r="2076" spans="1:10" x14ac:dyDescent="0.25">
      <c r="A2076" s="5">
        <v>42770</v>
      </c>
      <c r="B2076" s="4" t="s">
        <v>214</v>
      </c>
      <c r="D2076" s="18" t="s">
        <v>292</v>
      </c>
      <c r="E2076" s="20">
        <v>123</v>
      </c>
      <c r="F2076" s="26">
        <v>22838</v>
      </c>
      <c r="H2076">
        <v>0</v>
      </c>
      <c r="J2076" s="4" t="s">
        <v>430</v>
      </c>
    </row>
    <row r="2077" spans="1:10" x14ac:dyDescent="0.25">
      <c r="A2077" s="5">
        <v>42770</v>
      </c>
      <c r="B2077" s="4" t="s">
        <v>165</v>
      </c>
      <c r="D2077" s="18" t="s">
        <v>292</v>
      </c>
      <c r="E2077" s="20">
        <v>169</v>
      </c>
      <c r="F2077" s="26">
        <v>2209</v>
      </c>
      <c r="H2077">
        <v>0</v>
      </c>
      <c r="J2077" s="4" t="s">
        <v>974</v>
      </c>
    </row>
    <row r="2078" spans="1:10" x14ac:dyDescent="0.25">
      <c r="A2078" s="5">
        <v>42770</v>
      </c>
      <c r="B2078" s="4" t="s">
        <v>105</v>
      </c>
      <c r="D2078" s="18" t="s">
        <v>292</v>
      </c>
      <c r="E2078" s="20">
        <v>267</v>
      </c>
      <c r="F2078" s="26">
        <v>11861</v>
      </c>
      <c r="H2078">
        <v>17919</v>
      </c>
      <c r="J2078" s="4" t="s">
        <v>101</v>
      </c>
    </row>
    <row r="2079" spans="1:10" x14ac:dyDescent="0.25">
      <c r="A2079" s="5">
        <v>42770</v>
      </c>
      <c r="B2079" s="4" t="s">
        <v>272</v>
      </c>
      <c r="D2079" s="18" t="s">
        <v>292</v>
      </c>
      <c r="E2079" s="20">
        <v>181</v>
      </c>
      <c r="F2079" s="26">
        <v>7826</v>
      </c>
      <c r="H2079">
        <v>9184</v>
      </c>
      <c r="J2079" s="4" t="s">
        <v>426</v>
      </c>
    </row>
    <row r="2080" spans="1:10" x14ac:dyDescent="0.25">
      <c r="A2080" s="5">
        <v>42770</v>
      </c>
      <c r="B2080" s="4" t="s">
        <v>44</v>
      </c>
      <c r="D2080" s="18" t="s">
        <v>292</v>
      </c>
      <c r="E2080" s="20">
        <v>163</v>
      </c>
      <c r="F2080" s="26">
        <v>11983</v>
      </c>
      <c r="H2080">
        <v>0</v>
      </c>
      <c r="J2080" s="4" t="s">
        <v>975</v>
      </c>
    </row>
    <row r="2081" spans="1:10" x14ac:dyDescent="0.25">
      <c r="A2081" s="5">
        <v>42770</v>
      </c>
      <c r="B2081" s="4" t="s">
        <v>52</v>
      </c>
      <c r="D2081" s="18" t="s">
        <v>292</v>
      </c>
      <c r="E2081" s="20">
        <v>263</v>
      </c>
      <c r="F2081" s="26">
        <v>10922</v>
      </c>
      <c r="H2081">
        <v>0</v>
      </c>
      <c r="J2081" s="4" t="s">
        <v>976</v>
      </c>
    </row>
    <row r="2082" spans="1:10" x14ac:dyDescent="0.25">
      <c r="A2082" s="5">
        <v>42770</v>
      </c>
      <c r="B2082" s="4" t="s">
        <v>77</v>
      </c>
      <c r="D2082" s="18" t="s">
        <v>292</v>
      </c>
      <c r="E2082" s="20">
        <v>120</v>
      </c>
      <c r="F2082" s="26">
        <v>5996</v>
      </c>
      <c r="H2082">
        <v>9848</v>
      </c>
      <c r="J2082" s="4" t="s">
        <v>802</v>
      </c>
    </row>
    <row r="2083" spans="1:10" x14ac:dyDescent="0.25">
      <c r="A2083" s="5">
        <v>42770</v>
      </c>
      <c r="B2083" s="4" t="s">
        <v>157</v>
      </c>
      <c r="D2083" s="18" t="s">
        <v>292</v>
      </c>
      <c r="E2083" s="20">
        <v>158</v>
      </c>
      <c r="F2083" s="26">
        <v>741</v>
      </c>
      <c r="H2083">
        <v>0</v>
      </c>
      <c r="J2083" s="4" t="s">
        <v>103</v>
      </c>
    </row>
    <row r="2084" spans="1:10" x14ac:dyDescent="0.25">
      <c r="A2084" s="5">
        <v>42770</v>
      </c>
      <c r="B2084" s="4" t="s">
        <v>239</v>
      </c>
      <c r="D2084" s="18" t="s">
        <v>292</v>
      </c>
      <c r="E2084" s="20">
        <v>122</v>
      </c>
      <c r="F2084" s="26">
        <v>5224.3999999999996</v>
      </c>
      <c r="H2084">
        <v>8928</v>
      </c>
      <c r="J2084" s="4" t="s">
        <v>827</v>
      </c>
    </row>
    <row r="2085" spans="1:10" x14ac:dyDescent="0.25">
      <c r="A2085" s="5">
        <v>42770</v>
      </c>
      <c r="B2085" s="4" t="s">
        <v>67</v>
      </c>
      <c r="D2085" s="18" t="s">
        <v>292</v>
      </c>
      <c r="E2085" s="20">
        <v>176</v>
      </c>
      <c r="F2085" s="26">
        <v>8996</v>
      </c>
      <c r="H2085">
        <v>9075</v>
      </c>
      <c r="J2085" s="4" t="s">
        <v>451</v>
      </c>
    </row>
    <row r="2086" spans="1:10" x14ac:dyDescent="0.25">
      <c r="A2086" s="5">
        <v>42770</v>
      </c>
      <c r="B2086" s="4" t="s">
        <v>211</v>
      </c>
      <c r="D2086" s="18" t="s">
        <v>292</v>
      </c>
      <c r="E2086" s="20">
        <v>176</v>
      </c>
      <c r="F2086" s="26">
        <v>8588</v>
      </c>
      <c r="H2086">
        <v>0</v>
      </c>
      <c r="J2086" s="4" t="s">
        <v>977</v>
      </c>
    </row>
    <row r="2087" spans="1:10" x14ac:dyDescent="0.25">
      <c r="A2087" s="5">
        <v>42770</v>
      </c>
      <c r="B2087" s="4" t="s">
        <v>174</v>
      </c>
      <c r="D2087" s="18" t="s">
        <v>292</v>
      </c>
      <c r="E2087" s="20">
        <v>258</v>
      </c>
      <c r="F2087" s="26">
        <v>324</v>
      </c>
      <c r="H2087">
        <v>0</v>
      </c>
      <c r="J2087" s="4" t="s">
        <v>978</v>
      </c>
    </row>
    <row r="2088" spans="1:10" x14ac:dyDescent="0.25">
      <c r="A2088" s="5">
        <v>42770</v>
      </c>
      <c r="B2088" s="4" t="s">
        <v>20</v>
      </c>
      <c r="D2088" s="18" t="s">
        <v>292</v>
      </c>
      <c r="E2088" s="20">
        <v>57</v>
      </c>
      <c r="F2088" s="26">
        <v>46879</v>
      </c>
      <c r="H2088">
        <v>0</v>
      </c>
      <c r="J2088" s="4" t="s">
        <v>865</v>
      </c>
    </row>
    <row r="2089" spans="1:10" x14ac:dyDescent="0.25">
      <c r="A2089" s="5">
        <v>42770</v>
      </c>
      <c r="B2089" s="4" t="s">
        <v>178</v>
      </c>
      <c r="D2089" s="18" t="s">
        <v>292</v>
      </c>
      <c r="E2089" s="20">
        <v>154</v>
      </c>
      <c r="F2089" s="26">
        <v>9465</v>
      </c>
      <c r="H2089">
        <v>0</v>
      </c>
      <c r="J2089" s="4" t="s">
        <v>346</v>
      </c>
    </row>
    <row r="2090" spans="1:10" x14ac:dyDescent="0.25">
      <c r="A2090" s="5">
        <v>42770</v>
      </c>
      <c r="B2090" s="4" t="s">
        <v>75</v>
      </c>
      <c r="D2090" s="18" t="s">
        <v>292</v>
      </c>
      <c r="E2090" s="20">
        <v>271</v>
      </c>
      <c r="F2090" s="26">
        <v>11988</v>
      </c>
      <c r="H2090">
        <v>0</v>
      </c>
      <c r="J2090" s="4" t="s">
        <v>979</v>
      </c>
    </row>
    <row r="2091" spans="1:10" x14ac:dyDescent="0.25">
      <c r="A2091" s="5">
        <v>42770</v>
      </c>
      <c r="B2091" s="4" t="s">
        <v>212</v>
      </c>
      <c r="D2091" s="18" t="s">
        <v>292</v>
      </c>
      <c r="E2091" s="20">
        <v>235</v>
      </c>
      <c r="F2091" s="26">
        <v>11346</v>
      </c>
      <c r="H2091">
        <v>0</v>
      </c>
      <c r="J2091" s="4" t="s">
        <v>980</v>
      </c>
    </row>
    <row r="2092" spans="1:10" x14ac:dyDescent="0.25">
      <c r="A2092" s="5">
        <v>42770</v>
      </c>
      <c r="B2092" s="6" t="s">
        <v>185</v>
      </c>
      <c r="D2092" s="18" t="s">
        <v>292</v>
      </c>
      <c r="E2092" s="20">
        <v>178</v>
      </c>
      <c r="F2092" s="26">
        <v>956</v>
      </c>
      <c r="H2092">
        <v>0</v>
      </c>
      <c r="J2092" s="4" t="s">
        <v>509</v>
      </c>
    </row>
    <row r="2093" spans="1:10" x14ac:dyDescent="0.25">
      <c r="A2093" s="5">
        <v>42770</v>
      </c>
      <c r="B2093" s="4" t="s">
        <v>219</v>
      </c>
      <c r="D2093" s="18" t="s">
        <v>292</v>
      </c>
      <c r="E2093" s="20">
        <v>168</v>
      </c>
      <c r="F2093" s="26">
        <v>1235</v>
      </c>
      <c r="H2093">
        <v>0</v>
      </c>
      <c r="J2093" s="4" t="s">
        <v>341</v>
      </c>
    </row>
    <row r="2094" spans="1:10" x14ac:dyDescent="0.25">
      <c r="A2094" s="5">
        <v>42770</v>
      </c>
      <c r="B2094" s="4" t="s">
        <v>27</v>
      </c>
      <c r="D2094" s="18" t="s">
        <v>292</v>
      </c>
      <c r="E2094" s="20">
        <v>154</v>
      </c>
      <c r="F2094" s="26">
        <v>8863</v>
      </c>
      <c r="H2094">
        <v>5706</v>
      </c>
      <c r="J2094" s="4" t="s">
        <v>981</v>
      </c>
    </row>
    <row r="2095" spans="1:10" x14ac:dyDescent="0.25">
      <c r="A2095" s="5">
        <v>42770</v>
      </c>
      <c r="B2095" s="4" t="s">
        <v>50</v>
      </c>
      <c r="D2095" s="18" t="s">
        <v>292</v>
      </c>
      <c r="E2095" s="20">
        <v>155</v>
      </c>
      <c r="F2095" s="26">
        <v>4626</v>
      </c>
      <c r="H2095">
        <v>9972</v>
      </c>
      <c r="J2095" s="4" t="s">
        <v>559</v>
      </c>
    </row>
    <row r="2096" spans="1:10" x14ac:dyDescent="0.25">
      <c r="A2096" s="5">
        <v>42770</v>
      </c>
      <c r="B2096" s="4" t="s">
        <v>166</v>
      </c>
      <c r="D2096" s="18" t="s">
        <v>292</v>
      </c>
      <c r="E2096" s="20">
        <v>231</v>
      </c>
      <c r="F2096" s="26">
        <v>8224</v>
      </c>
      <c r="H2096">
        <v>4650</v>
      </c>
      <c r="J2096" s="4" t="s">
        <v>982</v>
      </c>
    </row>
    <row r="2097" spans="1:10" x14ac:dyDescent="0.25">
      <c r="A2097" s="5">
        <v>42770</v>
      </c>
      <c r="B2097" s="4" t="s">
        <v>143</v>
      </c>
      <c r="D2097" s="18" t="s">
        <v>292</v>
      </c>
      <c r="E2097" s="20">
        <v>193</v>
      </c>
      <c r="F2097" s="26">
        <v>7800</v>
      </c>
      <c r="H2097">
        <v>9261</v>
      </c>
      <c r="J2097" s="4" t="s">
        <v>983</v>
      </c>
    </row>
    <row r="2098" spans="1:10" x14ac:dyDescent="0.25">
      <c r="A2098" s="5">
        <v>42770</v>
      </c>
      <c r="B2098" s="4" t="s">
        <v>281</v>
      </c>
      <c r="D2098" s="18" t="s">
        <v>292</v>
      </c>
      <c r="E2098" s="20">
        <v>153</v>
      </c>
      <c r="F2098" s="26">
        <v>9145</v>
      </c>
      <c r="H2098">
        <v>0</v>
      </c>
      <c r="J2098" s="4" t="s">
        <v>603</v>
      </c>
    </row>
    <row r="2099" spans="1:10" x14ac:dyDescent="0.25">
      <c r="A2099" s="5">
        <v>42770</v>
      </c>
      <c r="B2099" s="4" t="s">
        <v>57</v>
      </c>
      <c r="D2099" s="18" t="s">
        <v>292</v>
      </c>
      <c r="E2099" s="20">
        <v>169</v>
      </c>
      <c r="F2099" s="26">
        <v>9185</v>
      </c>
      <c r="H2099">
        <v>9397</v>
      </c>
      <c r="J2099" s="4" t="s">
        <v>984</v>
      </c>
    </row>
    <row r="2100" spans="1:10" x14ac:dyDescent="0.25">
      <c r="A2100" s="5">
        <v>42770</v>
      </c>
      <c r="B2100" s="4" t="s">
        <v>41</v>
      </c>
      <c r="D2100" s="18" t="s">
        <v>292</v>
      </c>
      <c r="E2100" s="20">
        <v>25</v>
      </c>
      <c r="F2100" s="26">
        <v>38600</v>
      </c>
      <c r="H2100">
        <v>0</v>
      </c>
      <c r="J2100" s="4" t="s">
        <v>662</v>
      </c>
    </row>
    <row r="2101" spans="1:10" x14ac:dyDescent="0.25">
      <c r="A2101" s="5">
        <v>42770</v>
      </c>
      <c r="B2101" s="4" t="s">
        <v>31</v>
      </c>
      <c r="D2101" s="18" t="s">
        <v>292</v>
      </c>
      <c r="E2101" s="20">
        <v>177</v>
      </c>
      <c r="F2101" s="26">
        <v>12476</v>
      </c>
      <c r="H2101">
        <v>0</v>
      </c>
      <c r="J2101" s="4" t="s">
        <v>985</v>
      </c>
    </row>
    <row r="2102" spans="1:10" x14ac:dyDescent="0.25">
      <c r="A2102" s="5">
        <v>42770</v>
      </c>
      <c r="B2102" s="4" t="s">
        <v>32</v>
      </c>
      <c r="D2102" s="18" t="s">
        <v>292</v>
      </c>
      <c r="E2102" s="20">
        <v>174</v>
      </c>
      <c r="F2102" s="26">
        <v>12672</v>
      </c>
      <c r="H2102">
        <v>35988</v>
      </c>
      <c r="J2102" s="4" t="s">
        <v>365</v>
      </c>
    </row>
    <row r="2103" spans="1:10" x14ac:dyDescent="0.25">
      <c r="A2103" s="5">
        <v>42770</v>
      </c>
      <c r="B2103" s="4" t="s">
        <v>153</v>
      </c>
      <c r="D2103" s="18" t="s">
        <v>292</v>
      </c>
      <c r="E2103" s="20">
        <v>141</v>
      </c>
      <c r="F2103" s="26">
        <v>8633</v>
      </c>
      <c r="H2103">
        <v>133984</v>
      </c>
      <c r="J2103" s="4" t="s">
        <v>429</v>
      </c>
    </row>
    <row r="2104" spans="1:10" x14ac:dyDescent="0.25">
      <c r="A2104" s="5">
        <v>42770</v>
      </c>
      <c r="B2104" s="4" t="s">
        <v>59</v>
      </c>
      <c r="D2104" s="18" t="s">
        <v>292</v>
      </c>
      <c r="E2104" s="20">
        <v>159</v>
      </c>
      <c r="F2104" s="26">
        <v>9397</v>
      </c>
      <c r="H2104">
        <v>0</v>
      </c>
      <c r="J2104" s="4" t="s">
        <v>573</v>
      </c>
    </row>
    <row r="2105" spans="1:10" x14ac:dyDescent="0.25">
      <c r="A2105" s="5">
        <v>42770</v>
      </c>
      <c r="B2105" s="4" t="s">
        <v>95</v>
      </c>
      <c r="D2105" s="18" t="s">
        <v>292</v>
      </c>
      <c r="E2105" s="20">
        <v>25</v>
      </c>
      <c r="F2105" s="26">
        <v>29637</v>
      </c>
      <c r="H2105">
        <v>0</v>
      </c>
      <c r="J2105" s="4" t="s">
        <v>81</v>
      </c>
    </row>
    <row r="2106" spans="1:10" x14ac:dyDescent="0.25">
      <c r="A2106" s="5">
        <v>42770</v>
      </c>
      <c r="B2106" s="4" t="s">
        <v>74</v>
      </c>
      <c r="D2106" s="18" t="s">
        <v>292</v>
      </c>
      <c r="E2106" s="20">
        <v>164</v>
      </c>
      <c r="F2106" s="26">
        <v>12661</v>
      </c>
      <c r="H2106">
        <v>469</v>
      </c>
      <c r="J2106" s="4" t="s">
        <v>826</v>
      </c>
    </row>
    <row r="2107" spans="1:10" x14ac:dyDescent="0.25">
      <c r="A2107" s="5">
        <v>42770</v>
      </c>
      <c r="B2107" s="4" t="s">
        <v>189</v>
      </c>
      <c r="D2107" s="18" t="s">
        <v>292</v>
      </c>
      <c r="E2107" s="20">
        <v>174</v>
      </c>
      <c r="F2107" s="26">
        <v>630</v>
      </c>
      <c r="H2107">
        <v>0</v>
      </c>
      <c r="J2107" s="4" t="s">
        <v>416</v>
      </c>
    </row>
    <row r="2108" spans="1:10" x14ac:dyDescent="0.25">
      <c r="A2108" s="5">
        <v>42770</v>
      </c>
      <c r="B2108" s="4" t="s">
        <v>46</v>
      </c>
      <c r="D2108" s="18" t="s">
        <v>292</v>
      </c>
      <c r="E2108" s="20">
        <v>167</v>
      </c>
      <c r="F2108" s="26">
        <v>9076</v>
      </c>
      <c r="H2108">
        <v>9082</v>
      </c>
      <c r="J2108" s="4" t="s">
        <v>986</v>
      </c>
    </row>
    <row r="2109" spans="1:10" x14ac:dyDescent="0.25">
      <c r="A2109" s="5">
        <v>42770</v>
      </c>
      <c r="B2109" s="4" t="s">
        <v>152</v>
      </c>
      <c r="D2109" s="18" t="s">
        <v>292</v>
      </c>
      <c r="E2109" s="20">
        <v>148</v>
      </c>
      <c r="F2109" s="26">
        <v>213</v>
      </c>
      <c r="H2109">
        <v>0</v>
      </c>
      <c r="J2109" s="4" t="s">
        <v>987</v>
      </c>
    </row>
    <row r="2110" spans="1:10" x14ac:dyDescent="0.25">
      <c r="A2110" s="5">
        <v>42770</v>
      </c>
      <c r="B2110" s="4" t="s">
        <v>221</v>
      </c>
      <c r="D2110" s="18" t="s">
        <v>292</v>
      </c>
      <c r="E2110" s="20">
        <v>250</v>
      </c>
      <c r="F2110" s="26">
        <v>1127</v>
      </c>
      <c r="H2110">
        <v>0</v>
      </c>
      <c r="J2110" s="4" t="s">
        <v>534</v>
      </c>
    </row>
    <row r="2111" spans="1:10" x14ac:dyDescent="0.25">
      <c r="A2111" s="5">
        <v>42770</v>
      </c>
      <c r="B2111" s="4" t="s">
        <v>163</v>
      </c>
      <c r="D2111" s="18" t="s">
        <v>292</v>
      </c>
      <c r="E2111" s="20">
        <v>265</v>
      </c>
      <c r="F2111" s="26">
        <v>890</v>
      </c>
      <c r="H2111">
        <v>9455</v>
      </c>
      <c r="J2111" s="4" t="s">
        <v>463</v>
      </c>
    </row>
    <row r="2112" spans="1:10" x14ac:dyDescent="0.25">
      <c r="A2112" s="5">
        <v>42770</v>
      </c>
      <c r="B2112" s="4" t="s">
        <v>84</v>
      </c>
      <c r="D2112" s="18" t="s">
        <v>292</v>
      </c>
      <c r="E2112" s="20">
        <v>195</v>
      </c>
      <c r="F2112" s="26">
        <v>26460</v>
      </c>
      <c r="H2112">
        <v>9032</v>
      </c>
      <c r="J2112" s="4" t="s">
        <v>538</v>
      </c>
    </row>
    <row r="2113" spans="1:10" x14ac:dyDescent="0.25">
      <c r="A2113" s="5">
        <v>42770</v>
      </c>
      <c r="B2113" s="4" t="s">
        <v>40</v>
      </c>
      <c r="D2113" s="18" t="s">
        <v>292</v>
      </c>
      <c r="E2113" s="20">
        <v>173</v>
      </c>
      <c r="F2113" s="26">
        <v>9358</v>
      </c>
      <c r="H2113">
        <v>23309</v>
      </c>
      <c r="J2113" s="4" t="s">
        <v>90</v>
      </c>
    </row>
    <row r="2114" spans="1:10" x14ac:dyDescent="0.25">
      <c r="A2114" s="5">
        <v>42770</v>
      </c>
      <c r="B2114" s="4" t="s">
        <v>87</v>
      </c>
      <c r="D2114" s="18" t="s">
        <v>292</v>
      </c>
      <c r="E2114" s="20">
        <v>170</v>
      </c>
      <c r="F2114" s="26">
        <v>12792</v>
      </c>
      <c r="H2114">
        <v>0</v>
      </c>
      <c r="J2114" s="4" t="s">
        <v>988</v>
      </c>
    </row>
    <row r="2115" spans="1:10" x14ac:dyDescent="0.25">
      <c r="A2115" s="5">
        <v>42770</v>
      </c>
      <c r="B2115" s="4" t="s">
        <v>151</v>
      </c>
      <c r="D2115" s="18" t="s">
        <v>292</v>
      </c>
      <c r="E2115" s="20">
        <v>144</v>
      </c>
      <c r="F2115" s="26">
        <v>13796</v>
      </c>
      <c r="H2115">
        <v>0</v>
      </c>
      <c r="J2115" s="4" t="s">
        <v>989</v>
      </c>
    </row>
    <row r="2116" spans="1:10" x14ac:dyDescent="0.25">
      <c r="A2116" s="5">
        <v>42770</v>
      </c>
      <c r="B2116" s="4" t="s">
        <v>48</v>
      </c>
      <c r="D2116" s="18" t="s">
        <v>292</v>
      </c>
      <c r="E2116" s="20">
        <v>181</v>
      </c>
      <c r="F2116" s="26">
        <v>1683</v>
      </c>
      <c r="H2116">
        <v>9905</v>
      </c>
      <c r="J2116" s="4" t="s">
        <v>990</v>
      </c>
    </row>
    <row r="2117" spans="1:10" x14ac:dyDescent="0.25">
      <c r="A2117" s="5">
        <v>42770</v>
      </c>
      <c r="B2117" s="4" t="s">
        <v>99</v>
      </c>
      <c r="D2117" s="18" t="s">
        <v>292</v>
      </c>
      <c r="E2117" s="20">
        <v>168</v>
      </c>
      <c r="F2117" s="26">
        <v>2812.4</v>
      </c>
      <c r="H2117">
        <v>9725</v>
      </c>
      <c r="J2117" s="4" t="s">
        <v>649</v>
      </c>
    </row>
    <row r="2118" spans="1:10" x14ac:dyDescent="0.25">
      <c r="A2118" s="5">
        <v>42770</v>
      </c>
      <c r="B2118" s="4" t="s">
        <v>160</v>
      </c>
      <c r="D2118" s="18" t="s">
        <v>292</v>
      </c>
      <c r="E2118" s="20">
        <v>158</v>
      </c>
      <c r="F2118" s="26">
        <v>9433</v>
      </c>
      <c r="H2118">
        <v>0</v>
      </c>
      <c r="J2118" s="4" t="s">
        <v>464</v>
      </c>
    </row>
    <row r="2119" spans="1:10" x14ac:dyDescent="0.25">
      <c r="A2119" s="5">
        <v>42770</v>
      </c>
      <c r="B2119" s="4" t="s">
        <v>51</v>
      </c>
      <c r="D2119" s="18" t="s">
        <v>292</v>
      </c>
      <c r="E2119" s="20">
        <v>90</v>
      </c>
      <c r="F2119" s="26">
        <v>2216</v>
      </c>
      <c r="H2119">
        <v>9463</v>
      </c>
      <c r="J2119" s="4" t="s">
        <v>426</v>
      </c>
    </row>
    <row r="2120" spans="1:10" x14ac:dyDescent="0.25">
      <c r="A2120" s="5">
        <v>42770</v>
      </c>
      <c r="B2120" s="4" t="s">
        <v>22</v>
      </c>
      <c r="D2120" s="18" t="s">
        <v>292</v>
      </c>
      <c r="E2120" s="20">
        <v>175</v>
      </c>
      <c r="F2120" s="26">
        <v>3309</v>
      </c>
      <c r="H2120">
        <v>13827</v>
      </c>
      <c r="J2120" s="4" t="s">
        <v>991</v>
      </c>
    </row>
    <row r="2121" spans="1:10" x14ac:dyDescent="0.25">
      <c r="A2121" s="5">
        <v>42770</v>
      </c>
      <c r="B2121" s="4" t="s">
        <v>171</v>
      </c>
      <c r="D2121" s="18" t="s">
        <v>292</v>
      </c>
      <c r="E2121" s="20">
        <v>156</v>
      </c>
      <c r="F2121" s="26">
        <v>4609</v>
      </c>
      <c r="H2121">
        <v>10106</v>
      </c>
      <c r="J2121" s="4" t="s">
        <v>660</v>
      </c>
    </row>
    <row r="2122" spans="1:10" x14ac:dyDescent="0.25">
      <c r="A2122" s="5">
        <v>42770</v>
      </c>
      <c r="B2122" s="4" t="s">
        <v>182</v>
      </c>
      <c r="D2122" s="18" t="s">
        <v>292</v>
      </c>
      <c r="E2122" s="20">
        <v>160</v>
      </c>
      <c r="F2122" s="26">
        <v>9009</v>
      </c>
      <c r="H2122">
        <v>4652</v>
      </c>
      <c r="J2122" s="4" t="s">
        <v>992</v>
      </c>
    </row>
    <row r="2123" spans="1:10" x14ac:dyDescent="0.25">
      <c r="A2123" s="5">
        <v>42770</v>
      </c>
      <c r="B2123" s="4" t="s">
        <v>256</v>
      </c>
      <c r="D2123" s="18" t="s">
        <v>292</v>
      </c>
      <c r="E2123" s="20">
        <v>157</v>
      </c>
      <c r="F2123" s="26">
        <v>19287</v>
      </c>
      <c r="H2123">
        <v>4793</v>
      </c>
      <c r="J2123" s="4" t="s">
        <v>565</v>
      </c>
    </row>
    <row r="2124" spans="1:10" x14ac:dyDescent="0.25">
      <c r="A2124" s="5">
        <v>42770</v>
      </c>
      <c r="B2124" s="4" t="s">
        <v>147</v>
      </c>
      <c r="D2124" s="18" t="s">
        <v>292</v>
      </c>
      <c r="E2124" s="20">
        <v>133</v>
      </c>
      <c r="F2124" s="26">
        <v>6217.3</v>
      </c>
      <c r="H2124">
        <v>9033</v>
      </c>
      <c r="J2124" s="4" t="s">
        <v>993</v>
      </c>
    </row>
    <row r="2125" spans="1:10" x14ac:dyDescent="0.25">
      <c r="A2125" s="5">
        <v>42770</v>
      </c>
      <c r="B2125" s="4" t="s">
        <v>49</v>
      </c>
      <c r="D2125" s="18" t="s">
        <v>292</v>
      </c>
      <c r="E2125" s="20">
        <v>150</v>
      </c>
      <c r="F2125" s="26">
        <v>9419</v>
      </c>
      <c r="H2125">
        <v>0</v>
      </c>
      <c r="J2125" s="4" t="s">
        <v>994</v>
      </c>
    </row>
    <row r="2126" spans="1:10" x14ac:dyDescent="0.25">
      <c r="A2126" s="5">
        <v>42770</v>
      </c>
      <c r="B2126" s="4" t="s">
        <v>173</v>
      </c>
      <c r="D2126" s="18" t="s">
        <v>292</v>
      </c>
      <c r="E2126" s="20">
        <v>250</v>
      </c>
      <c r="F2126" s="26">
        <v>9569</v>
      </c>
      <c r="H2126">
        <v>0</v>
      </c>
      <c r="J2126" s="4" t="s">
        <v>995</v>
      </c>
    </row>
    <row r="2127" spans="1:10" x14ac:dyDescent="0.25">
      <c r="A2127" s="5">
        <v>42770</v>
      </c>
      <c r="B2127" s="4" t="s">
        <v>76</v>
      </c>
      <c r="D2127" s="18" t="s">
        <v>292</v>
      </c>
      <c r="E2127" s="20">
        <v>160</v>
      </c>
      <c r="F2127" s="26">
        <v>18806</v>
      </c>
      <c r="H2127">
        <v>2474</v>
      </c>
      <c r="J2127" s="4" t="s">
        <v>600</v>
      </c>
    </row>
    <row r="2128" spans="1:10" x14ac:dyDescent="0.25">
      <c r="A2128" s="5">
        <v>42770</v>
      </c>
      <c r="B2128" s="4" t="s">
        <v>106</v>
      </c>
      <c r="D2128" s="18" t="s">
        <v>292</v>
      </c>
      <c r="E2128" s="20">
        <v>87</v>
      </c>
      <c r="F2128" s="26">
        <v>9614</v>
      </c>
      <c r="H2128">
        <v>91101</v>
      </c>
      <c r="J2128" s="4" t="s">
        <v>996</v>
      </c>
    </row>
    <row r="2129" spans="1:10" x14ac:dyDescent="0.25">
      <c r="A2129" s="5">
        <v>42770</v>
      </c>
      <c r="B2129" s="4" t="s">
        <v>175</v>
      </c>
      <c r="D2129" s="18" t="s">
        <v>292</v>
      </c>
      <c r="E2129" s="20">
        <v>270</v>
      </c>
      <c r="F2129" s="26">
        <v>12805</v>
      </c>
      <c r="H2129">
        <v>17612</v>
      </c>
      <c r="J2129" s="4" t="s">
        <v>997</v>
      </c>
    </row>
    <row r="2130" spans="1:10" x14ac:dyDescent="0.25">
      <c r="A2130" s="5">
        <v>42770</v>
      </c>
      <c r="B2130" s="4" t="s">
        <v>186</v>
      </c>
      <c r="D2130" s="18" t="s">
        <v>292</v>
      </c>
      <c r="E2130" s="20">
        <v>173</v>
      </c>
      <c r="F2130" s="26">
        <v>9700</v>
      </c>
      <c r="H2130">
        <v>1604.6</v>
      </c>
      <c r="J2130" s="4" t="s">
        <v>998</v>
      </c>
    </row>
    <row r="2131" spans="1:10" x14ac:dyDescent="0.25">
      <c r="A2131" s="5">
        <v>42770</v>
      </c>
      <c r="B2131" s="4" t="s">
        <v>220</v>
      </c>
      <c r="D2131" s="18" t="s">
        <v>292</v>
      </c>
      <c r="E2131" s="20">
        <v>155</v>
      </c>
      <c r="F2131" s="26">
        <v>12257</v>
      </c>
      <c r="H2131">
        <v>1266</v>
      </c>
      <c r="J2131" s="4" t="s">
        <v>999</v>
      </c>
    </row>
    <row r="2132" spans="1:10" x14ac:dyDescent="0.25">
      <c r="A2132" s="5">
        <v>42770</v>
      </c>
      <c r="B2132" s="4" t="s">
        <v>74</v>
      </c>
      <c r="D2132" s="18" t="s">
        <v>292</v>
      </c>
      <c r="E2132" s="20">
        <v>170</v>
      </c>
      <c r="F2132" s="26">
        <v>8126</v>
      </c>
      <c r="H2132">
        <v>469</v>
      </c>
      <c r="J2132" s="4" t="s">
        <v>1000</v>
      </c>
    </row>
    <row r="2133" spans="1:10" x14ac:dyDescent="0.25">
      <c r="A2133" s="5">
        <v>42770</v>
      </c>
      <c r="B2133" s="4" t="s">
        <v>181</v>
      </c>
      <c r="D2133" s="18" t="s">
        <v>292</v>
      </c>
      <c r="E2133" s="20">
        <v>154</v>
      </c>
      <c r="F2133" s="26">
        <v>12191</v>
      </c>
      <c r="H2133">
        <v>0</v>
      </c>
      <c r="J2133" s="4" t="s">
        <v>1001</v>
      </c>
    </row>
    <row r="2134" spans="1:10" x14ac:dyDescent="0.25">
      <c r="A2134" s="5">
        <v>42770</v>
      </c>
      <c r="B2134" s="4" t="s">
        <v>62</v>
      </c>
      <c r="D2134" s="18" t="s">
        <v>292</v>
      </c>
      <c r="E2134" s="20">
        <v>25</v>
      </c>
      <c r="F2134" s="26">
        <v>95015</v>
      </c>
      <c r="H2134">
        <v>0</v>
      </c>
      <c r="J2134" s="4" t="s">
        <v>63</v>
      </c>
    </row>
    <row r="2135" spans="1:10" x14ac:dyDescent="0.25">
      <c r="A2135" s="5">
        <v>42770</v>
      </c>
      <c r="B2135" s="4" t="s">
        <v>53</v>
      </c>
      <c r="D2135" s="18" t="s">
        <v>292</v>
      </c>
      <c r="E2135" s="20">
        <v>160</v>
      </c>
      <c r="F2135" s="26">
        <v>2389</v>
      </c>
      <c r="H2135">
        <v>9722</v>
      </c>
      <c r="J2135" s="4" t="s">
        <v>1002</v>
      </c>
    </row>
    <row r="2136" spans="1:10" x14ac:dyDescent="0.25">
      <c r="A2136" s="5">
        <v>42770</v>
      </c>
      <c r="B2136" s="4" t="s">
        <v>168</v>
      </c>
      <c r="D2136" s="18" t="s">
        <v>292</v>
      </c>
      <c r="E2136" s="20">
        <v>257</v>
      </c>
      <c r="F2136" s="26">
        <v>12013</v>
      </c>
      <c r="H2136">
        <v>0</v>
      </c>
      <c r="J2136" s="4" t="s">
        <v>1003</v>
      </c>
    </row>
    <row r="2137" spans="1:10" x14ac:dyDescent="0.25">
      <c r="A2137" s="5">
        <v>42770</v>
      </c>
      <c r="B2137" s="4" t="s">
        <v>23</v>
      </c>
      <c r="D2137" s="18" t="s">
        <v>292</v>
      </c>
      <c r="E2137" s="20">
        <v>249</v>
      </c>
      <c r="F2137" s="26">
        <v>3458</v>
      </c>
      <c r="H2137">
        <v>12018</v>
      </c>
      <c r="J2137" s="4" t="s">
        <v>448</v>
      </c>
    </row>
    <row r="2138" spans="1:10" x14ac:dyDescent="0.25">
      <c r="A2138" s="5">
        <v>42770</v>
      </c>
      <c r="B2138" s="4" t="s">
        <v>263</v>
      </c>
      <c r="D2138" s="18" t="s">
        <v>292</v>
      </c>
      <c r="E2138" s="20">
        <v>169</v>
      </c>
      <c r="F2138" s="26">
        <v>14106</v>
      </c>
      <c r="H2138">
        <v>0</v>
      </c>
      <c r="J2138" s="4" t="s">
        <v>829</v>
      </c>
    </row>
    <row r="2139" spans="1:10" x14ac:dyDescent="0.25">
      <c r="A2139" s="5">
        <v>42770</v>
      </c>
      <c r="B2139" s="4" t="s">
        <v>194</v>
      </c>
      <c r="D2139" s="18" t="s">
        <v>292</v>
      </c>
      <c r="E2139" s="20">
        <v>228</v>
      </c>
      <c r="F2139" s="26">
        <v>4780</v>
      </c>
      <c r="H2139">
        <v>0</v>
      </c>
      <c r="J2139" s="4" t="s">
        <v>885</v>
      </c>
    </row>
    <row r="2140" spans="1:10" x14ac:dyDescent="0.25">
      <c r="A2140" s="5">
        <v>42770</v>
      </c>
      <c r="B2140" s="4" t="s">
        <v>55</v>
      </c>
      <c r="D2140" s="18" t="s">
        <v>292</v>
      </c>
      <c r="E2140" s="20">
        <v>231</v>
      </c>
      <c r="F2140" s="26">
        <v>2456</v>
      </c>
      <c r="H2140">
        <v>9437</v>
      </c>
      <c r="J2140" s="4" t="s">
        <v>454</v>
      </c>
    </row>
    <row r="2141" spans="1:10" x14ac:dyDescent="0.25">
      <c r="A2141" s="5">
        <v>42770</v>
      </c>
      <c r="B2141" s="4" t="s">
        <v>159</v>
      </c>
      <c r="D2141" s="18" t="s">
        <v>292</v>
      </c>
      <c r="E2141" s="20">
        <v>226</v>
      </c>
      <c r="F2141" s="26">
        <v>4767</v>
      </c>
      <c r="H2141">
        <v>0</v>
      </c>
      <c r="J2141" s="4" t="s">
        <v>423</v>
      </c>
    </row>
    <row r="2142" spans="1:10" x14ac:dyDescent="0.25">
      <c r="A2142" s="5">
        <v>42770</v>
      </c>
      <c r="B2142" s="4" t="s">
        <v>170</v>
      </c>
      <c r="D2142" s="18" t="s">
        <v>292</v>
      </c>
      <c r="E2142" s="20">
        <v>225</v>
      </c>
      <c r="F2142" s="26">
        <v>9044</v>
      </c>
      <c r="H2142">
        <v>8934</v>
      </c>
      <c r="J2142" s="4" t="s">
        <v>394</v>
      </c>
    </row>
    <row r="2143" spans="1:10" x14ac:dyDescent="0.25">
      <c r="A2143" s="5">
        <v>42770</v>
      </c>
      <c r="B2143" s="4" t="s">
        <v>183</v>
      </c>
      <c r="D2143" s="18" t="s">
        <v>292</v>
      </c>
      <c r="E2143" s="20">
        <v>180</v>
      </c>
      <c r="F2143" s="26">
        <v>901</v>
      </c>
      <c r="H2143">
        <v>0</v>
      </c>
      <c r="J2143" s="4" t="s">
        <v>404</v>
      </c>
    </row>
    <row r="2144" spans="1:10" x14ac:dyDescent="0.25">
      <c r="A2144" s="5">
        <v>42770</v>
      </c>
      <c r="B2144" s="4" t="s">
        <v>107</v>
      </c>
      <c r="D2144" s="18" t="s">
        <v>292</v>
      </c>
      <c r="E2144" s="20">
        <v>25</v>
      </c>
      <c r="F2144" s="26">
        <v>92327</v>
      </c>
      <c r="H2144">
        <v>0</v>
      </c>
      <c r="J2144" s="4" t="s">
        <v>323</v>
      </c>
    </row>
    <row r="2145" spans="1:10" x14ac:dyDescent="0.25">
      <c r="A2145" s="5">
        <v>42770</v>
      </c>
      <c r="B2145" s="4" t="s">
        <v>43</v>
      </c>
      <c r="D2145" s="18" t="s">
        <v>292</v>
      </c>
      <c r="E2145" s="20">
        <v>226</v>
      </c>
      <c r="F2145" s="26">
        <v>2375</v>
      </c>
      <c r="H2145">
        <v>14482</v>
      </c>
      <c r="J2145" s="4" t="s">
        <v>1004</v>
      </c>
    </row>
    <row r="2146" spans="1:10" x14ac:dyDescent="0.25">
      <c r="A2146" s="5">
        <v>42770</v>
      </c>
      <c r="B2146" s="4" t="s">
        <v>274</v>
      </c>
      <c r="D2146" s="18" t="s">
        <v>292</v>
      </c>
      <c r="E2146" s="20">
        <v>256</v>
      </c>
      <c r="F2146" s="26">
        <v>4637</v>
      </c>
      <c r="H2146">
        <v>9145</v>
      </c>
      <c r="J2146" s="4" t="s">
        <v>432</v>
      </c>
    </row>
    <row r="2147" spans="1:10" x14ac:dyDescent="0.25">
      <c r="A2147" s="5">
        <v>42770</v>
      </c>
      <c r="B2147" s="4" t="s">
        <v>207</v>
      </c>
      <c r="D2147" s="18" t="s">
        <v>292</v>
      </c>
      <c r="E2147" s="20">
        <v>172</v>
      </c>
      <c r="F2147" s="26">
        <v>10646</v>
      </c>
      <c r="H2147">
        <v>4561</v>
      </c>
      <c r="J2147" s="4" t="s">
        <v>447</v>
      </c>
    </row>
    <row r="2148" spans="1:10" x14ac:dyDescent="0.25">
      <c r="A2148" s="5">
        <v>42770</v>
      </c>
      <c r="B2148" s="4" t="s">
        <v>240</v>
      </c>
      <c r="D2148" s="18" t="s">
        <v>292</v>
      </c>
      <c r="E2148" s="20">
        <v>132</v>
      </c>
      <c r="F2148" s="26">
        <v>11860</v>
      </c>
      <c r="H2148">
        <v>10963</v>
      </c>
      <c r="J2148" s="4" t="s">
        <v>1005</v>
      </c>
    </row>
    <row r="2149" spans="1:10" x14ac:dyDescent="0.25">
      <c r="A2149" s="5">
        <v>42770</v>
      </c>
      <c r="B2149" s="4" t="s">
        <v>70</v>
      </c>
      <c r="D2149" s="18" t="s">
        <v>292</v>
      </c>
      <c r="E2149" s="20">
        <v>235</v>
      </c>
      <c r="F2149" s="26">
        <v>8917</v>
      </c>
      <c r="H2149">
        <v>4645</v>
      </c>
      <c r="J2149" s="4" t="s">
        <v>1006</v>
      </c>
    </row>
    <row r="2150" spans="1:10" x14ac:dyDescent="0.25">
      <c r="A2150" s="5">
        <v>42770</v>
      </c>
      <c r="B2150" s="9" t="s">
        <v>179</v>
      </c>
      <c r="D2150" s="18" t="s">
        <v>292</v>
      </c>
      <c r="E2150" s="21">
        <v>160</v>
      </c>
      <c r="F2150" s="24">
        <v>22182</v>
      </c>
      <c r="H2150">
        <v>2432</v>
      </c>
      <c r="J2150" s="9" t="s">
        <v>1007</v>
      </c>
    </row>
    <row r="2151" spans="1:10" x14ac:dyDescent="0.25">
      <c r="A2151" s="5">
        <v>42770</v>
      </c>
      <c r="B2151" s="9" t="s">
        <v>138</v>
      </c>
      <c r="D2151" s="18" t="s">
        <v>292</v>
      </c>
      <c r="E2151" s="20">
        <v>146</v>
      </c>
      <c r="F2151" s="24">
        <v>9955.7000000000007</v>
      </c>
      <c r="H2151">
        <v>0</v>
      </c>
      <c r="J2151" s="4" t="s">
        <v>847</v>
      </c>
    </row>
    <row r="2152" spans="1:10" x14ac:dyDescent="0.25">
      <c r="A2152" s="5">
        <v>42770</v>
      </c>
      <c r="B2152" s="9" t="s">
        <v>235</v>
      </c>
      <c r="D2152" s="18" t="s">
        <v>292</v>
      </c>
      <c r="E2152" s="20">
        <v>190</v>
      </c>
      <c r="F2152" s="24">
        <v>10569</v>
      </c>
      <c r="H2152">
        <v>0</v>
      </c>
      <c r="J2152" s="4" t="s">
        <v>1008</v>
      </c>
    </row>
    <row r="2153" spans="1:10" x14ac:dyDescent="0.25">
      <c r="A2153" s="5">
        <v>42770</v>
      </c>
      <c r="B2153" s="9" t="s">
        <v>137</v>
      </c>
      <c r="D2153" s="18" t="s">
        <v>292</v>
      </c>
      <c r="E2153" s="20">
        <v>113</v>
      </c>
      <c r="F2153" s="24">
        <v>1196</v>
      </c>
      <c r="H2153">
        <v>7845</v>
      </c>
      <c r="J2153" s="4" t="s">
        <v>459</v>
      </c>
    </row>
    <row r="2154" spans="1:10" x14ac:dyDescent="0.25">
      <c r="A2154" s="5">
        <v>42770</v>
      </c>
      <c r="B2154" s="9" t="s">
        <v>198</v>
      </c>
      <c r="D2154" s="18" t="s">
        <v>292</v>
      </c>
      <c r="E2154" s="20">
        <v>218</v>
      </c>
      <c r="F2154" s="24">
        <v>6554</v>
      </c>
      <c r="H2154">
        <v>0</v>
      </c>
      <c r="J2154" s="4" t="s">
        <v>376</v>
      </c>
    </row>
    <row r="2155" spans="1:10" x14ac:dyDescent="0.25">
      <c r="A2155" s="5">
        <v>42770</v>
      </c>
      <c r="B2155" s="9" t="s">
        <v>255</v>
      </c>
      <c r="D2155" s="18" t="s">
        <v>292</v>
      </c>
      <c r="E2155" s="20">
        <v>126</v>
      </c>
      <c r="F2155" s="24">
        <v>1772.8</v>
      </c>
      <c r="H2155">
        <v>9604</v>
      </c>
      <c r="J2155" s="4" t="s">
        <v>846</v>
      </c>
    </row>
    <row r="2156" spans="1:10" x14ac:dyDescent="0.25">
      <c r="A2156" s="5">
        <v>42770</v>
      </c>
      <c r="B2156" s="9" t="s">
        <v>234</v>
      </c>
      <c r="D2156" s="18" t="s">
        <v>292</v>
      </c>
      <c r="E2156" s="20">
        <v>241</v>
      </c>
      <c r="F2156" s="24">
        <v>17793</v>
      </c>
      <c r="H2156">
        <v>0</v>
      </c>
      <c r="J2156" s="4" t="s">
        <v>1009</v>
      </c>
    </row>
    <row r="2157" spans="1:10" x14ac:dyDescent="0.25">
      <c r="A2157" s="5">
        <v>42770</v>
      </c>
      <c r="B2157" s="9" t="s">
        <v>243</v>
      </c>
      <c r="D2157" s="18" t="s">
        <v>292</v>
      </c>
      <c r="E2157" s="20">
        <v>220</v>
      </c>
      <c r="F2157" s="24">
        <v>7742</v>
      </c>
      <c r="H2157">
        <v>0</v>
      </c>
      <c r="J2157" s="4" t="s">
        <v>897</v>
      </c>
    </row>
    <row r="2158" spans="1:10" x14ac:dyDescent="0.25">
      <c r="A2158" s="5">
        <v>42770</v>
      </c>
      <c r="B2158" s="9" t="s">
        <v>245</v>
      </c>
      <c r="D2158" s="18" t="s">
        <v>292</v>
      </c>
      <c r="E2158" s="20">
        <v>116</v>
      </c>
      <c r="F2158" s="24">
        <v>12519</v>
      </c>
      <c r="H2158">
        <v>0</v>
      </c>
      <c r="J2158" s="4" t="s">
        <v>717</v>
      </c>
    </row>
    <row r="2159" spans="1:10" x14ac:dyDescent="0.25">
      <c r="A2159" s="5">
        <v>42770</v>
      </c>
      <c r="B2159" s="9" t="s">
        <v>280</v>
      </c>
      <c r="D2159" s="18" t="s">
        <v>292</v>
      </c>
      <c r="E2159" s="20">
        <v>282</v>
      </c>
      <c r="F2159" s="24">
        <v>14228</v>
      </c>
      <c r="H2159">
        <v>0</v>
      </c>
      <c r="J2159" s="4" t="s">
        <v>474</v>
      </c>
    </row>
    <row r="2160" spans="1:10" x14ac:dyDescent="0.25">
      <c r="A2160" s="5">
        <v>42770</v>
      </c>
      <c r="B2160" s="9" t="s">
        <v>132</v>
      </c>
      <c r="D2160" s="18" t="s">
        <v>292</v>
      </c>
      <c r="E2160" s="20">
        <v>156</v>
      </c>
      <c r="F2160" s="24">
        <v>1484</v>
      </c>
      <c r="H2160">
        <v>0</v>
      </c>
      <c r="J2160" s="4" t="s">
        <v>950</v>
      </c>
    </row>
    <row r="2161" spans="1:10" x14ac:dyDescent="0.25">
      <c r="A2161" s="5">
        <v>42770</v>
      </c>
      <c r="B2161" s="9" t="s">
        <v>133</v>
      </c>
      <c r="D2161" s="18" t="s">
        <v>292</v>
      </c>
      <c r="E2161" s="20">
        <v>72</v>
      </c>
      <c r="F2161" s="24"/>
      <c r="H2161">
        <v>0</v>
      </c>
      <c r="J2161" s="4" t="s">
        <v>1010</v>
      </c>
    </row>
    <row r="2162" spans="1:10" x14ac:dyDescent="0.25">
      <c r="A2162" s="5">
        <v>42770</v>
      </c>
      <c r="B2162" s="9" t="s">
        <v>130</v>
      </c>
      <c r="D2162" s="18" t="s">
        <v>292</v>
      </c>
      <c r="E2162" s="20">
        <v>208</v>
      </c>
      <c r="F2162" s="24"/>
      <c r="H2162">
        <v>1155</v>
      </c>
      <c r="J2162" s="4" t="s">
        <v>1011</v>
      </c>
    </row>
    <row r="2163" spans="1:10" x14ac:dyDescent="0.25">
      <c r="A2163" s="5">
        <v>42770</v>
      </c>
      <c r="B2163" s="9" t="s">
        <v>206</v>
      </c>
      <c r="D2163" s="18" t="s">
        <v>292</v>
      </c>
      <c r="E2163" s="20">
        <v>728</v>
      </c>
      <c r="F2163" s="24"/>
      <c r="H2163">
        <v>0</v>
      </c>
      <c r="J2163" s="4" t="s">
        <v>1011</v>
      </c>
    </row>
    <row r="2164" spans="1:10" x14ac:dyDescent="0.25">
      <c r="A2164" s="5">
        <v>42770</v>
      </c>
      <c r="B2164" s="9" t="s">
        <v>282</v>
      </c>
      <c r="D2164" s="18" t="s">
        <v>292</v>
      </c>
      <c r="E2164" s="20">
        <v>189</v>
      </c>
      <c r="F2164" s="24"/>
      <c r="H2164">
        <v>0</v>
      </c>
      <c r="J2164" s="4" t="s">
        <v>1011</v>
      </c>
    </row>
    <row r="2165" spans="1:10" x14ac:dyDescent="0.25">
      <c r="A2165" s="5">
        <v>42770</v>
      </c>
      <c r="B2165" s="9" t="s">
        <v>257</v>
      </c>
      <c r="D2165" s="18" t="s">
        <v>292</v>
      </c>
      <c r="E2165" s="20">
        <v>30</v>
      </c>
      <c r="F2165" s="24">
        <v>249359</v>
      </c>
      <c r="H2165">
        <v>0</v>
      </c>
      <c r="J2165" s="4" t="s">
        <v>91</v>
      </c>
    </row>
    <row r="2166" spans="1:10" x14ac:dyDescent="0.25">
      <c r="A2166" s="5">
        <v>42770</v>
      </c>
      <c r="B2166" s="9" t="s">
        <v>222</v>
      </c>
      <c r="D2166" s="18" t="s">
        <v>292</v>
      </c>
      <c r="E2166" s="20">
        <v>86</v>
      </c>
      <c r="F2166" s="24">
        <v>7077</v>
      </c>
      <c r="H2166">
        <v>0</v>
      </c>
      <c r="J2166" s="4" t="s">
        <v>687</v>
      </c>
    </row>
    <row r="2167" spans="1:10" x14ac:dyDescent="0.25">
      <c r="A2167" s="5">
        <v>42770</v>
      </c>
      <c r="B2167" s="9" t="s">
        <v>129</v>
      </c>
      <c r="D2167" s="18" t="s">
        <v>292</v>
      </c>
      <c r="E2167" s="20">
        <v>450</v>
      </c>
      <c r="F2167" s="24">
        <v>17583</v>
      </c>
      <c r="H2167">
        <v>0</v>
      </c>
      <c r="J2167" s="4" t="s">
        <v>1012</v>
      </c>
    </row>
    <row r="2168" spans="1:10" x14ac:dyDescent="0.25">
      <c r="A2168" s="5">
        <v>42770</v>
      </c>
      <c r="B2168" s="9" t="s">
        <v>127</v>
      </c>
      <c r="D2168" s="18" t="s">
        <v>292</v>
      </c>
      <c r="E2168" s="20">
        <v>348</v>
      </c>
      <c r="F2168" s="24"/>
      <c r="H2168">
        <v>24527</v>
      </c>
      <c r="J2168" s="4" t="s">
        <v>861</v>
      </c>
    </row>
    <row r="2169" spans="1:10" x14ac:dyDescent="0.25">
      <c r="A2169" s="5">
        <v>42770</v>
      </c>
      <c r="B2169" s="9" t="s">
        <v>261</v>
      </c>
      <c r="D2169" s="18" t="s">
        <v>292</v>
      </c>
      <c r="E2169" s="20">
        <v>201</v>
      </c>
      <c r="F2169" s="24">
        <v>23300</v>
      </c>
      <c r="H2169">
        <v>3349</v>
      </c>
      <c r="J2169" s="4" t="s">
        <v>855</v>
      </c>
    </row>
    <row r="2170" spans="1:10" x14ac:dyDescent="0.25">
      <c r="A2170" s="5">
        <v>42770</v>
      </c>
      <c r="B2170" s="9" t="s">
        <v>224</v>
      </c>
      <c r="D2170" s="18" t="s">
        <v>292</v>
      </c>
      <c r="E2170" s="20">
        <v>178</v>
      </c>
      <c r="F2170" s="24">
        <v>1636</v>
      </c>
      <c r="H2170">
        <v>0</v>
      </c>
      <c r="J2170" s="4" t="s">
        <v>477</v>
      </c>
    </row>
    <row r="2171" spans="1:10" x14ac:dyDescent="0.25">
      <c r="A2171" s="5">
        <v>42770</v>
      </c>
      <c r="B2171" s="9" t="s">
        <v>141</v>
      </c>
      <c r="D2171" s="18" t="s">
        <v>292</v>
      </c>
      <c r="E2171" s="20">
        <v>93</v>
      </c>
      <c r="F2171" s="24">
        <v>1401</v>
      </c>
      <c r="H2171">
        <v>0</v>
      </c>
      <c r="J2171" s="4" t="s">
        <v>953</v>
      </c>
    </row>
    <row r="2172" spans="1:10" x14ac:dyDescent="0.25">
      <c r="A2172" s="5">
        <v>42770</v>
      </c>
      <c r="B2172" s="9" t="s">
        <v>197</v>
      </c>
      <c r="D2172" s="18" t="s">
        <v>292</v>
      </c>
      <c r="E2172" s="20">
        <v>132</v>
      </c>
      <c r="F2172" s="24">
        <v>14253</v>
      </c>
      <c r="H2172">
        <v>0</v>
      </c>
      <c r="J2172" s="9" t="s">
        <v>1013</v>
      </c>
    </row>
    <row r="2173" spans="1:10" x14ac:dyDescent="0.25">
      <c r="A2173" s="5">
        <v>42770</v>
      </c>
      <c r="B2173" s="9" t="s">
        <v>180</v>
      </c>
      <c r="D2173" s="18" t="s">
        <v>293</v>
      </c>
      <c r="E2173" s="20">
        <v>245</v>
      </c>
      <c r="F2173" s="24">
        <v>9505</v>
      </c>
      <c r="H2173">
        <v>0</v>
      </c>
      <c r="J2173" s="4" t="s">
        <v>1014</v>
      </c>
    </row>
    <row r="2174" spans="1:10" x14ac:dyDescent="0.25">
      <c r="A2174" s="5">
        <v>42770</v>
      </c>
      <c r="B2174" s="9" t="s">
        <v>72</v>
      </c>
      <c r="D2174" s="18" t="s">
        <v>293</v>
      </c>
      <c r="E2174" s="20">
        <v>30</v>
      </c>
      <c r="F2174" s="24">
        <v>27347</v>
      </c>
      <c r="H2174">
        <v>0</v>
      </c>
      <c r="J2174" s="4" t="s">
        <v>73</v>
      </c>
    </row>
    <row r="2175" spans="1:10" x14ac:dyDescent="0.25">
      <c r="A2175" s="5">
        <v>42770</v>
      </c>
      <c r="B2175" s="9" t="s">
        <v>97</v>
      </c>
      <c r="D2175" s="18" t="s">
        <v>293</v>
      </c>
      <c r="E2175" s="20">
        <v>20</v>
      </c>
      <c r="F2175" s="24">
        <v>22898</v>
      </c>
      <c r="H2175">
        <v>0</v>
      </c>
      <c r="J2175" s="4" t="s">
        <v>98</v>
      </c>
    </row>
    <row r="2176" spans="1:10" x14ac:dyDescent="0.25">
      <c r="A2176" s="5">
        <v>42770</v>
      </c>
      <c r="B2176" s="9" t="s">
        <v>146</v>
      </c>
      <c r="D2176" s="18" t="s">
        <v>293</v>
      </c>
      <c r="E2176" s="20">
        <v>234</v>
      </c>
      <c r="F2176" s="24">
        <v>12618</v>
      </c>
      <c r="H2176">
        <v>0</v>
      </c>
      <c r="J2176" s="4" t="s">
        <v>564</v>
      </c>
    </row>
    <row r="2177" spans="1:10" x14ac:dyDescent="0.25">
      <c r="A2177" s="5">
        <v>42770</v>
      </c>
      <c r="B2177" s="9" t="s">
        <v>164</v>
      </c>
      <c r="D2177" s="18" t="s">
        <v>293</v>
      </c>
      <c r="E2177" s="20">
        <v>155</v>
      </c>
      <c r="F2177" s="24">
        <v>3900</v>
      </c>
      <c r="H2177">
        <v>985</v>
      </c>
      <c r="J2177" s="4" t="s">
        <v>366</v>
      </c>
    </row>
    <row r="2178" spans="1:10" x14ac:dyDescent="0.25">
      <c r="A2178" s="5">
        <v>42770</v>
      </c>
      <c r="B2178" s="9" t="s">
        <v>37</v>
      </c>
      <c r="D2178" s="18" t="s">
        <v>293</v>
      </c>
      <c r="E2178" s="20">
        <v>20</v>
      </c>
      <c r="F2178" s="24">
        <v>24669</v>
      </c>
      <c r="H2178">
        <v>0</v>
      </c>
      <c r="J2178" s="4" t="s">
        <v>1015</v>
      </c>
    </row>
    <row r="2179" spans="1:10" x14ac:dyDescent="0.25">
      <c r="A2179" s="5">
        <v>42770</v>
      </c>
      <c r="B2179" s="9" t="s">
        <v>89</v>
      </c>
      <c r="D2179" s="18" t="s">
        <v>293</v>
      </c>
      <c r="E2179" s="20">
        <v>151</v>
      </c>
      <c r="F2179" s="24">
        <v>9146</v>
      </c>
      <c r="H2179">
        <v>0</v>
      </c>
      <c r="J2179" s="4" t="s">
        <v>1016</v>
      </c>
    </row>
    <row r="2180" spans="1:10" x14ac:dyDescent="0.25">
      <c r="A2180" s="5">
        <v>42770</v>
      </c>
      <c r="B2180" s="9" t="s">
        <v>29</v>
      </c>
      <c r="D2180" s="18" t="s">
        <v>293</v>
      </c>
      <c r="E2180" s="20">
        <v>145</v>
      </c>
      <c r="F2180" s="24">
        <v>9631</v>
      </c>
      <c r="H2180">
        <v>0</v>
      </c>
      <c r="J2180" s="4" t="s">
        <v>1017</v>
      </c>
    </row>
    <row r="2181" spans="1:10" x14ac:dyDescent="0.25">
      <c r="A2181" s="5">
        <v>42770</v>
      </c>
      <c r="B2181" s="9" t="s">
        <v>71</v>
      </c>
      <c r="D2181" s="18" t="s">
        <v>293</v>
      </c>
      <c r="E2181" s="20">
        <v>156</v>
      </c>
      <c r="F2181" s="24">
        <v>22471</v>
      </c>
      <c r="H2181">
        <v>0</v>
      </c>
      <c r="J2181" s="4" t="s">
        <v>948</v>
      </c>
    </row>
    <row r="2182" spans="1:10" x14ac:dyDescent="0.25">
      <c r="A2182" s="5">
        <v>42770</v>
      </c>
      <c r="B2182" s="9" t="s">
        <v>58</v>
      </c>
      <c r="D2182" s="18" t="s">
        <v>293</v>
      </c>
      <c r="E2182" s="20">
        <v>167</v>
      </c>
      <c r="F2182" s="24">
        <v>14178</v>
      </c>
      <c r="H2182">
        <v>0</v>
      </c>
      <c r="J2182" s="4" t="s">
        <v>574</v>
      </c>
    </row>
    <row r="2183" spans="1:10" x14ac:dyDescent="0.25">
      <c r="A2183" s="5">
        <v>42770</v>
      </c>
      <c r="B2183" s="9" t="s">
        <v>102</v>
      </c>
      <c r="D2183" s="18" t="s">
        <v>293</v>
      </c>
      <c r="E2183" s="20">
        <v>30</v>
      </c>
      <c r="F2183" s="24">
        <v>12828</v>
      </c>
      <c r="H2183">
        <v>0</v>
      </c>
      <c r="J2183" s="4" t="s">
        <v>103</v>
      </c>
    </row>
    <row r="2184" spans="1:10" x14ac:dyDescent="0.25">
      <c r="A2184" s="5">
        <v>42770</v>
      </c>
      <c r="B2184" s="9" t="s">
        <v>154</v>
      </c>
      <c r="D2184" s="18" t="s">
        <v>293</v>
      </c>
      <c r="E2184" s="20">
        <v>20</v>
      </c>
      <c r="F2184" s="24">
        <v>16213</v>
      </c>
      <c r="H2184">
        <v>0</v>
      </c>
      <c r="J2184" s="4" t="s">
        <v>348</v>
      </c>
    </row>
    <row r="2185" spans="1:10" x14ac:dyDescent="0.25">
      <c r="A2185" s="5">
        <v>42770</v>
      </c>
      <c r="B2185" s="9" t="s">
        <v>75</v>
      </c>
      <c r="D2185" s="18" t="s">
        <v>293</v>
      </c>
      <c r="E2185" s="20">
        <v>167</v>
      </c>
      <c r="F2185" s="24">
        <v>11996</v>
      </c>
      <c r="H2185">
        <v>0</v>
      </c>
      <c r="J2185" s="4" t="s">
        <v>934</v>
      </c>
    </row>
    <row r="2186" spans="1:10" x14ac:dyDescent="0.25">
      <c r="A2186" s="5">
        <v>42770</v>
      </c>
      <c r="B2186" s="9" t="s">
        <v>167</v>
      </c>
      <c r="D2186" s="18" t="s">
        <v>293</v>
      </c>
      <c r="E2186" s="20">
        <v>20</v>
      </c>
      <c r="F2186" s="24">
        <v>44635</v>
      </c>
      <c r="H2186">
        <v>0</v>
      </c>
      <c r="J2186" s="4" t="s">
        <v>884</v>
      </c>
    </row>
    <row r="2187" spans="1:10" x14ac:dyDescent="0.25">
      <c r="A2187" s="5">
        <v>42770</v>
      </c>
      <c r="B2187" s="9" t="s">
        <v>145</v>
      </c>
      <c r="D2187" s="18" t="s">
        <v>293</v>
      </c>
      <c r="E2187" s="20">
        <v>181</v>
      </c>
      <c r="F2187" s="24">
        <v>9574</v>
      </c>
      <c r="H2187">
        <v>8902</v>
      </c>
      <c r="J2187" s="4" t="s">
        <v>784</v>
      </c>
    </row>
    <row r="2188" spans="1:10" x14ac:dyDescent="0.25">
      <c r="A2188" s="5">
        <v>42770</v>
      </c>
      <c r="B2188" s="9" t="s">
        <v>60</v>
      </c>
      <c r="D2188" s="18" t="s">
        <v>293</v>
      </c>
      <c r="E2188" s="20">
        <v>246</v>
      </c>
      <c r="F2188" s="24">
        <v>9043</v>
      </c>
      <c r="H2188">
        <v>4816</v>
      </c>
      <c r="J2188" s="4" t="s">
        <v>1018</v>
      </c>
    </row>
    <row r="2189" spans="1:10" x14ac:dyDescent="0.25">
      <c r="A2189" s="5">
        <v>42770</v>
      </c>
      <c r="B2189" s="9" t="s">
        <v>67</v>
      </c>
      <c r="D2189" s="18" t="s">
        <v>293</v>
      </c>
      <c r="E2189" s="20">
        <v>173</v>
      </c>
      <c r="F2189" s="24">
        <v>9005</v>
      </c>
      <c r="H2189">
        <v>9075</v>
      </c>
      <c r="J2189" s="4" t="s">
        <v>734</v>
      </c>
    </row>
    <row r="2190" spans="1:10" x14ac:dyDescent="0.25">
      <c r="A2190" s="5">
        <v>42770</v>
      </c>
      <c r="B2190" s="9" t="s">
        <v>193</v>
      </c>
      <c r="D2190" s="18" t="s">
        <v>293</v>
      </c>
      <c r="E2190" s="20">
        <v>175</v>
      </c>
      <c r="F2190" s="24">
        <v>9038</v>
      </c>
      <c r="H2190">
        <v>9058</v>
      </c>
      <c r="J2190" s="4" t="s">
        <v>511</v>
      </c>
    </row>
    <row r="2191" spans="1:10" x14ac:dyDescent="0.25">
      <c r="A2191" s="5">
        <v>42770</v>
      </c>
      <c r="B2191" s="9" t="s">
        <v>283</v>
      </c>
      <c r="D2191" s="18" t="s">
        <v>293</v>
      </c>
      <c r="E2191" s="20">
        <v>30</v>
      </c>
      <c r="F2191" s="24">
        <v>133712</v>
      </c>
      <c r="H2191">
        <v>0</v>
      </c>
      <c r="J2191" s="4" t="s">
        <v>1019</v>
      </c>
    </row>
    <row r="2192" spans="1:10" x14ac:dyDescent="0.25">
      <c r="A2192" s="5">
        <v>42770</v>
      </c>
      <c r="B2192" s="9" t="s">
        <v>140</v>
      </c>
      <c r="D2192" s="18" t="s">
        <v>293</v>
      </c>
      <c r="E2192" s="20">
        <v>206</v>
      </c>
      <c r="F2192" s="24">
        <v>15667</v>
      </c>
      <c r="H2192">
        <v>0</v>
      </c>
      <c r="J2192" s="4" t="s">
        <v>320</v>
      </c>
    </row>
    <row r="2193" spans="1:10" x14ac:dyDescent="0.25">
      <c r="A2193" s="5">
        <v>42770</v>
      </c>
      <c r="B2193" s="9" t="s">
        <v>174</v>
      </c>
      <c r="D2193" s="18" t="s">
        <v>293</v>
      </c>
      <c r="E2193" s="20">
        <v>168</v>
      </c>
      <c r="F2193" s="24">
        <v>332</v>
      </c>
      <c r="H2193">
        <v>0</v>
      </c>
      <c r="J2193" s="4" t="s">
        <v>384</v>
      </c>
    </row>
    <row r="2194" spans="1:10" x14ac:dyDescent="0.25">
      <c r="A2194" s="5">
        <v>42770</v>
      </c>
      <c r="B2194" s="9" t="s">
        <v>265</v>
      </c>
      <c r="D2194" s="18" t="s">
        <v>293</v>
      </c>
      <c r="E2194" s="20">
        <v>174</v>
      </c>
      <c r="F2194" s="24">
        <v>9954</v>
      </c>
      <c r="H2194">
        <v>17211</v>
      </c>
      <c r="J2194" s="9" t="s">
        <v>907</v>
      </c>
    </row>
    <row r="2195" spans="1:10" x14ac:dyDescent="0.25">
      <c r="A2195" s="5">
        <v>42770</v>
      </c>
      <c r="B2195" s="9" t="s">
        <v>54</v>
      </c>
      <c r="D2195" s="18" t="s">
        <v>293</v>
      </c>
      <c r="E2195" s="20">
        <v>224</v>
      </c>
      <c r="F2195" s="24">
        <v>4761</v>
      </c>
      <c r="H2195">
        <v>0</v>
      </c>
      <c r="J2195" s="9" t="s">
        <v>400</v>
      </c>
    </row>
    <row r="2196" spans="1:10" x14ac:dyDescent="0.25">
      <c r="A2196" s="5">
        <v>42770</v>
      </c>
      <c r="B2196" s="9" t="s">
        <v>221</v>
      </c>
      <c r="D2196" s="18" t="s">
        <v>293</v>
      </c>
      <c r="E2196" s="20">
        <v>80</v>
      </c>
      <c r="F2196" s="24">
        <v>1132</v>
      </c>
      <c r="H2196">
        <v>0</v>
      </c>
      <c r="J2196" s="9" t="s">
        <v>864</v>
      </c>
    </row>
    <row r="2197" spans="1:10" x14ac:dyDescent="0.25">
      <c r="A2197" s="5">
        <v>42770</v>
      </c>
      <c r="B2197" s="9" t="s">
        <v>211</v>
      </c>
      <c r="D2197" s="18" t="s">
        <v>293</v>
      </c>
      <c r="E2197" s="20">
        <v>184</v>
      </c>
      <c r="F2197" s="24">
        <v>8598</v>
      </c>
      <c r="H2197">
        <v>0</v>
      </c>
      <c r="J2197" s="9" t="s">
        <v>906</v>
      </c>
    </row>
    <row r="2198" spans="1:10" x14ac:dyDescent="0.25">
      <c r="A2198" s="5">
        <v>42770</v>
      </c>
      <c r="B2198" s="9" t="s">
        <v>17</v>
      </c>
      <c r="D2198" s="18" t="s">
        <v>293</v>
      </c>
      <c r="E2198" s="20">
        <v>20</v>
      </c>
      <c r="F2198" s="24">
        <v>248388</v>
      </c>
      <c r="H2198">
        <v>0</v>
      </c>
      <c r="J2198" s="9" t="s">
        <v>482</v>
      </c>
    </row>
    <row r="2199" spans="1:10" x14ac:dyDescent="0.25">
      <c r="A2199" s="5">
        <v>42770</v>
      </c>
      <c r="B2199" s="9" t="s">
        <v>31</v>
      </c>
      <c r="D2199" s="18" t="s">
        <v>293</v>
      </c>
      <c r="E2199" s="20">
        <v>171</v>
      </c>
      <c r="F2199" s="24">
        <v>12484</v>
      </c>
      <c r="H2199">
        <v>0</v>
      </c>
      <c r="J2199" s="9" t="s">
        <v>607</v>
      </c>
    </row>
    <row r="2200" spans="1:10" x14ac:dyDescent="0.25">
      <c r="A2200" s="5">
        <v>42770</v>
      </c>
      <c r="B2200" s="9" t="s">
        <v>28</v>
      </c>
      <c r="D2200" s="18" t="s">
        <v>293</v>
      </c>
      <c r="E2200" s="20">
        <v>20</v>
      </c>
      <c r="F2200" s="24">
        <v>182713</v>
      </c>
      <c r="H2200">
        <v>0</v>
      </c>
      <c r="J2200" s="9" t="s">
        <v>504</v>
      </c>
    </row>
    <row r="2201" spans="1:10" x14ac:dyDescent="0.25">
      <c r="A2201" s="5">
        <v>42770</v>
      </c>
      <c r="B2201" s="9" t="s">
        <v>163</v>
      </c>
      <c r="D2201" s="18" t="s">
        <v>293</v>
      </c>
      <c r="E2201" s="20">
        <v>169</v>
      </c>
      <c r="F2201" s="24">
        <v>8910</v>
      </c>
      <c r="H2201">
        <v>9455</v>
      </c>
      <c r="J2201" s="9" t="s">
        <v>808</v>
      </c>
    </row>
    <row r="2202" spans="1:10" x14ac:dyDescent="0.25">
      <c r="A2202" s="5">
        <v>42770</v>
      </c>
      <c r="B2202" s="9" t="s">
        <v>52</v>
      </c>
      <c r="D2202" s="18" t="s">
        <v>293</v>
      </c>
      <c r="E2202" s="20">
        <v>220</v>
      </c>
      <c r="F2202" s="24">
        <v>10933</v>
      </c>
      <c r="H2202">
        <v>0</v>
      </c>
      <c r="J2202" s="9" t="s">
        <v>350</v>
      </c>
    </row>
    <row r="2203" spans="1:10" x14ac:dyDescent="0.25">
      <c r="A2203" s="5">
        <v>42770</v>
      </c>
      <c r="B2203" s="9" t="s">
        <v>47</v>
      </c>
      <c r="D2203" s="18" t="s">
        <v>293</v>
      </c>
      <c r="E2203" s="20">
        <v>263</v>
      </c>
      <c r="F2203" s="24">
        <v>11782</v>
      </c>
      <c r="H2203">
        <v>0</v>
      </c>
      <c r="J2203" s="9" t="s">
        <v>389</v>
      </c>
    </row>
    <row r="2204" spans="1:10" x14ac:dyDescent="0.25">
      <c r="A2204" s="5">
        <v>42770</v>
      </c>
      <c r="B2204" s="9" t="s">
        <v>156</v>
      </c>
      <c r="D2204" s="18" t="s">
        <v>293</v>
      </c>
      <c r="E2204" s="20">
        <v>167</v>
      </c>
      <c r="F2204" s="24">
        <v>12669</v>
      </c>
      <c r="H2204">
        <v>0</v>
      </c>
      <c r="J2204" s="6" t="s">
        <v>382</v>
      </c>
    </row>
    <row r="2205" spans="1:10" x14ac:dyDescent="0.25">
      <c r="A2205" s="5">
        <v>42770</v>
      </c>
      <c r="B2205" s="9" t="s">
        <v>219</v>
      </c>
      <c r="D2205" s="18" t="s">
        <v>293</v>
      </c>
      <c r="E2205" s="20">
        <v>162</v>
      </c>
      <c r="F2205" s="24">
        <v>1245</v>
      </c>
      <c r="H2205">
        <v>0</v>
      </c>
      <c r="J2205" s="6" t="s">
        <v>306</v>
      </c>
    </row>
    <row r="2206" spans="1:10" x14ac:dyDescent="0.25">
      <c r="A2206" s="5">
        <v>42770</v>
      </c>
      <c r="B2206" s="9" t="s">
        <v>57</v>
      </c>
      <c r="D2206" s="18" t="s">
        <v>293</v>
      </c>
      <c r="E2206" s="20">
        <v>171</v>
      </c>
      <c r="F2206" s="24">
        <v>9194</v>
      </c>
      <c r="H2206">
        <v>9397</v>
      </c>
      <c r="J2206" s="6" t="s">
        <v>659</v>
      </c>
    </row>
    <row r="2207" spans="1:10" x14ac:dyDescent="0.25">
      <c r="A2207" s="5">
        <v>42770</v>
      </c>
      <c r="B2207" s="9" t="s">
        <v>178</v>
      </c>
      <c r="D2207" s="18" t="s">
        <v>293</v>
      </c>
      <c r="E2207" s="20">
        <v>160</v>
      </c>
      <c r="F2207" s="24">
        <v>9474</v>
      </c>
      <c r="H2207">
        <v>0</v>
      </c>
      <c r="J2207" s="9" t="s">
        <v>617</v>
      </c>
    </row>
    <row r="2208" spans="1:10" x14ac:dyDescent="0.25">
      <c r="A2208" s="5">
        <v>42770</v>
      </c>
      <c r="B2208" s="9" t="s">
        <v>69</v>
      </c>
      <c r="D2208" s="18" t="s">
        <v>293</v>
      </c>
      <c r="E2208" s="20">
        <v>268</v>
      </c>
      <c r="F2208" s="24">
        <v>3443</v>
      </c>
      <c r="H2208">
        <v>141115</v>
      </c>
      <c r="J2208" s="9" t="s">
        <v>356</v>
      </c>
    </row>
    <row r="2209" spans="1:10" x14ac:dyDescent="0.25">
      <c r="A2209" s="5">
        <v>42770</v>
      </c>
      <c r="B2209" s="9" t="s">
        <v>42</v>
      </c>
      <c r="D2209" s="18" t="s">
        <v>293</v>
      </c>
      <c r="E2209" s="21">
        <v>220</v>
      </c>
      <c r="F2209" s="24">
        <v>9235</v>
      </c>
      <c r="H2209">
        <v>8233</v>
      </c>
      <c r="J2209" s="9" t="s">
        <v>811</v>
      </c>
    </row>
    <row r="2210" spans="1:10" x14ac:dyDescent="0.25">
      <c r="A2210" s="5">
        <v>42770</v>
      </c>
      <c r="B2210" s="9" t="s">
        <v>165</v>
      </c>
      <c r="D2210" s="18" t="s">
        <v>293</v>
      </c>
      <c r="E2210" s="21">
        <v>230</v>
      </c>
      <c r="F2210" s="24">
        <v>2216</v>
      </c>
      <c r="H2210">
        <v>0</v>
      </c>
      <c r="J2210" s="9" t="s">
        <v>833</v>
      </c>
    </row>
    <row r="2211" spans="1:10" x14ac:dyDescent="0.25">
      <c r="A2211" s="5">
        <v>42770</v>
      </c>
      <c r="B2211" s="9" t="s">
        <v>144</v>
      </c>
      <c r="D2211" s="18" t="s">
        <v>293</v>
      </c>
      <c r="E2211" s="21">
        <v>92</v>
      </c>
      <c r="F2211" s="24">
        <v>1587.4</v>
      </c>
      <c r="H2211">
        <v>9645</v>
      </c>
      <c r="J2211" s="9" t="s">
        <v>327</v>
      </c>
    </row>
    <row r="2212" spans="1:10" x14ac:dyDescent="0.25">
      <c r="A2212" s="5">
        <v>42770</v>
      </c>
      <c r="B2212" s="9" t="s">
        <v>51</v>
      </c>
      <c r="D2212" s="18" t="s">
        <v>293</v>
      </c>
      <c r="E2212" s="21">
        <v>160</v>
      </c>
      <c r="F2212" s="24">
        <v>2224</v>
      </c>
      <c r="H2212">
        <v>9463</v>
      </c>
      <c r="J2212" s="9" t="s">
        <v>433</v>
      </c>
    </row>
    <row r="2213" spans="1:10" x14ac:dyDescent="0.25">
      <c r="A2213" s="5">
        <v>42770</v>
      </c>
      <c r="B2213" s="9" t="s">
        <v>109</v>
      </c>
      <c r="D2213" s="18" t="s">
        <v>293</v>
      </c>
      <c r="E2213" s="21">
        <v>20</v>
      </c>
      <c r="F2213" s="24">
        <v>216315</v>
      </c>
      <c r="H2213">
        <v>0</v>
      </c>
      <c r="J2213" s="9" t="s">
        <v>1020</v>
      </c>
    </row>
    <row r="2214" spans="1:10" x14ac:dyDescent="0.25">
      <c r="A2214" s="5">
        <v>42770</v>
      </c>
      <c r="B2214" s="9" t="s">
        <v>162</v>
      </c>
      <c r="D2214" s="18" t="s">
        <v>293</v>
      </c>
      <c r="E2214" s="21">
        <v>250</v>
      </c>
      <c r="F2214" s="24">
        <v>9814</v>
      </c>
      <c r="H2214">
        <v>0</v>
      </c>
      <c r="J2214" s="9" t="s">
        <v>363</v>
      </c>
    </row>
    <row r="2215" spans="1:10" x14ac:dyDescent="0.25">
      <c r="A2215" s="5">
        <v>42770</v>
      </c>
      <c r="B2215" s="9" t="s">
        <v>76</v>
      </c>
      <c r="D2215" s="18" t="s">
        <v>293</v>
      </c>
      <c r="E2215" s="21">
        <v>250</v>
      </c>
      <c r="F2215" s="24">
        <v>18814</v>
      </c>
      <c r="H2215">
        <v>2474</v>
      </c>
      <c r="J2215" s="9" t="s">
        <v>885</v>
      </c>
    </row>
    <row r="2216" spans="1:10" x14ac:dyDescent="0.25">
      <c r="A2216" s="5">
        <v>42770</v>
      </c>
      <c r="B2216" s="9" t="s">
        <v>53</v>
      </c>
      <c r="D2216" s="18" t="s">
        <v>293</v>
      </c>
      <c r="E2216" s="21">
        <v>170</v>
      </c>
      <c r="F2216" s="24">
        <v>2393</v>
      </c>
      <c r="H2216">
        <v>9722</v>
      </c>
      <c r="J2216" s="9" t="s">
        <v>435</v>
      </c>
    </row>
    <row r="2217" spans="1:10" x14ac:dyDescent="0.25">
      <c r="A2217" s="5">
        <v>42770</v>
      </c>
      <c r="B2217" s="9" t="s">
        <v>167</v>
      </c>
      <c r="D2217" s="18" t="s">
        <v>293</v>
      </c>
      <c r="E2217" s="21">
        <v>20</v>
      </c>
      <c r="F2217" s="24">
        <v>5669</v>
      </c>
      <c r="H2217">
        <v>0</v>
      </c>
      <c r="J2217" s="9" t="s">
        <v>374</v>
      </c>
    </row>
    <row r="2218" spans="1:10" x14ac:dyDescent="0.25">
      <c r="A2218" s="5">
        <v>42770</v>
      </c>
      <c r="B2218" s="9" t="s">
        <v>30</v>
      </c>
      <c r="D2218" s="18" t="s">
        <v>293</v>
      </c>
      <c r="E2218" s="21">
        <v>225</v>
      </c>
      <c r="F2218" s="24">
        <v>9880</v>
      </c>
      <c r="H2218">
        <v>9033.9</v>
      </c>
      <c r="J2218" s="9" t="s">
        <v>1021</v>
      </c>
    </row>
    <row r="2219" spans="1:10" x14ac:dyDescent="0.25">
      <c r="A2219" s="5">
        <v>42770</v>
      </c>
      <c r="B2219" s="9" t="s">
        <v>48</v>
      </c>
      <c r="D2219" s="18" t="s">
        <v>293</v>
      </c>
      <c r="E2219" s="21">
        <v>186</v>
      </c>
      <c r="F2219" s="24">
        <v>1691</v>
      </c>
      <c r="H2219">
        <v>9905</v>
      </c>
      <c r="J2219" s="9" t="s">
        <v>354</v>
      </c>
    </row>
    <row r="2220" spans="1:10" x14ac:dyDescent="0.25">
      <c r="A2220" s="5">
        <v>42770</v>
      </c>
      <c r="B2220" s="9" t="s">
        <v>26</v>
      </c>
      <c r="D2220" s="18" t="s">
        <v>293</v>
      </c>
      <c r="E2220" s="21">
        <v>258</v>
      </c>
      <c r="F2220" s="24">
        <v>11698</v>
      </c>
      <c r="H2220">
        <v>3805</v>
      </c>
      <c r="J2220" s="9" t="s">
        <v>1022</v>
      </c>
    </row>
    <row r="2221" spans="1:10" x14ac:dyDescent="0.25">
      <c r="A2221" s="5">
        <v>42770</v>
      </c>
      <c r="B2221" s="9" t="s">
        <v>105</v>
      </c>
      <c r="D2221" s="18" t="s">
        <v>293</v>
      </c>
      <c r="E2221" s="21">
        <v>257</v>
      </c>
      <c r="F2221" s="24">
        <v>11870</v>
      </c>
      <c r="H2221">
        <v>17919</v>
      </c>
      <c r="J2221" s="9" t="s">
        <v>742</v>
      </c>
    </row>
    <row r="2222" spans="1:10" x14ac:dyDescent="0.25">
      <c r="A2222" s="5">
        <v>42770</v>
      </c>
      <c r="B2222" s="9" t="s">
        <v>45</v>
      </c>
      <c r="D2222" s="18" t="s">
        <v>293</v>
      </c>
      <c r="E2222" s="21">
        <v>243</v>
      </c>
      <c r="F2222" s="24">
        <v>9384</v>
      </c>
      <c r="H2222">
        <v>8886</v>
      </c>
      <c r="J2222" s="30" t="s">
        <v>1023</v>
      </c>
    </row>
    <row r="2223" spans="1:10" x14ac:dyDescent="0.25">
      <c r="A2223" s="5">
        <v>42770</v>
      </c>
      <c r="B2223" s="9" t="s">
        <v>33</v>
      </c>
      <c r="D2223" s="18" t="s">
        <v>293</v>
      </c>
      <c r="E2223" s="21">
        <v>146</v>
      </c>
      <c r="F2223" s="24">
        <v>22143</v>
      </c>
      <c r="H2223">
        <v>0</v>
      </c>
      <c r="J2223" s="9" t="s">
        <v>947</v>
      </c>
    </row>
    <row r="2224" spans="1:10" x14ac:dyDescent="0.25">
      <c r="A2224" s="5">
        <v>42770</v>
      </c>
      <c r="B2224" s="9" t="s">
        <v>44</v>
      </c>
      <c r="D2224" s="18" t="s">
        <v>293</v>
      </c>
      <c r="E2224" s="21">
        <v>115</v>
      </c>
      <c r="F2224" s="24">
        <v>11993</v>
      </c>
      <c r="H2224">
        <v>0</v>
      </c>
      <c r="J2224" s="9" t="s">
        <v>1024</v>
      </c>
    </row>
    <row r="2225" spans="1:10" x14ac:dyDescent="0.25">
      <c r="A2225" s="5">
        <v>42770</v>
      </c>
      <c r="B2225" s="9" t="s">
        <v>74</v>
      </c>
      <c r="D2225" s="18" t="s">
        <v>293</v>
      </c>
      <c r="E2225" s="21">
        <v>168</v>
      </c>
      <c r="F2225" s="24">
        <v>8135</v>
      </c>
      <c r="H2225">
        <v>469</v>
      </c>
      <c r="J2225" s="9" t="s">
        <v>401</v>
      </c>
    </row>
    <row r="2226" spans="1:10" x14ac:dyDescent="0.25">
      <c r="A2226" s="5">
        <v>42770</v>
      </c>
      <c r="B2226" s="9" t="s">
        <v>32</v>
      </c>
      <c r="D2226" s="18" t="s">
        <v>293</v>
      </c>
      <c r="E2226" s="21">
        <v>176</v>
      </c>
      <c r="F2226" s="24">
        <v>12680</v>
      </c>
      <c r="H2226">
        <v>35988</v>
      </c>
      <c r="J2226" s="9" t="s">
        <v>599</v>
      </c>
    </row>
    <row r="2227" spans="1:10" x14ac:dyDescent="0.25">
      <c r="A2227" s="5">
        <v>42770</v>
      </c>
      <c r="B2227" s="9" t="s">
        <v>181</v>
      </c>
      <c r="D2227" s="18" t="s">
        <v>293</v>
      </c>
      <c r="E2227" s="21">
        <v>188</v>
      </c>
      <c r="F2227" s="24">
        <v>12199</v>
      </c>
      <c r="H2227">
        <v>0</v>
      </c>
      <c r="J2227" s="9" t="s">
        <v>398</v>
      </c>
    </row>
    <row r="2228" spans="1:10" x14ac:dyDescent="0.25">
      <c r="A2228" s="5">
        <v>42770</v>
      </c>
      <c r="B2228" s="9" t="s">
        <v>152</v>
      </c>
      <c r="D2228" s="18" t="s">
        <v>293</v>
      </c>
      <c r="E2228" s="21">
        <v>160</v>
      </c>
      <c r="F2228" s="24">
        <v>222</v>
      </c>
      <c r="H2228">
        <v>0</v>
      </c>
      <c r="J2228" s="9" t="s">
        <v>353</v>
      </c>
    </row>
    <row r="2229" spans="1:10" x14ac:dyDescent="0.25">
      <c r="A2229" s="5">
        <v>42770</v>
      </c>
      <c r="B2229" s="9" t="s">
        <v>207</v>
      </c>
      <c r="D2229" s="18" t="s">
        <v>293</v>
      </c>
      <c r="E2229" s="21">
        <v>164</v>
      </c>
      <c r="F2229" s="24">
        <v>12021</v>
      </c>
      <c r="H2229">
        <v>4561</v>
      </c>
      <c r="J2229" s="9" t="s">
        <v>1025</v>
      </c>
    </row>
    <row r="2230" spans="1:10" x14ac:dyDescent="0.25">
      <c r="A2230" s="5">
        <v>42770</v>
      </c>
      <c r="B2230" s="9" t="s">
        <v>55</v>
      </c>
      <c r="D2230" s="18" t="s">
        <v>293</v>
      </c>
      <c r="E2230" s="21">
        <v>145</v>
      </c>
      <c r="F2230" s="24">
        <v>2465</v>
      </c>
      <c r="H2230">
        <v>9437</v>
      </c>
      <c r="J2230" s="9" t="s">
        <v>358</v>
      </c>
    </row>
    <row r="2231" spans="1:10" x14ac:dyDescent="0.25">
      <c r="A2231" s="5">
        <v>42770</v>
      </c>
      <c r="B2231" s="9" t="s">
        <v>27</v>
      </c>
      <c r="D2231" s="18" t="s">
        <v>293</v>
      </c>
      <c r="E2231" s="21">
        <v>227</v>
      </c>
      <c r="F2231" s="24">
        <v>8876</v>
      </c>
      <c r="H2231">
        <v>5706</v>
      </c>
      <c r="J2231" s="9" t="s">
        <v>1026</v>
      </c>
    </row>
    <row r="2232" spans="1:10" x14ac:dyDescent="0.25">
      <c r="A2232" s="5">
        <v>42770</v>
      </c>
      <c r="B2232" s="9" t="s">
        <v>195</v>
      </c>
      <c r="D2232" s="18" t="s">
        <v>293</v>
      </c>
      <c r="E2232" s="21">
        <v>158</v>
      </c>
      <c r="F2232" s="24">
        <v>9154</v>
      </c>
      <c r="H2232">
        <v>9921</v>
      </c>
      <c r="J2232" s="9" t="s">
        <v>648</v>
      </c>
    </row>
    <row r="2233" spans="1:10" x14ac:dyDescent="0.25">
      <c r="A2233" s="5">
        <v>42770</v>
      </c>
      <c r="B2233" s="9" t="s">
        <v>195</v>
      </c>
      <c r="D2233" s="18" t="s">
        <v>293</v>
      </c>
      <c r="E2233" s="21">
        <v>255</v>
      </c>
      <c r="F2233" s="24">
        <v>9367</v>
      </c>
      <c r="H2233">
        <v>9921</v>
      </c>
      <c r="J2233" s="9" t="s">
        <v>391</v>
      </c>
    </row>
    <row r="2234" spans="1:10" x14ac:dyDescent="0.25">
      <c r="A2234" s="5">
        <v>42770</v>
      </c>
      <c r="B2234" s="9" t="s">
        <v>175</v>
      </c>
      <c r="D2234" s="18" t="s">
        <v>293</v>
      </c>
      <c r="E2234" s="21">
        <v>162</v>
      </c>
      <c r="F2234" s="24">
        <v>12814</v>
      </c>
      <c r="H2234">
        <v>17612</v>
      </c>
      <c r="J2234" s="9" t="s">
        <v>508</v>
      </c>
    </row>
    <row r="2235" spans="1:10" x14ac:dyDescent="0.25">
      <c r="A2235" s="5">
        <v>42770</v>
      </c>
      <c r="B2235" s="6" t="s">
        <v>185</v>
      </c>
      <c r="D2235" s="18" t="s">
        <v>293</v>
      </c>
      <c r="E2235" s="21">
        <v>208</v>
      </c>
      <c r="F2235" s="24">
        <v>966</v>
      </c>
      <c r="H2235">
        <v>0</v>
      </c>
      <c r="J2235" s="9" t="s">
        <v>623</v>
      </c>
    </row>
    <row r="2236" spans="1:10" x14ac:dyDescent="0.25">
      <c r="A2236" s="5">
        <v>42770</v>
      </c>
      <c r="B2236" s="9" t="s">
        <v>170</v>
      </c>
      <c r="D2236" s="18" t="s">
        <v>293</v>
      </c>
      <c r="E2236" s="21">
        <v>154</v>
      </c>
      <c r="F2236" s="24">
        <v>9052</v>
      </c>
      <c r="H2236">
        <v>8934</v>
      </c>
      <c r="J2236" s="9" t="s">
        <v>313</v>
      </c>
    </row>
    <row r="2237" spans="1:10" x14ac:dyDescent="0.25">
      <c r="A2237" s="5">
        <v>42770</v>
      </c>
      <c r="B2237" s="9" t="s">
        <v>238</v>
      </c>
      <c r="D2237" s="18" t="s">
        <v>293</v>
      </c>
      <c r="E2237" s="21">
        <v>50</v>
      </c>
      <c r="F2237" s="24"/>
      <c r="H2237">
        <v>0</v>
      </c>
      <c r="J2237" s="9" t="s">
        <v>1027</v>
      </c>
    </row>
    <row r="2238" spans="1:10" x14ac:dyDescent="0.25">
      <c r="A2238" s="5">
        <v>42770</v>
      </c>
      <c r="B2238" s="9" t="s">
        <v>183</v>
      </c>
      <c r="D2238" s="18" t="s">
        <v>293</v>
      </c>
      <c r="E2238" s="21">
        <v>168</v>
      </c>
      <c r="F2238" s="24">
        <v>910</v>
      </c>
      <c r="H2238">
        <v>0</v>
      </c>
      <c r="J2238" s="9" t="s">
        <v>812</v>
      </c>
    </row>
    <row r="2239" spans="1:10" x14ac:dyDescent="0.25">
      <c r="A2239" s="5">
        <v>42770</v>
      </c>
      <c r="B2239" s="9" t="s">
        <v>50</v>
      </c>
      <c r="D2239" s="18" t="s">
        <v>293</v>
      </c>
      <c r="E2239" s="21">
        <v>169</v>
      </c>
      <c r="F2239" s="24">
        <v>4636</v>
      </c>
      <c r="H2239">
        <v>9972</v>
      </c>
      <c r="J2239" s="9" t="s">
        <v>609</v>
      </c>
    </row>
    <row r="2240" spans="1:10" x14ac:dyDescent="0.25">
      <c r="A2240" s="5">
        <v>42770</v>
      </c>
      <c r="B2240" s="9" t="s">
        <v>171</v>
      </c>
      <c r="D2240" s="18" t="s">
        <v>293</v>
      </c>
      <c r="E2240" s="21">
        <v>165</v>
      </c>
      <c r="F2240" s="24">
        <v>4618</v>
      </c>
      <c r="H2240">
        <v>10106</v>
      </c>
      <c r="J2240" s="9" t="s">
        <v>379</v>
      </c>
    </row>
    <row r="2241" spans="1:10" x14ac:dyDescent="0.25">
      <c r="A2241" s="5">
        <v>42770</v>
      </c>
      <c r="B2241" s="9" t="s">
        <v>263</v>
      </c>
      <c r="D2241" s="18" t="s">
        <v>293</v>
      </c>
      <c r="E2241" s="21">
        <v>176</v>
      </c>
      <c r="F2241" s="24">
        <v>141115</v>
      </c>
      <c r="H2241">
        <v>0</v>
      </c>
      <c r="J2241" s="9" t="s">
        <v>939</v>
      </c>
    </row>
    <row r="2242" spans="1:10" x14ac:dyDescent="0.25">
      <c r="A2242" s="5">
        <v>42770</v>
      </c>
      <c r="B2242" s="9" t="s">
        <v>151</v>
      </c>
      <c r="D2242" s="18" t="s">
        <v>293</v>
      </c>
      <c r="E2242" s="21">
        <v>170</v>
      </c>
      <c r="F2242" s="24">
        <v>13805</v>
      </c>
      <c r="H2242">
        <v>0</v>
      </c>
      <c r="J2242" s="9" t="s">
        <v>815</v>
      </c>
    </row>
    <row r="2243" spans="1:10" x14ac:dyDescent="0.25">
      <c r="A2243" s="5">
        <v>42770</v>
      </c>
      <c r="B2243" s="9" t="s">
        <v>70</v>
      </c>
      <c r="D2243" s="18" t="s">
        <v>293</v>
      </c>
      <c r="E2243" s="21">
        <v>163</v>
      </c>
      <c r="F2243" s="24">
        <v>8926</v>
      </c>
      <c r="H2243">
        <v>4645</v>
      </c>
      <c r="J2243" s="9" t="s">
        <v>571</v>
      </c>
    </row>
    <row r="2244" spans="1:10" x14ac:dyDescent="0.25">
      <c r="A2244" s="5">
        <v>42770</v>
      </c>
      <c r="B2244" s="9" t="s">
        <v>182</v>
      </c>
      <c r="D2244" s="18" t="s">
        <v>293</v>
      </c>
      <c r="E2244" s="21">
        <v>216</v>
      </c>
      <c r="F2244" s="24">
        <v>9021</v>
      </c>
      <c r="H2244">
        <v>4652</v>
      </c>
      <c r="J2244" s="9" t="s">
        <v>399</v>
      </c>
    </row>
    <row r="2245" spans="1:10" x14ac:dyDescent="0.25">
      <c r="A2245" s="5">
        <v>42770</v>
      </c>
      <c r="B2245" s="9" t="s">
        <v>43</v>
      </c>
      <c r="D2245" s="18" t="s">
        <v>293</v>
      </c>
      <c r="E2245" s="21">
        <v>148</v>
      </c>
      <c r="F2245" s="24">
        <v>2384</v>
      </c>
      <c r="H2245">
        <v>14482</v>
      </c>
      <c r="J2245" s="9" t="s">
        <v>1028</v>
      </c>
    </row>
    <row r="2246" spans="1:10" x14ac:dyDescent="0.25">
      <c r="A2246" s="5">
        <v>42770</v>
      </c>
      <c r="B2246" s="9" t="s">
        <v>159</v>
      </c>
      <c r="D2246" s="18" t="s">
        <v>293</v>
      </c>
      <c r="E2246" s="21">
        <v>155</v>
      </c>
      <c r="F2246" s="24">
        <v>4776</v>
      </c>
      <c r="H2246">
        <v>0</v>
      </c>
      <c r="J2246" s="9" t="s">
        <v>359</v>
      </c>
    </row>
    <row r="2247" spans="1:10" x14ac:dyDescent="0.25">
      <c r="A2247" s="5">
        <v>42770</v>
      </c>
      <c r="B2247" s="9" t="s">
        <v>177</v>
      </c>
      <c r="D2247" s="18" t="s">
        <v>293</v>
      </c>
      <c r="E2247" s="21">
        <v>146</v>
      </c>
      <c r="F2247" s="24">
        <v>8877</v>
      </c>
      <c r="H2247">
        <v>9051</v>
      </c>
      <c r="J2247" s="9" t="s">
        <v>469</v>
      </c>
    </row>
    <row r="2248" spans="1:10" x14ac:dyDescent="0.25">
      <c r="A2248" s="5">
        <v>42770</v>
      </c>
      <c r="B2248" s="9" t="s">
        <v>29</v>
      </c>
      <c r="D2248" s="18" t="s">
        <v>293</v>
      </c>
      <c r="E2248" s="21">
        <v>180</v>
      </c>
      <c r="F2248" s="24">
        <v>9635</v>
      </c>
      <c r="H2248">
        <v>0</v>
      </c>
      <c r="J2248" s="9" t="s">
        <v>462</v>
      </c>
    </row>
    <row r="2249" spans="1:10" x14ac:dyDescent="0.25">
      <c r="A2249" s="5">
        <v>42770</v>
      </c>
      <c r="B2249" s="9" t="s">
        <v>46</v>
      </c>
      <c r="D2249" s="18" t="s">
        <v>293</v>
      </c>
      <c r="E2249" s="21">
        <v>237</v>
      </c>
      <c r="F2249" s="24">
        <v>9089</v>
      </c>
      <c r="H2249">
        <v>9082</v>
      </c>
      <c r="J2249" s="9" t="s">
        <v>436</v>
      </c>
    </row>
    <row r="2250" spans="1:10" x14ac:dyDescent="0.25">
      <c r="A2250" s="5">
        <v>42770</v>
      </c>
      <c r="B2250" s="9" t="s">
        <v>22</v>
      </c>
      <c r="D2250" s="18" t="s">
        <v>293</v>
      </c>
      <c r="E2250" s="21">
        <v>261</v>
      </c>
      <c r="F2250" s="24">
        <v>3321</v>
      </c>
      <c r="H2250">
        <v>13827</v>
      </c>
      <c r="J2250" s="9" t="s">
        <v>503</v>
      </c>
    </row>
    <row r="2251" spans="1:10" x14ac:dyDescent="0.25">
      <c r="A2251" s="5">
        <v>42770</v>
      </c>
      <c r="B2251" s="9" t="s">
        <v>157</v>
      </c>
      <c r="D2251" s="18" t="s">
        <v>293</v>
      </c>
      <c r="E2251" s="21">
        <v>160</v>
      </c>
      <c r="F2251" s="24">
        <v>752</v>
      </c>
      <c r="H2251">
        <v>0</v>
      </c>
      <c r="J2251" s="9" t="s">
        <v>801</v>
      </c>
    </row>
    <row r="2252" spans="1:10" x14ac:dyDescent="0.25">
      <c r="A2252" s="5">
        <v>42770</v>
      </c>
      <c r="B2252" s="9" t="s">
        <v>59</v>
      </c>
      <c r="D2252" s="18" t="s">
        <v>293</v>
      </c>
      <c r="E2252" s="21">
        <v>223</v>
      </c>
      <c r="F2252" s="24">
        <v>9409</v>
      </c>
      <c r="H2252">
        <v>0</v>
      </c>
      <c r="J2252" s="9" t="s">
        <v>610</v>
      </c>
    </row>
    <row r="2253" spans="1:10" x14ac:dyDescent="0.25">
      <c r="A2253" s="5">
        <v>42770</v>
      </c>
      <c r="B2253" s="5" t="s">
        <v>49</v>
      </c>
      <c r="D2253" s="18" t="s">
        <v>293</v>
      </c>
      <c r="E2253" s="21">
        <v>160</v>
      </c>
      <c r="F2253" s="24">
        <v>9428</v>
      </c>
      <c r="H2253">
        <v>0</v>
      </c>
      <c r="J2253" s="9" t="s">
        <v>396</v>
      </c>
    </row>
    <row r="2254" spans="1:10" x14ac:dyDescent="0.25">
      <c r="A2254" s="5">
        <v>42770</v>
      </c>
      <c r="B2254" s="9" t="s">
        <v>194</v>
      </c>
      <c r="D2254" s="18" t="s">
        <v>293</v>
      </c>
      <c r="E2254" s="21">
        <v>150</v>
      </c>
      <c r="F2254" s="24">
        <v>4790</v>
      </c>
      <c r="H2254">
        <v>0</v>
      </c>
      <c r="J2254" s="6" t="s">
        <v>620</v>
      </c>
    </row>
    <row r="2255" spans="1:10" x14ac:dyDescent="0.25">
      <c r="A2255" s="5">
        <v>42770</v>
      </c>
      <c r="B2255" s="9" t="s">
        <v>153</v>
      </c>
      <c r="D2255" s="18" t="s">
        <v>293</v>
      </c>
      <c r="E2255" s="21">
        <v>229</v>
      </c>
      <c r="F2255" s="24">
        <v>8643</v>
      </c>
      <c r="H2255">
        <v>133984</v>
      </c>
      <c r="J2255" s="9" t="s">
        <v>978</v>
      </c>
    </row>
    <row r="2256" spans="1:10" x14ac:dyDescent="0.25">
      <c r="A2256" s="5">
        <v>42770</v>
      </c>
      <c r="B2256" s="9" t="s">
        <v>16</v>
      </c>
      <c r="D2256" s="18" t="s">
        <v>293</v>
      </c>
      <c r="E2256" s="21">
        <v>252</v>
      </c>
      <c r="F2256" s="24">
        <v>11531</v>
      </c>
      <c r="H2256">
        <v>16476</v>
      </c>
      <c r="J2256" s="9" t="s">
        <v>612</v>
      </c>
    </row>
    <row r="2257" spans="1:10" x14ac:dyDescent="0.25">
      <c r="A2257" s="5">
        <v>42770</v>
      </c>
      <c r="B2257" s="9" t="s">
        <v>180</v>
      </c>
      <c r="D2257" s="18" t="s">
        <v>293</v>
      </c>
      <c r="E2257" s="21">
        <v>160</v>
      </c>
      <c r="F2257" s="24">
        <v>9514</v>
      </c>
      <c r="H2257">
        <v>0</v>
      </c>
      <c r="J2257" s="9" t="s">
        <v>700</v>
      </c>
    </row>
    <row r="2258" spans="1:10" x14ac:dyDescent="0.25">
      <c r="A2258" s="5">
        <v>42770</v>
      </c>
      <c r="B2258" s="9" t="s">
        <v>256</v>
      </c>
      <c r="D2258" s="18" t="s">
        <v>293</v>
      </c>
      <c r="E2258" s="21">
        <v>81</v>
      </c>
      <c r="F2258" s="24">
        <v>19292</v>
      </c>
      <c r="H2258">
        <v>4793</v>
      </c>
      <c r="J2258" s="9" t="s">
        <v>838</v>
      </c>
    </row>
    <row r="2259" spans="1:10" x14ac:dyDescent="0.25">
      <c r="A2259" s="5">
        <v>42770</v>
      </c>
      <c r="B2259" s="9" t="s">
        <v>72</v>
      </c>
      <c r="D2259" s="18" t="s">
        <v>293</v>
      </c>
      <c r="E2259" s="21">
        <v>30</v>
      </c>
      <c r="F2259" s="24">
        <v>27387</v>
      </c>
      <c r="H2259">
        <v>0</v>
      </c>
      <c r="J2259" s="9" t="s">
        <v>73</v>
      </c>
    </row>
    <row r="2260" spans="1:10" x14ac:dyDescent="0.25">
      <c r="A2260" s="5">
        <v>42770</v>
      </c>
      <c r="B2260" s="9" t="s">
        <v>23</v>
      </c>
      <c r="D2260" s="18" t="s">
        <v>293</v>
      </c>
      <c r="E2260" s="21">
        <v>245</v>
      </c>
      <c r="F2260" s="24">
        <v>3470</v>
      </c>
      <c r="H2260">
        <v>12018</v>
      </c>
      <c r="J2260" s="9" t="s">
        <v>532</v>
      </c>
    </row>
    <row r="2261" spans="1:10" x14ac:dyDescent="0.25">
      <c r="A2261" s="5">
        <v>42770</v>
      </c>
      <c r="B2261" s="9" t="s">
        <v>160</v>
      </c>
      <c r="D2261" s="18" t="s">
        <v>293</v>
      </c>
      <c r="E2261" s="21">
        <v>236</v>
      </c>
      <c r="F2261" s="24">
        <v>9445</v>
      </c>
      <c r="H2261">
        <v>0</v>
      </c>
      <c r="J2261" s="6" t="s">
        <v>515</v>
      </c>
    </row>
    <row r="2262" spans="1:10" x14ac:dyDescent="0.25">
      <c r="A2262" s="5">
        <v>42770</v>
      </c>
      <c r="B2262" s="9" t="s">
        <v>189</v>
      </c>
      <c r="D2262" s="18" t="s">
        <v>293</v>
      </c>
      <c r="E2262" s="21">
        <v>160</v>
      </c>
      <c r="F2262" s="24">
        <v>640</v>
      </c>
      <c r="H2262">
        <v>0</v>
      </c>
      <c r="J2262" s="9" t="s">
        <v>507</v>
      </c>
    </row>
    <row r="2263" spans="1:10" x14ac:dyDescent="0.25">
      <c r="A2263" s="5">
        <v>42770</v>
      </c>
      <c r="B2263" s="9" t="s">
        <v>284</v>
      </c>
      <c r="D2263" s="18" t="s">
        <v>293</v>
      </c>
      <c r="E2263" s="21">
        <v>249</v>
      </c>
      <c r="F2263" s="24">
        <v>12866</v>
      </c>
      <c r="H2263">
        <v>0</v>
      </c>
      <c r="J2263" s="9" t="s">
        <v>375</v>
      </c>
    </row>
    <row r="2264" spans="1:10" x14ac:dyDescent="0.25">
      <c r="A2264" s="5">
        <v>42770</v>
      </c>
      <c r="B2264" s="9" t="s">
        <v>225</v>
      </c>
      <c r="D2264" s="18" t="s">
        <v>293</v>
      </c>
      <c r="E2264" s="21">
        <v>148</v>
      </c>
      <c r="F2264" s="24">
        <v>13027</v>
      </c>
      <c r="H2264">
        <v>0</v>
      </c>
      <c r="J2264" s="9" t="s">
        <v>1029</v>
      </c>
    </row>
    <row r="2265" spans="1:10" x14ac:dyDescent="0.25">
      <c r="A2265" s="5">
        <v>42770</v>
      </c>
      <c r="B2265" s="9" t="s">
        <v>142</v>
      </c>
      <c r="D2265" s="18" t="s">
        <v>293</v>
      </c>
      <c r="E2265" s="21">
        <v>223</v>
      </c>
      <c r="F2265" s="24">
        <v>282</v>
      </c>
      <c r="H2265">
        <v>1300</v>
      </c>
      <c r="J2265" s="9" t="s">
        <v>1030</v>
      </c>
    </row>
    <row r="2266" spans="1:10" x14ac:dyDescent="0.25">
      <c r="A2266" s="5">
        <v>42771</v>
      </c>
      <c r="B2266" s="9" t="s">
        <v>186</v>
      </c>
      <c r="D2266" s="18" t="s">
        <v>292</v>
      </c>
      <c r="E2266" s="21">
        <v>230</v>
      </c>
      <c r="F2266" s="24">
        <v>9713</v>
      </c>
      <c r="H2266">
        <v>1604.6</v>
      </c>
      <c r="J2266" s="9" t="s">
        <v>465</v>
      </c>
    </row>
    <row r="2267" spans="1:10" x14ac:dyDescent="0.25">
      <c r="A2267" s="5">
        <v>42771</v>
      </c>
      <c r="B2267" s="9" t="s">
        <v>64</v>
      </c>
      <c r="D2267" s="18" t="s">
        <v>292</v>
      </c>
      <c r="E2267" s="21">
        <v>170</v>
      </c>
      <c r="F2267" s="24">
        <v>442</v>
      </c>
      <c r="H2267">
        <v>0</v>
      </c>
      <c r="J2267" s="9" t="s">
        <v>868</v>
      </c>
    </row>
    <row r="2268" spans="1:10" x14ac:dyDescent="0.25">
      <c r="A2268" s="5">
        <v>42771</v>
      </c>
      <c r="B2268" s="9" t="s">
        <v>85</v>
      </c>
      <c r="D2268" s="18" t="s">
        <v>292</v>
      </c>
      <c r="E2268" s="21">
        <v>35</v>
      </c>
      <c r="F2268" s="24">
        <v>20045</v>
      </c>
      <c r="H2268">
        <v>0</v>
      </c>
      <c r="J2268" s="9" t="s">
        <v>412</v>
      </c>
    </row>
    <row r="2269" spans="1:10" x14ac:dyDescent="0.25">
      <c r="A2269" s="5">
        <v>42771</v>
      </c>
      <c r="B2269" s="9" t="s">
        <v>272</v>
      </c>
      <c r="D2269" s="18" t="s">
        <v>292</v>
      </c>
      <c r="E2269" s="21">
        <v>164</v>
      </c>
      <c r="F2269" s="24">
        <v>7835</v>
      </c>
      <c r="H2269">
        <v>9184</v>
      </c>
      <c r="J2269" s="9" t="s">
        <v>333</v>
      </c>
    </row>
    <row r="2270" spans="1:10" x14ac:dyDescent="0.25">
      <c r="A2270" s="5">
        <v>42771</v>
      </c>
      <c r="B2270" s="9" t="s">
        <v>146</v>
      </c>
      <c r="D2270" s="18" t="s">
        <v>292</v>
      </c>
      <c r="E2270" s="21">
        <v>168</v>
      </c>
      <c r="F2270" s="24">
        <v>12627</v>
      </c>
      <c r="H2270">
        <v>0</v>
      </c>
      <c r="J2270" s="9" t="s">
        <v>452</v>
      </c>
    </row>
    <row r="2271" spans="1:10" x14ac:dyDescent="0.25">
      <c r="A2271" s="5">
        <v>42771</v>
      </c>
      <c r="B2271" s="9" t="s">
        <v>143</v>
      </c>
      <c r="D2271" s="18" t="s">
        <v>292</v>
      </c>
      <c r="E2271" s="21">
        <v>180</v>
      </c>
      <c r="F2271" s="24">
        <v>7807</v>
      </c>
      <c r="H2271">
        <v>9261</v>
      </c>
      <c r="J2271" s="9" t="s">
        <v>1031</v>
      </c>
    </row>
    <row r="2272" spans="1:10" x14ac:dyDescent="0.25">
      <c r="A2272" s="5">
        <v>42771</v>
      </c>
      <c r="B2272" s="9" t="s">
        <v>60</v>
      </c>
      <c r="D2272" s="18" t="s">
        <v>292</v>
      </c>
      <c r="E2272" s="21">
        <v>160</v>
      </c>
      <c r="F2272" s="24">
        <v>9052</v>
      </c>
      <c r="H2272">
        <v>4816</v>
      </c>
      <c r="J2272" s="9" t="s">
        <v>879</v>
      </c>
    </row>
    <row r="2273" spans="1:10" x14ac:dyDescent="0.25">
      <c r="A2273" s="5">
        <v>42771</v>
      </c>
      <c r="B2273" s="9" t="s">
        <v>95</v>
      </c>
      <c r="D2273" s="18" t="s">
        <v>292</v>
      </c>
      <c r="E2273" s="21">
        <v>25</v>
      </c>
      <c r="F2273" s="24">
        <v>29696</v>
      </c>
      <c r="H2273">
        <v>0</v>
      </c>
      <c r="J2273" s="9" t="s">
        <v>354</v>
      </c>
    </row>
    <row r="2274" spans="1:10" x14ac:dyDescent="0.25">
      <c r="A2274" s="5">
        <v>42771</v>
      </c>
      <c r="B2274" s="9" t="s">
        <v>257</v>
      </c>
      <c r="D2274" s="18" t="s">
        <v>292</v>
      </c>
      <c r="E2274" s="21">
        <v>25</v>
      </c>
      <c r="F2274" s="24">
        <v>249582</v>
      </c>
      <c r="H2274">
        <v>0</v>
      </c>
      <c r="J2274" s="9" t="s">
        <v>1032</v>
      </c>
    </row>
    <row r="2275" spans="1:10" x14ac:dyDescent="0.25">
      <c r="A2275" s="5">
        <v>42771</v>
      </c>
      <c r="B2275" s="9" t="s">
        <v>87</v>
      </c>
      <c r="D2275" s="18" t="s">
        <v>292</v>
      </c>
      <c r="E2275" s="21">
        <v>259</v>
      </c>
      <c r="F2275" s="24">
        <v>12805</v>
      </c>
      <c r="H2275">
        <v>0</v>
      </c>
      <c r="J2275" s="9" t="s">
        <v>691</v>
      </c>
    </row>
    <row r="2276" spans="1:10" x14ac:dyDescent="0.25">
      <c r="A2276" s="5">
        <v>42771</v>
      </c>
      <c r="B2276" s="9" t="s">
        <v>172</v>
      </c>
      <c r="D2276" s="18" t="s">
        <v>292</v>
      </c>
      <c r="E2276" s="21">
        <v>23</v>
      </c>
      <c r="F2276" s="24">
        <v>184279</v>
      </c>
      <c r="H2276">
        <v>0</v>
      </c>
      <c r="J2276" s="9" t="s">
        <v>339</v>
      </c>
    </row>
    <row r="2277" spans="1:10" x14ac:dyDescent="0.25">
      <c r="A2277" s="5">
        <v>42771</v>
      </c>
      <c r="B2277" s="9" t="s">
        <v>24</v>
      </c>
      <c r="D2277" s="18" t="s">
        <v>292</v>
      </c>
      <c r="E2277" s="21">
        <v>25</v>
      </c>
      <c r="F2277" s="24">
        <v>150519</v>
      </c>
      <c r="H2277">
        <v>0</v>
      </c>
      <c r="J2277" s="31" t="s">
        <v>25</v>
      </c>
    </row>
    <row r="2278" spans="1:10" x14ac:dyDescent="0.25">
      <c r="A2278" s="5">
        <v>42771</v>
      </c>
      <c r="B2278" s="9" t="s">
        <v>173</v>
      </c>
      <c r="D2278" s="18" t="s">
        <v>292</v>
      </c>
      <c r="E2278" s="21">
        <v>162</v>
      </c>
      <c r="F2278" s="24">
        <v>9578</v>
      </c>
      <c r="H2278">
        <v>0</v>
      </c>
      <c r="J2278" s="9" t="s">
        <v>343</v>
      </c>
    </row>
    <row r="2279" spans="1:10" x14ac:dyDescent="0.25">
      <c r="A2279" s="5">
        <v>42771</v>
      </c>
      <c r="B2279" s="9" t="s">
        <v>109</v>
      </c>
      <c r="D2279" s="18" t="s">
        <v>292</v>
      </c>
      <c r="E2279" s="21">
        <v>25</v>
      </c>
      <c r="F2279" s="24">
        <v>216427</v>
      </c>
      <c r="H2279">
        <v>0</v>
      </c>
      <c r="J2279" s="9" t="s">
        <v>385</v>
      </c>
    </row>
    <row r="2280" spans="1:10" x14ac:dyDescent="0.25">
      <c r="A2280" s="5">
        <v>42771</v>
      </c>
      <c r="B2280" s="9" t="s">
        <v>67</v>
      </c>
      <c r="D2280" s="18" t="s">
        <v>292</v>
      </c>
      <c r="E2280" s="21">
        <v>166</v>
      </c>
      <c r="F2280" s="24">
        <v>9012</v>
      </c>
      <c r="H2280">
        <v>9075</v>
      </c>
      <c r="J2280" s="9" t="s">
        <v>690</v>
      </c>
    </row>
    <row r="2281" spans="1:10" x14ac:dyDescent="0.25">
      <c r="A2281" s="5">
        <v>42771</v>
      </c>
      <c r="B2281" s="9" t="s">
        <v>162</v>
      </c>
      <c r="D2281" s="18" t="s">
        <v>292</v>
      </c>
      <c r="E2281" s="21">
        <v>167</v>
      </c>
      <c r="F2281" s="24">
        <v>9822</v>
      </c>
      <c r="H2281">
        <v>0</v>
      </c>
      <c r="J2281" s="9" t="s">
        <v>574</v>
      </c>
    </row>
    <row r="2282" spans="1:10" x14ac:dyDescent="0.25">
      <c r="A2282" s="5">
        <v>42771</v>
      </c>
      <c r="B2282" s="9" t="s">
        <v>135</v>
      </c>
      <c r="D2282" s="18" t="s">
        <v>292</v>
      </c>
      <c r="E2282" s="21">
        <v>146</v>
      </c>
      <c r="F2282" s="24">
        <v>494</v>
      </c>
      <c r="H2282">
        <v>0</v>
      </c>
      <c r="J2282" s="9" t="s">
        <v>584</v>
      </c>
    </row>
    <row r="2283" spans="1:10" x14ac:dyDescent="0.25">
      <c r="A2283" s="5">
        <v>42771</v>
      </c>
      <c r="B2283" s="9" t="s">
        <v>265</v>
      </c>
      <c r="D2283" s="18" t="s">
        <v>292</v>
      </c>
      <c r="E2283" s="21">
        <v>167</v>
      </c>
      <c r="F2283" s="24">
        <v>9962</v>
      </c>
      <c r="H2283">
        <v>17211</v>
      </c>
      <c r="J2283" s="9" t="s">
        <v>802</v>
      </c>
    </row>
    <row r="2284" spans="1:10" x14ac:dyDescent="0.25">
      <c r="A2284" s="5">
        <v>42771</v>
      </c>
      <c r="B2284" s="9" t="s">
        <v>211</v>
      </c>
      <c r="D2284" s="18" t="s">
        <v>292</v>
      </c>
      <c r="E2284" s="21">
        <v>181</v>
      </c>
      <c r="F2284" s="24">
        <v>8607</v>
      </c>
      <c r="H2284">
        <v>0</v>
      </c>
      <c r="J2284" s="9" t="s">
        <v>795</v>
      </c>
    </row>
    <row r="2285" spans="1:10" x14ac:dyDescent="0.25">
      <c r="A2285" s="5">
        <v>42771</v>
      </c>
      <c r="B2285" s="9" t="s">
        <v>207</v>
      </c>
      <c r="D2285" s="18" t="s">
        <v>292</v>
      </c>
      <c r="E2285" s="21">
        <v>183</v>
      </c>
      <c r="F2285" s="24">
        <v>10655</v>
      </c>
      <c r="H2285">
        <v>4561</v>
      </c>
      <c r="J2285" s="9" t="s">
        <v>362</v>
      </c>
    </row>
    <row r="2286" spans="1:10" x14ac:dyDescent="0.25">
      <c r="A2286" s="5">
        <v>42771</v>
      </c>
      <c r="B2286" s="9" t="s">
        <v>179</v>
      </c>
      <c r="D2286" s="18" t="s">
        <v>292</v>
      </c>
      <c r="E2286" s="21">
        <v>160</v>
      </c>
      <c r="F2286" s="24">
        <v>22191</v>
      </c>
      <c r="H2286">
        <v>2432</v>
      </c>
      <c r="J2286" s="9" t="s">
        <v>395</v>
      </c>
    </row>
    <row r="2287" spans="1:10" x14ac:dyDescent="0.25">
      <c r="A2287" s="5">
        <v>42771</v>
      </c>
      <c r="B2287" s="9" t="s">
        <v>144</v>
      </c>
      <c r="D2287" s="18" t="s">
        <v>292</v>
      </c>
      <c r="E2287" s="21">
        <v>65</v>
      </c>
      <c r="F2287" s="24">
        <v>1595</v>
      </c>
      <c r="H2287">
        <v>9645</v>
      </c>
      <c r="J2287" s="9" t="s">
        <v>634</v>
      </c>
    </row>
    <row r="2288" spans="1:10" x14ac:dyDescent="0.25">
      <c r="A2288" s="5">
        <v>42771</v>
      </c>
      <c r="B2288" s="9" t="s">
        <v>188</v>
      </c>
      <c r="D2288" s="18" t="s">
        <v>292</v>
      </c>
      <c r="E2288" s="21">
        <v>119</v>
      </c>
      <c r="F2288" s="24">
        <v>9033.9</v>
      </c>
      <c r="H2288">
        <v>9221</v>
      </c>
      <c r="J2288" s="9" t="s">
        <v>862</v>
      </c>
    </row>
    <row r="2289" spans="1:10" x14ac:dyDescent="0.25">
      <c r="A2289" s="5">
        <v>42771</v>
      </c>
      <c r="B2289" s="9" t="s">
        <v>106</v>
      </c>
      <c r="D2289" s="18" t="s">
        <v>292</v>
      </c>
      <c r="E2289" s="21">
        <v>173</v>
      </c>
      <c r="F2289" s="24">
        <v>9623</v>
      </c>
      <c r="H2289">
        <v>91101</v>
      </c>
      <c r="J2289" s="9" t="s">
        <v>461</v>
      </c>
    </row>
    <row r="2290" spans="1:10" x14ac:dyDescent="0.25">
      <c r="A2290" s="5">
        <v>42771</v>
      </c>
      <c r="B2290" s="9" t="s">
        <v>163</v>
      </c>
      <c r="D2290" s="18" t="s">
        <v>292</v>
      </c>
      <c r="E2290" s="21">
        <v>184</v>
      </c>
      <c r="F2290" s="24">
        <v>8918</v>
      </c>
      <c r="H2290">
        <v>9455</v>
      </c>
      <c r="J2290" s="9" t="s">
        <v>537</v>
      </c>
    </row>
    <row r="2291" spans="1:10" x14ac:dyDescent="0.25">
      <c r="A2291" s="5">
        <v>42771</v>
      </c>
      <c r="B2291" s="9" t="s">
        <v>39</v>
      </c>
      <c r="D2291" s="18" t="s">
        <v>292</v>
      </c>
      <c r="E2291" s="21">
        <v>25</v>
      </c>
      <c r="F2291" s="24">
        <v>196831</v>
      </c>
      <c r="H2291">
        <v>0</v>
      </c>
      <c r="J2291" s="9" t="s">
        <v>104</v>
      </c>
    </row>
    <row r="2292" spans="1:10" x14ac:dyDescent="0.25">
      <c r="A2292" s="5">
        <v>42771</v>
      </c>
      <c r="B2292" s="9" t="s">
        <v>37</v>
      </c>
      <c r="D2292" s="18" t="s">
        <v>292</v>
      </c>
      <c r="E2292" s="21">
        <v>25</v>
      </c>
      <c r="F2292" s="24">
        <v>24766</v>
      </c>
      <c r="H2292">
        <v>0</v>
      </c>
      <c r="J2292" s="9" t="s">
        <v>38</v>
      </c>
    </row>
    <row r="2293" spans="1:10" x14ac:dyDescent="0.25">
      <c r="A2293" s="5">
        <v>42771</v>
      </c>
      <c r="B2293" s="9" t="s">
        <v>107</v>
      </c>
      <c r="D2293" s="18" t="s">
        <v>292</v>
      </c>
      <c r="E2293" s="21">
        <v>25</v>
      </c>
      <c r="F2293" s="24">
        <v>92463</v>
      </c>
      <c r="H2293">
        <v>0</v>
      </c>
      <c r="J2293" s="9" t="s">
        <v>323</v>
      </c>
    </row>
    <row r="2294" spans="1:10" x14ac:dyDescent="0.25">
      <c r="A2294" s="5">
        <v>42771</v>
      </c>
      <c r="B2294" s="9" t="s">
        <v>28</v>
      </c>
      <c r="D2294" s="18" t="s">
        <v>292</v>
      </c>
      <c r="E2294" s="21">
        <v>25</v>
      </c>
      <c r="F2294" s="24">
        <v>82821</v>
      </c>
      <c r="H2294">
        <v>0</v>
      </c>
      <c r="J2294" s="9" t="s">
        <v>637</v>
      </c>
    </row>
    <row r="2295" spans="1:10" x14ac:dyDescent="0.25">
      <c r="A2295" s="5">
        <v>42771</v>
      </c>
      <c r="B2295" s="9" t="s">
        <v>213</v>
      </c>
      <c r="D2295" s="18" t="s">
        <v>292</v>
      </c>
      <c r="E2295" s="21">
        <v>152</v>
      </c>
      <c r="F2295" s="24">
        <v>3608</v>
      </c>
      <c r="H2295">
        <v>1720</v>
      </c>
      <c r="J2295" s="9" t="s">
        <v>1033</v>
      </c>
    </row>
    <row r="2296" spans="1:10" x14ac:dyDescent="0.25">
      <c r="A2296" s="5">
        <v>42771</v>
      </c>
      <c r="B2296" s="9" t="s">
        <v>65</v>
      </c>
      <c r="D2296" s="18" t="s">
        <v>292</v>
      </c>
      <c r="E2296" s="21">
        <v>173</v>
      </c>
      <c r="F2296" s="24">
        <v>10089</v>
      </c>
      <c r="H2296">
        <v>5314</v>
      </c>
      <c r="J2296" s="9" t="s">
        <v>1034</v>
      </c>
    </row>
    <row r="2297" spans="1:10" x14ac:dyDescent="0.25">
      <c r="A2297" s="5">
        <v>42771</v>
      </c>
      <c r="B2297" s="9" t="s">
        <v>26</v>
      </c>
      <c r="D2297" s="18" t="s">
        <v>292</v>
      </c>
      <c r="E2297" s="21">
        <v>170</v>
      </c>
      <c r="F2297" s="24">
        <v>11707</v>
      </c>
      <c r="H2297">
        <v>3805</v>
      </c>
      <c r="J2297" s="9" t="s">
        <v>830</v>
      </c>
    </row>
    <row r="2298" spans="1:10" x14ac:dyDescent="0.25">
      <c r="A2298" s="5">
        <v>42771</v>
      </c>
      <c r="B2298" s="9" t="s">
        <v>57</v>
      </c>
      <c r="D2298" s="18" t="s">
        <v>292</v>
      </c>
      <c r="E2298" s="21">
        <v>198</v>
      </c>
      <c r="F2298" s="24">
        <v>9203</v>
      </c>
      <c r="H2298">
        <v>9397</v>
      </c>
      <c r="J2298" s="9" t="s">
        <v>1035</v>
      </c>
    </row>
    <row r="2299" spans="1:10" x14ac:dyDescent="0.25">
      <c r="A2299" s="5">
        <v>42771</v>
      </c>
      <c r="B2299" s="9" t="s">
        <v>32</v>
      </c>
      <c r="D2299" s="18" t="s">
        <v>292</v>
      </c>
      <c r="E2299" s="21">
        <v>177</v>
      </c>
      <c r="F2299" s="24">
        <v>12689</v>
      </c>
      <c r="H2299">
        <v>35988</v>
      </c>
      <c r="J2299" s="9" t="s">
        <v>365</v>
      </c>
    </row>
    <row r="2300" spans="1:10" x14ac:dyDescent="0.25">
      <c r="A2300" s="5">
        <v>42771</v>
      </c>
      <c r="B2300" s="9" t="s">
        <v>156</v>
      </c>
      <c r="D2300" s="18" t="s">
        <v>292</v>
      </c>
      <c r="E2300" s="21">
        <v>174</v>
      </c>
      <c r="F2300" s="24">
        <v>12679</v>
      </c>
      <c r="H2300">
        <v>0</v>
      </c>
      <c r="J2300" s="9" t="s">
        <v>370</v>
      </c>
    </row>
    <row r="2301" spans="1:10" x14ac:dyDescent="0.25">
      <c r="A2301" s="5">
        <v>42771</v>
      </c>
      <c r="B2301" s="9" t="s">
        <v>105</v>
      </c>
      <c r="D2301" s="18" t="s">
        <v>292</v>
      </c>
      <c r="E2301" s="22">
        <v>178</v>
      </c>
      <c r="F2301" s="24">
        <v>11881</v>
      </c>
      <c r="H2301">
        <v>17919</v>
      </c>
      <c r="J2301" s="9" t="s">
        <v>429</v>
      </c>
    </row>
    <row r="2302" spans="1:10" x14ac:dyDescent="0.25">
      <c r="A2302" s="5">
        <v>42771</v>
      </c>
      <c r="B2302" s="12" t="s">
        <v>175</v>
      </c>
      <c r="D2302" s="18" t="s">
        <v>292</v>
      </c>
      <c r="E2302" s="22">
        <v>162</v>
      </c>
      <c r="F2302" s="24">
        <v>12822</v>
      </c>
      <c r="H2302">
        <v>17612</v>
      </c>
      <c r="J2302" s="9" t="s">
        <v>393</v>
      </c>
    </row>
    <row r="2303" spans="1:10" x14ac:dyDescent="0.25">
      <c r="A2303" s="5">
        <v>42771</v>
      </c>
      <c r="B2303" s="9" t="s">
        <v>52</v>
      </c>
      <c r="D2303" s="18" t="s">
        <v>292</v>
      </c>
      <c r="E2303" s="21">
        <v>220</v>
      </c>
      <c r="F2303" s="24">
        <v>10944</v>
      </c>
      <c r="H2303">
        <v>0</v>
      </c>
      <c r="J2303" s="9" t="s">
        <v>971</v>
      </c>
    </row>
    <row r="2304" spans="1:10" x14ac:dyDescent="0.25">
      <c r="A2304" s="5">
        <v>42771</v>
      </c>
      <c r="B2304" s="9" t="s">
        <v>145</v>
      </c>
      <c r="D2304" s="18" t="s">
        <v>292</v>
      </c>
      <c r="E2304" s="21">
        <v>260</v>
      </c>
      <c r="F2304" s="24">
        <v>9586</v>
      </c>
      <c r="H2304">
        <v>8902</v>
      </c>
      <c r="J2304" s="9" t="s">
        <v>680</v>
      </c>
    </row>
    <row r="2305" spans="1:10" x14ac:dyDescent="0.25">
      <c r="A2305" s="5">
        <v>42771</v>
      </c>
      <c r="B2305" s="9" t="s">
        <v>167</v>
      </c>
      <c r="D2305" s="18" t="s">
        <v>292</v>
      </c>
      <c r="E2305" s="21">
        <v>25</v>
      </c>
      <c r="F2305" s="24">
        <v>5818</v>
      </c>
      <c r="H2305">
        <v>0</v>
      </c>
      <c r="J2305" s="9" t="s">
        <v>824</v>
      </c>
    </row>
    <row r="2306" spans="1:10" x14ac:dyDescent="0.25">
      <c r="A2306" s="5">
        <v>42771</v>
      </c>
      <c r="B2306" s="9" t="s">
        <v>152</v>
      </c>
      <c r="D2306" s="18" t="s">
        <v>292</v>
      </c>
      <c r="E2306" s="21">
        <v>158</v>
      </c>
      <c r="F2306" s="24">
        <v>231</v>
      </c>
      <c r="H2306">
        <v>0</v>
      </c>
      <c r="J2306" s="9" t="s">
        <v>840</v>
      </c>
    </row>
    <row r="2307" spans="1:10" x14ac:dyDescent="0.25">
      <c r="A2307" s="5">
        <v>42771</v>
      </c>
      <c r="B2307" s="9" t="s">
        <v>221</v>
      </c>
      <c r="D2307" s="18" t="s">
        <v>292</v>
      </c>
      <c r="E2307" s="21">
        <v>242</v>
      </c>
      <c r="F2307" s="24">
        <v>1145</v>
      </c>
      <c r="H2307">
        <v>0</v>
      </c>
      <c r="J2307" s="9" t="s">
        <v>534</v>
      </c>
    </row>
    <row r="2308" spans="1:10" x14ac:dyDescent="0.25">
      <c r="A2308" s="5">
        <v>42771</v>
      </c>
      <c r="B2308" s="9" t="s">
        <v>219</v>
      </c>
      <c r="D2308" s="18" t="s">
        <v>292</v>
      </c>
      <c r="E2308" s="21">
        <v>172</v>
      </c>
      <c r="F2308" s="24">
        <v>1255</v>
      </c>
      <c r="H2308">
        <v>0</v>
      </c>
      <c r="J2308" s="9" t="s">
        <v>341</v>
      </c>
    </row>
    <row r="2309" spans="1:10" x14ac:dyDescent="0.25">
      <c r="A2309" s="5">
        <v>42771</v>
      </c>
      <c r="B2309" s="9" t="s">
        <v>20</v>
      </c>
      <c r="D2309" s="18" t="s">
        <v>292</v>
      </c>
      <c r="E2309" s="21">
        <v>25</v>
      </c>
      <c r="F2309" s="24">
        <v>47172</v>
      </c>
      <c r="H2309">
        <v>0</v>
      </c>
      <c r="J2309" s="9" t="s">
        <v>865</v>
      </c>
    </row>
    <row r="2310" spans="1:10" x14ac:dyDescent="0.25">
      <c r="A2310" s="5">
        <v>42771</v>
      </c>
      <c r="B2310" s="9" t="s">
        <v>205</v>
      </c>
      <c r="D2310" s="18" t="s">
        <v>292</v>
      </c>
      <c r="E2310" s="21">
        <v>174</v>
      </c>
      <c r="F2310" s="24">
        <v>8647</v>
      </c>
      <c r="H2310">
        <v>0</v>
      </c>
      <c r="J2310" s="9" t="s">
        <v>839</v>
      </c>
    </row>
    <row r="2311" spans="1:10" x14ac:dyDescent="0.25">
      <c r="A2311" s="5">
        <v>42771</v>
      </c>
      <c r="B2311" s="9" t="s">
        <v>31</v>
      </c>
      <c r="D2311" s="18" t="s">
        <v>292</v>
      </c>
      <c r="E2311" s="21">
        <v>266</v>
      </c>
      <c r="F2311" s="24">
        <v>12496</v>
      </c>
      <c r="H2311">
        <v>0</v>
      </c>
      <c r="J2311" s="9" t="s">
        <v>891</v>
      </c>
    </row>
    <row r="2312" spans="1:10" x14ac:dyDescent="0.25">
      <c r="A2312" s="5">
        <v>42771</v>
      </c>
      <c r="B2312" s="9" t="s">
        <v>51</v>
      </c>
      <c r="D2312" s="18" t="s">
        <v>292</v>
      </c>
      <c r="E2312" s="21">
        <v>160</v>
      </c>
      <c r="F2312" s="24">
        <v>2233</v>
      </c>
      <c r="H2312">
        <v>9463</v>
      </c>
      <c r="J2312" s="9" t="s">
        <v>426</v>
      </c>
    </row>
    <row r="2313" spans="1:10" x14ac:dyDescent="0.25">
      <c r="A2313" s="5">
        <v>42771</v>
      </c>
      <c r="B2313" s="9" t="s">
        <v>193</v>
      </c>
      <c r="D2313" s="18" t="s">
        <v>292</v>
      </c>
      <c r="E2313" s="21">
        <v>260</v>
      </c>
      <c r="F2313" s="24">
        <v>9051</v>
      </c>
      <c r="H2313">
        <v>9058</v>
      </c>
      <c r="J2313" s="9" t="s">
        <v>432</v>
      </c>
    </row>
    <row r="2314" spans="1:10" x14ac:dyDescent="0.25">
      <c r="A2314" s="5">
        <v>42771</v>
      </c>
      <c r="B2314" s="9" t="s">
        <v>159</v>
      </c>
      <c r="D2314" s="18" t="s">
        <v>292</v>
      </c>
      <c r="E2314" s="21">
        <v>157</v>
      </c>
      <c r="F2314" s="24">
        <v>4784</v>
      </c>
      <c r="H2314">
        <v>0</v>
      </c>
      <c r="J2314" s="9" t="s">
        <v>423</v>
      </c>
    </row>
    <row r="2315" spans="1:10" x14ac:dyDescent="0.25">
      <c r="A2315" s="5">
        <v>42771</v>
      </c>
      <c r="B2315" s="9" t="s">
        <v>170</v>
      </c>
      <c r="D2315" s="18" t="s">
        <v>292</v>
      </c>
      <c r="E2315" s="21">
        <v>155</v>
      </c>
      <c r="F2315" s="24">
        <v>9060</v>
      </c>
      <c r="H2315">
        <v>8934</v>
      </c>
      <c r="J2315" s="9" t="s">
        <v>394</v>
      </c>
    </row>
    <row r="2316" spans="1:10" x14ac:dyDescent="0.25">
      <c r="A2316" s="5">
        <v>42771</v>
      </c>
      <c r="B2316" s="9" t="s">
        <v>36</v>
      </c>
      <c r="D2316" s="18" t="s">
        <v>292</v>
      </c>
      <c r="E2316" s="21">
        <v>112</v>
      </c>
      <c r="F2316" s="24">
        <v>4561</v>
      </c>
      <c r="H2316">
        <v>2253</v>
      </c>
      <c r="J2316" s="9" t="s">
        <v>498</v>
      </c>
    </row>
    <row r="2317" spans="1:10" x14ac:dyDescent="0.25">
      <c r="A2317" s="5">
        <v>42771</v>
      </c>
      <c r="B2317" s="9" t="s">
        <v>53</v>
      </c>
      <c r="D2317" s="18" t="s">
        <v>292</v>
      </c>
      <c r="E2317" s="21">
        <v>250</v>
      </c>
      <c r="F2317" s="24">
        <v>2406</v>
      </c>
      <c r="H2317">
        <v>9722</v>
      </c>
      <c r="J2317" s="9" t="s">
        <v>338</v>
      </c>
    </row>
    <row r="2318" spans="1:10" x14ac:dyDescent="0.25">
      <c r="A2318" s="5">
        <v>42771</v>
      </c>
      <c r="B2318" s="9" t="s">
        <v>54</v>
      </c>
      <c r="D2318" s="18" t="s">
        <v>292</v>
      </c>
      <c r="E2318" s="21">
        <v>230</v>
      </c>
      <c r="F2318" s="24">
        <v>4773</v>
      </c>
      <c r="H2318">
        <v>0</v>
      </c>
      <c r="J2318" s="9" t="s">
        <v>602</v>
      </c>
    </row>
    <row r="2319" spans="1:10" x14ac:dyDescent="0.25">
      <c r="A2319" s="5">
        <v>42771</v>
      </c>
      <c r="B2319" s="9" t="s">
        <v>42</v>
      </c>
      <c r="D2319" s="18" t="s">
        <v>292</v>
      </c>
      <c r="E2319" s="21">
        <v>226</v>
      </c>
      <c r="F2319" s="24">
        <v>9247</v>
      </c>
      <c r="H2319">
        <v>8233</v>
      </c>
      <c r="J2319" s="9" t="s">
        <v>643</v>
      </c>
    </row>
    <row r="2320" spans="1:10" x14ac:dyDescent="0.25">
      <c r="A2320" s="5">
        <v>42771</v>
      </c>
      <c r="B2320" s="9" t="s">
        <v>263</v>
      </c>
      <c r="D2320" s="18" t="s">
        <v>292</v>
      </c>
      <c r="E2320" s="21">
        <v>158</v>
      </c>
      <c r="F2320" s="24">
        <v>14123</v>
      </c>
      <c r="H2320">
        <v>0</v>
      </c>
      <c r="J2320" s="9" t="s">
        <v>912</v>
      </c>
    </row>
    <row r="2321" spans="1:10" x14ac:dyDescent="0.25">
      <c r="A2321" s="5">
        <v>42771</v>
      </c>
      <c r="B2321" s="9" t="s">
        <v>153</v>
      </c>
      <c r="D2321" s="18" t="s">
        <v>292</v>
      </c>
      <c r="E2321" s="21">
        <v>182</v>
      </c>
      <c r="F2321" s="24">
        <v>8650</v>
      </c>
      <c r="H2321">
        <v>133984</v>
      </c>
      <c r="J2321" s="9" t="s">
        <v>346</v>
      </c>
    </row>
    <row r="2322" spans="1:10" x14ac:dyDescent="0.25">
      <c r="A2322" s="5">
        <v>42771</v>
      </c>
      <c r="B2322" s="9" t="s">
        <v>70</v>
      </c>
      <c r="D2322" s="18" t="s">
        <v>292</v>
      </c>
      <c r="E2322" s="21">
        <v>151</v>
      </c>
      <c r="F2322" s="24">
        <v>8934</v>
      </c>
      <c r="H2322">
        <v>4645</v>
      </c>
      <c r="J2322" s="9" t="s">
        <v>386</v>
      </c>
    </row>
    <row r="2323" spans="1:10" x14ac:dyDescent="0.25">
      <c r="A2323" s="5">
        <v>42771</v>
      </c>
      <c r="B2323" s="9" t="s">
        <v>68</v>
      </c>
      <c r="D2323" s="18" t="s">
        <v>292</v>
      </c>
      <c r="E2323" s="21">
        <v>160</v>
      </c>
      <c r="F2323" s="24">
        <v>4835</v>
      </c>
      <c r="H2323">
        <v>31156</v>
      </c>
      <c r="J2323" s="9" t="s">
        <v>877</v>
      </c>
    </row>
    <row r="2324" spans="1:10" x14ac:dyDescent="0.25">
      <c r="A2324" s="5">
        <v>42771</v>
      </c>
      <c r="B2324" s="9" t="s">
        <v>180</v>
      </c>
      <c r="D2324" s="18" t="s">
        <v>292</v>
      </c>
      <c r="E2324" s="21">
        <v>170</v>
      </c>
      <c r="F2324" s="24">
        <v>9522</v>
      </c>
      <c r="H2324">
        <v>0</v>
      </c>
      <c r="J2324" s="9" t="s">
        <v>466</v>
      </c>
    </row>
    <row r="2325" spans="1:10" x14ac:dyDescent="0.25">
      <c r="A2325" s="5">
        <v>42771</v>
      </c>
      <c r="B2325" s="9" t="s">
        <v>266</v>
      </c>
      <c r="D2325" s="18" t="s">
        <v>292</v>
      </c>
      <c r="E2325" s="21">
        <v>46</v>
      </c>
      <c r="F2325" s="24">
        <v>153757</v>
      </c>
      <c r="H2325">
        <v>0</v>
      </c>
      <c r="J2325" s="9" t="s">
        <v>380</v>
      </c>
    </row>
    <row r="2326" spans="1:10" x14ac:dyDescent="0.25">
      <c r="A2326" s="5">
        <v>42771</v>
      </c>
      <c r="B2326" s="9" t="s">
        <v>178</v>
      </c>
      <c r="D2326" s="18" t="s">
        <v>292</v>
      </c>
      <c r="E2326" s="21">
        <v>223</v>
      </c>
      <c r="F2326" s="24">
        <v>9485</v>
      </c>
      <c r="H2326">
        <v>0</v>
      </c>
      <c r="J2326" s="9" t="s">
        <v>576</v>
      </c>
    </row>
    <row r="2327" spans="1:10" x14ac:dyDescent="0.25">
      <c r="A2327" s="5">
        <v>42771</v>
      </c>
      <c r="B2327" s="9" t="s">
        <v>22</v>
      </c>
      <c r="D2327" s="18" t="s">
        <v>292</v>
      </c>
      <c r="E2327" s="21">
        <v>170</v>
      </c>
      <c r="F2327" s="24">
        <v>3329</v>
      </c>
      <c r="H2327">
        <v>13827</v>
      </c>
      <c r="J2327" s="4" t="s">
        <v>1036</v>
      </c>
    </row>
    <row r="2328" spans="1:10" x14ac:dyDescent="0.25">
      <c r="A2328" s="5">
        <v>42771</v>
      </c>
      <c r="B2328" s="9" t="s">
        <v>155</v>
      </c>
      <c r="D2328" s="18" t="s">
        <v>292</v>
      </c>
      <c r="E2328" s="21">
        <v>252</v>
      </c>
      <c r="F2328" s="24">
        <v>20207</v>
      </c>
      <c r="H2328">
        <v>2255</v>
      </c>
      <c r="J2328" s="9" t="s">
        <v>555</v>
      </c>
    </row>
    <row r="2329" spans="1:10" x14ac:dyDescent="0.25">
      <c r="A2329" s="5">
        <v>42771</v>
      </c>
      <c r="B2329" s="9" t="s">
        <v>182</v>
      </c>
      <c r="D2329" s="18" t="s">
        <v>292</v>
      </c>
      <c r="E2329" s="21">
        <v>154</v>
      </c>
      <c r="F2329" s="24">
        <v>9029</v>
      </c>
      <c r="H2329">
        <v>4652</v>
      </c>
      <c r="J2329" s="9" t="s">
        <v>437</v>
      </c>
    </row>
    <row r="2330" spans="1:10" x14ac:dyDescent="0.25">
      <c r="A2330" s="5">
        <v>42771</v>
      </c>
      <c r="B2330" s="9" t="s">
        <v>43</v>
      </c>
      <c r="D2330" s="18" t="s">
        <v>292</v>
      </c>
      <c r="E2330" s="21">
        <v>145</v>
      </c>
      <c r="F2330" s="24">
        <v>2392</v>
      </c>
      <c r="H2330">
        <v>14482</v>
      </c>
      <c r="J2330" s="9" t="s">
        <v>440</v>
      </c>
    </row>
    <row r="2331" spans="1:10" x14ac:dyDescent="0.25">
      <c r="A2331" s="5">
        <v>42771</v>
      </c>
      <c r="B2331" s="9" t="s">
        <v>49</v>
      </c>
      <c r="D2331" s="18" t="s">
        <v>292</v>
      </c>
      <c r="E2331" s="21">
        <v>156</v>
      </c>
      <c r="F2331" s="24">
        <v>9437</v>
      </c>
      <c r="H2331">
        <v>0</v>
      </c>
      <c r="J2331" s="9" t="s">
        <v>1037</v>
      </c>
    </row>
    <row r="2332" spans="1:10" x14ac:dyDescent="0.25">
      <c r="A2332" s="5">
        <v>42771</v>
      </c>
      <c r="B2332" s="9" t="s">
        <v>59</v>
      </c>
      <c r="D2332" s="18" t="s">
        <v>292</v>
      </c>
      <c r="E2332" s="21">
        <v>153</v>
      </c>
      <c r="F2332" s="24">
        <v>9418</v>
      </c>
      <c r="H2332">
        <v>0</v>
      </c>
      <c r="J2332" s="9" t="s">
        <v>573</v>
      </c>
    </row>
    <row r="2333" spans="1:10" x14ac:dyDescent="0.25">
      <c r="A2333" s="5">
        <v>42771</v>
      </c>
      <c r="B2333" s="9" t="s">
        <v>215</v>
      </c>
      <c r="D2333" s="18" t="s">
        <v>292</v>
      </c>
      <c r="E2333" s="21">
        <v>25</v>
      </c>
      <c r="F2333" s="24">
        <v>32891</v>
      </c>
      <c r="H2333">
        <v>0</v>
      </c>
      <c r="J2333" s="9" t="s">
        <v>101</v>
      </c>
    </row>
    <row r="2334" spans="1:10" x14ac:dyDescent="0.25">
      <c r="A2334" s="5">
        <v>42771</v>
      </c>
      <c r="B2334" s="9" t="s">
        <v>50</v>
      </c>
      <c r="D2334" s="18" t="s">
        <v>292</v>
      </c>
      <c r="E2334" s="21">
        <v>166</v>
      </c>
      <c r="F2334" s="24">
        <v>4645</v>
      </c>
      <c r="H2334">
        <v>9972</v>
      </c>
      <c r="J2334" s="9" t="s">
        <v>399</v>
      </c>
    </row>
    <row r="2335" spans="1:10" x14ac:dyDescent="0.25">
      <c r="A2335" s="5">
        <v>42771</v>
      </c>
      <c r="B2335" s="9" t="s">
        <v>89</v>
      </c>
      <c r="D2335" s="18" t="s">
        <v>292</v>
      </c>
      <c r="E2335" s="21">
        <v>233</v>
      </c>
      <c r="F2335" s="24">
        <v>9159</v>
      </c>
      <c r="H2335">
        <v>0</v>
      </c>
      <c r="J2335" s="9" t="s">
        <v>410</v>
      </c>
    </row>
    <row r="2336" spans="1:10" x14ac:dyDescent="0.25">
      <c r="A2336" s="5">
        <v>42771</v>
      </c>
      <c r="B2336" s="9" t="s">
        <v>16</v>
      </c>
      <c r="D2336" s="18" t="s">
        <v>292</v>
      </c>
      <c r="E2336" s="21">
        <v>182</v>
      </c>
      <c r="F2336" s="24">
        <v>11539</v>
      </c>
      <c r="H2336">
        <v>16476</v>
      </c>
      <c r="J2336" s="9" t="s">
        <v>402</v>
      </c>
    </row>
    <row r="2337" spans="1:10" x14ac:dyDescent="0.25">
      <c r="A2337" s="5">
        <v>42771</v>
      </c>
      <c r="B2337" s="9" t="s">
        <v>174</v>
      </c>
      <c r="D2337" s="18" t="s">
        <v>292</v>
      </c>
      <c r="E2337" s="21">
        <v>189</v>
      </c>
      <c r="F2337" s="24">
        <v>342</v>
      </c>
      <c r="H2337">
        <v>0</v>
      </c>
      <c r="J2337" s="9" t="s">
        <v>458</v>
      </c>
    </row>
    <row r="2338" spans="1:10" x14ac:dyDescent="0.25">
      <c r="A2338" s="5">
        <v>42771</v>
      </c>
      <c r="B2338" s="9" t="s">
        <v>171</v>
      </c>
      <c r="D2338" s="18" t="s">
        <v>292</v>
      </c>
      <c r="E2338" s="21">
        <v>158</v>
      </c>
      <c r="F2338" s="24">
        <v>4627</v>
      </c>
      <c r="H2338">
        <v>10106</v>
      </c>
      <c r="J2338" s="9" t="s">
        <v>378</v>
      </c>
    </row>
    <row r="2339" spans="1:10" x14ac:dyDescent="0.25">
      <c r="A2339" s="5">
        <v>42771</v>
      </c>
      <c r="B2339" s="9" t="s">
        <v>46</v>
      </c>
      <c r="D2339" s="18" t="s">
        <v>292</v>
      </c>
      <c r="E2339" s="21">
        <v>167</v>
      </c>
      <c r="F2339" s="24">
        <v>9098</v>
      </c>
      <c r="H2339">
        <v>9082</v>
      </c>
      <c r="J2339" s="9" t="s">
        <v>577</v>
      </c>
    </row>
    <row r="2340" spans="1:10" x14ac:dyDescent="0.25">
      <c r="A2340" s="5">
        <v>42771</v>
      </c>
      <c r="B2340" s="9" t="s">
        <v>165</v>
      </c>
      <c r="D2340" s="18" t="s">
        <v>292</v>
      </c>
      <c r="E2340" s="21">
        <v>234</v>
      </c>
      <c r="F2340" s="24">
        <v>2227</v>
      </c>
      <c r="H2340">
        <v>0</v>
      </c>
      <c r="J2340" s="9" t="s">
        <v>1038</v>
      </c>
    </row>
    <row r="2341" spans="1:10" x14ac:dyDescent="0.25">
      <c r="A2341" s="5">
        <v>42771</v>
      </c>
      <c r="B2341" s="9" t="s">
        <v>58</v>
      </c>
      <c r="D2341" s="18" t="s">
        <v>292</v>
      </c>
      <c r="E2341" s="21">
        <v>169</v>
      </c>
      <c r="F2341" s="24">
        <v>14191</v>
      </c>
      <c r="H2341">
        <v>0</v>
      </c>
      <c r="J2341" s="9" t="s">
        <v>434</v>
      </c>
    </row>
    <row r="2342" spans="1:10" x14ac:dyDescent="0.25">
      <c r="A2342" s="5">
        <v>42771</v>
      </c>
      <c r="B2342" s="9" t="s">
        <v>19</v>
      </c>
      <c r="D2342" s="18" t="s">
        <v>292</v>
      </c>
      <c r="E2342" s="21">
        <v>132</v>
      </c>
      <c r="F2342" s="24">
        <v>21337</v>
      </c>
      <c r="H2342">
        <v>0</v>
      </c>
      <c r="J2342" s="9" t="s">
        <v>467</v>
      </c>
    </row>
    <row r="2343" spans="1:10" x14ac:dyDescent="0.25">
      <c r="A2343" s="5">
        <v>42771</v>
      </c>
      <c r="B2343" s="6" t="s">
        <v>185</v>
      </c>
      <c r="D2343" s="18" t="s">
        <v>292</v>
      </c>
      <c r="E2343" s="21">
        <v>160</v>
      </c>
      <c r="F2343" s="24">
        <v>977</v>
      </c>
      <c r="H2343">
        <v>0</v>
      </c>
      <c r="J2343" s="9" t="s">
        <v>509</v>
      </c>
    </row>
    <row r="2344" spans="1:10" x14ac:dyDescent="0.25">
      <c r="A2344" s="5">
        <v>42771</v>
      </c>
      <c r="B2344" s="9" t="s">
        <v>48</v>
      </c>
      <c r="D2344" s="18" t="s">
        <v>292</v>
      </c>
      <c r="E2344" s="21">
        <v>266</v>
      </c>
      <c r="F2344" s="24">
        <v>1703</v>
      </c>
      <c r="H2344">
        <v>9905</v>
      </c>
      <c r="J2344" s="9" t="s">
        <v>1039</v>
      </c>
    </row>
    <row r="2345" spans="1:10" x14ac:dyDescent="0.25">
      <c r="A2345" s="5">
        <v>42771</v>
      </c>
      <c r="B2345" s="9" t="s">
        <v>262</v>
      </c>
      <c r="D2345" s="18" t="s">
        <v>292</v>
      </c>
      <c r="E2345" s="21">
        <v>235</v>
      </c>
      <c r="F2345" s="24">
        <v>9154</v>
      </c>
      <c r="H2345">
        <v>4835</v>
      </c>
      <c r="J2345" s="9" t="s">
        <v>925</v>
      </c>
    </row>
    <row r="2346" spans="1:10" x14ac:dyDescent="0.25">
      <c r="A2346" s="5">
        <v>42771</v>
      </c>
      <c r="B2346" s="9" t="s">
        <v>189</v>
      </c>
      <c r="D2346" s="18" t="s">
        <v>292</v>
      </c>
      <c r="E2346" s="21">
        <v>93</v>
      </c>
      <c r="F2346" s="24">
        <v>647</v>
      </c>
      <c r="H2346">
        <v>0</v>
      </c>
      <c r="J2346" s="9" t="s">
        <v>416</v>
      </c>
    </row>
    <row r="2347" spans="1:10" x14ac:dyDescent="0.25">
      <c r="A2347" s="5">
        <v>42771</v>
      </c>
      <c r="B2347" s="9" t="s">
        <v>256</v>
      </c>
      <c r="D2347" s="18" t="s">
        <v>292</v>
      </c>
      <c r="E2347" s="21">
        <v>154</v>
      </c>
      <c r="F2347" s="24">
        <v>19301</v>
      </c>
      <c r="H2347">
        <v>4793</v>
      </c>
      <c r="J2347" s="9" t="s">
        <v>874</v>
      </c>
    </row>
    <row r="2348" spans="1:10" x14ac:dyDescent="0.25">
      <c r="A2348" s="5">
        <v>42771</v>
      </c>
      <c r="B2348" s="9" t="s">
        <v>285</v>
      </c>
      <c r="D2348" s="18" t="s">
        <v>292</v>
      </c>
      <c r="E2348" s="21">
        <v>255</v>
      </c>
      <c r="F2348" s="24">
        <v>3394</v>
      </c>
      <c r="H2348">
        <v>0</v>
      </c>
      <c r="J2348" s="9" t="s">
        <v>565</v>
      </c>
    </row>
    <row r="2349" spans="1:10" x14ac:dyDescent="0.25">
      <c r="A2349" s="5">
        <v>42771</v>
      </c>
      <c r="B2349" s="9" t="s">
        <v>183</v>
      </c>
      <c r="D2349" s="18" t="s">
        <v>292</v>
      </c>
      <c r="E2349" s="21">
        <v>165</v>
      </c>
      <c r="F2349" s="24">
        <v>920</v>
      </c>
      <c r="H2349">
        <v>0</v>
      </c>
      <c r="J2349" s="9" t="s">
        <v>404</v>
      </c>
    </row>
    <row r="2350" spans="1:10" x14ac:dyDescent="0.25">
      <c r="A2350" s="5">
        <v>42771</v>
      </c>
      <c r="B2350" s="9" t="s">
        <v>195</v>
      </c>
      <c r="D2350" s="18" t="s">
        <v>292</v>
      </c>
      <c r="E2350" s="20">
        <v>230</v>
      </c>
      <c r="F2350" s="26">
        <v>9167</v>
      </c>
      <c r="H2350">
        <v>9921</v>
      </c>
      <c r="J2350" s="4" t="s">
        <v>552</v>
      </c>
    </row>
    <row r="2351" spans="1:10" x14ac:dyDescent="0.25">
      <c r="A2351" s="5">
        <v>42771</v>
      </c>
      <c r="B2351" s="9" t="s">
        <v>40</v>
      </c>
      <c r="D2351" s="18" t="s">
        <v>292</v>
      </c>
      <c r="E2351" s="21">
        <v>169</v>
      </c>
      <c r="F2351" s="24">
        <v>9376</v>
      </c>
      <c r="H2351">
        <v>23309</v>
      </c>
      <c r="J2351" s="9" t="s">
        <v>1040</v>
      </c>
    </row>
    <row r="2352" spans="1:10" x14ac:dyDescent="0.25">
      <c r="A2352" s="5">
        <v>42771</v>
      </c>
      <c r="B2352" s="9" t="s">
        <v>216</v>
      </c>
      <c r="D2352" s="18" t="s">
        <v>292</v>
      </c>
      <c r="E2352" s="21">
        <v>25</v>
      </c>
      <c r="F2352" s="24">
        <v>96491</v>
      </c>
      <c r="H2352">
        <v>0</v>
      </c>
      <c r="J2352" s="9" t="s">
        <v>1041</v>
      </c>
    </row>
    <row r="2353" spans="1:10" x14ac:dyDescent="0.25">
      <c r="A2353" s="5">
        <v>42771</v>
      </c>
      <c r="B2353" s="9" t="s">
        <v>168</v>
      </c>
      <c r="D2353" s="18" t="s">
        <v>292</v>
      </c>
      <c r="E2353" s="21">
        <v>247</v>
      </c>
      <c r="F2353" s="24">
        <v>12034</v>
      </c>
      <c r="H2353">
        <v>0</v>
      </c>
      <c r="J2353" s="9" t="s">
        <v>460</v>
      </c>
    </row>
    <row r="2354" spans="1:10" x14ac:dyDescent="0.25">
      <c r="A2354" s="5">
        <v>42771</v>
      </c>
      <c r="B2354" s="9" t="s">
        <v>71</v>
      </c>
      <c r="D2354" s="18" t="s">
        <v>292</v>
      </c>
      <c r="E2354" s="21">
        <v>180</v>
      </c>
      <c r="F2354" s="24">
        <v>22486</v>
      </c>
      <c r="H2354">
        <v>0</v>
      </c>
      <c r="J2354" s="9" t="s">
        <v>397</v>
      </c>
    </row>
    <row r="2355" spans="1:10" x14ac:dyDescent="0.25">
      <c r="A2355" s="5">
        <v>42771</v>
      </c>
      <c r="B2355" s="9" t="s">
        <v>160</v>
      </c>
      <c r="D2355" s="18" t="s">
        <v>292</v>
      </c>
      <c r="E2355" s="21">
        <v>159</v>
      </c>
      <c r="F2355" s="24">
        <v>9454</v>
      </c>
      <c r="H2355">
        <v>0</v>
      </c>
      <c r="J2355" s="9" t="s">
        <v>464</v>
      </c>
    </row>
    <row r="2356" spans="1:10" x14ac:dyDescent="0.25">
      <c r="A2356" s="5">
        <v>42771</v>
      </c>
      <c r="B2356" s="9" t="s">
        <v>23</v>
      </c>
      <c r="D2356" s="18" t="s">
        <v>292</v>
      </c>
      <c r="E2356" s="21">
        <v>173</v>
      </c>
      <c r="F2356" s="24">
        <v>3479</v>
      </c>
      <c r="H2356">
        <v>12018</v>
      </c>
      <c r="J2356" s="9" t="s">
        <v>911</v>
      </c>
    </row>
    <row r="2357" spans="1:10" x14ac:dyDescent="0.25">
      <c r="A2357" s="5">
        <v>42771</v>
      </c>
      <c r="B2357" s="9" t="s">
        <v>30</v>
      </c>
      <c r="D2357" s="18" t="s">
        <v>292</v>
      </c>
      <c r="E2357" s="21">
        <v>235</v>
      </c>
      <c r="F2357" s="24">
        <v>9892</v>
      </c>
      <c r="H2357">
        <v>9033.9</v>
      </c>
      <c r="J2357" s="9" t="s">
        <v>569</v>
      </c>
    </row>
    <row r="2358" spans="1:10" x14ac:dyDescent="0.25">
      <c r="A2358" s="5">
        <v>42771</v>
      </c>
      <c r="B2358" s="9" t="s">
        <v>109</v>
      </c>
      <c r="D2358" s="18" t="s">
        <v>292</v>
      </c>
      <c r="E2358" s="21">
        <v>25</v>
      </c>
      <c r="F2358" s="24">
        <v>216544</v>
      </c>
      <c r="H2358">
        <v>0</v>
      </c>
      <c r="J2358" s="9" t="s">
        <v>470</v>
      </c>
    </row>
    <row r="2359" spans="1:10" x14ac:dyDescent="0.25">
      <c r="A2359" s="5">
        <v>42771</v>
      </c>
      <c r="B2359" s="9" t="s">
        <v>34</v>
      </c>
      <c r="D2359" s="18" t="s">
        <v>292</v>
      </c>
      <c r="E2359" s="21">
        <v>25</v>
      </c>
      <c r="F2359" s="24">
        <v>32188</v>
      </c>
      <c r="H2359">
        <v>0</v>
      </c>
      <c r="J2359" s="9" t="s">
        <v>18</v>
      </c>
    </row>
    <row r="2360" spans="1:10" x14ac:dyDescent="0.25">
      <c r="A2360" s="5">
        <v>42771</v>
      </c>
      <c r="B2360" s="9" t="s">
        <v>87</v>
      </c>
      <c r="D2360" s="18" t="s">
        <v>292</v>
      </c>
      <c r="E2360" s="22">
        <v>169</v>
      </c>
      <c r="F2360" s="24">
        <v>12813</v>
      </c>
      <c r="H2360">
        <v>0</v>
      </c>
      <c r="J2360" s="32" t="s">
        <v>1042</v>
      </c>
    </row>
    <row r="2361" spans="1:10" x14ac:dyDescent="0.25">
      <c r="A2361" s="5">
        <v>42771</v>
      </c>
      <c r="B2361" s="13" t="s">
        <v>96</v>
      </c>
      <c r="D2361" s="18" t="s">
        <v>292</v>
      </c>
      <c r="E2361" s="21">
        <v>174</v>
      </c>
      <c r="F2361" s="24">
        <v>20048</v>
      </c>
      <c r="H2361">
        <v>2244</v>
      </c>
      <c r="J2361" s="9" t="s">
        <v>1043</v>
      </c>
    </row>
    <row r="2362" spans="1:10" x14ac:dyDescent="0.25">
      <c r="A2362" s="5">
        <v>42771</v>
      </c>
      <c r="B2362" s="9" t="s">
        <v>80</v>
      </c>
      <c r="D2362" s="18" t="s">
        <v>292</v>
      </c>
      <c r="E2362" s="21">
        <v>25</v>
      </c>
      <c r="F2362" s="24">
        <v>150010</v>
      </c>
      <c r="H2362">
        <v>0</v>
      </c>
      <c r="J2362" s="9" t="s">
        <v>960</v>
      </c>
    </row>
    <row r="2363" spans="1:10" x14ac:dyDescent="0.25">
      <c r="A2363" s="5">
        <v>42771</v>
      </c>
      <c r="B2363" s="9" t="s">
        <v>194</v>
      </c>
      <c r="D2363" s="18" t="s">
        <v>292</v>
      </c>
      <c r="E2363" s="21">
        <v>235</v>
      </c>
      <c r="F2363" s="24">
        <v>4802</v>
      </c>
      <c r="H2363">
        <v>0</v>
      </c>
      <c r="J2363" s="9" t="s">
        <v>885</v>
      </c>
    </row>
    <row r="2364" spans="1:10" x14ac:dyDescent="0.25">
      <c r="A2364" s="5">
        <v>42771</v>
      </c>
      <c r="B2364" s="9" t="s">
        <v>233</v>
      </c>
      <c r="D2364" s="18" t="s">
        <v>292</v>
      </c>
      <c r="E2364" s="21">
        <v>25</v>
      </c>
      <c r="F2364" s="24">
        <v>4807</v>
      </c>
      <c r="H2364">
        <v>0</v>
      </c>
      <c r="J2364" s="9" t="s">
        <v>866</v>
      </c>
    </row>
    <row r="2365" spans="1:10" x14ac:dyDescent="0.25">
      <c r="A2365" s="5">
        <v>42771</v>
      </c>
      <c r="B2365" s="9" t="s">
        <v>64</v>
      </c>
      <c r="D2365" s="18" t="s">
        <v>292</v>
      </c>
      <c r="E2365" s="21">
        <v>157</v>
      </c>
      <c r="F2365" s="24">
        <v>451</v>
      </c>
      <c r="H2365">
        <v>0</v>
      </c>
      <c r="J2365" s="9" t="s">
        <v>459</v>
      </c>
    </row>
    <row r="2366" spans="1:10" x14ac:dyDescent="0.25">
      <c r="A2366" s="5">
        <v>42771</v>
      </c>
      <c r="B2366" s="9" t="s">
        <v>72</v>
      </c>
      <c r="D2366" s="18" t="s">
        <v>292</v>
      </c>
      <c r="E2366" s="21">
        <v>30</v>
      </c>
      <c r="F2366" s="24">
        <v>27419</v>
      </c>
      <c r="H2366">
        <v>0</v>
      </c>
      <c r="J2366" s="9" t="s">
        <v>73</v>
      </c>
    </row>
    <row r="2367" spans="1:10" x14ac:dyDescent="0.25">
      <c r="A2367" s="5">
        <v>42771</v>
      </c>
      <c r="B2367" s="9" t="s">
        <v>153</v>
      </c>
      <c r="D2367" s="18" t="s">
        <v>292</v>
      </c>
      <c r="E2367" s="21">
        <v>87</v>
      </c>
      <c r="F2367" s="24">
        <v>8654</v>
      </c>
      <c r="H2367">
        <v>133984</v>
      </c>
      <c r="J2367" s="9" t="s">
        <v>346</v>
      </c>
    </row>
    <row r="2368" spans="1:10" x14ac:dyDescent="0.25">
      <c r="A2368" s="5">
        <v>42771</v>
      </c>
      <c r="B2368" s="13" t="s">
        <v>27</v>
      </c>
      <c r="D2368" s="18" t="s">
        <v>292</v>
      </c>
      <c r="E2368" s="21">
        <v>240</v>
      </c>
      <c r="F2368" s="24">
        <v>8889</v>
      </c>
      <c r="H2368">
        <v>5706</v>
      </c>
      <c r="J2368" s="9" t="s">
        <v>372</v>
      </c>
    </row>
    <row r="2369" spans="1:10" x14ac:dyDescent="0.25">
      <c r="A2369" s="5">
        <v>42771</v>
      </c>
      <c r="B2369" s="9" t="s">
        <v>157</v>
      </c>
      <c r="D2369" s="18" t="s">
        <v>292</v>
      </c>
      <c r="E2369" s="21">
        <v>105</v>
      </c>
      <c r="F2369" s="24">
        <v>759</v>
      </c>
      <c r="H2369">
        <v>0</v>
      </c>
      <c r="J2369" s="9" t="s">
        <v>405</v>
      </c>
    </row>
    <row r="2370" spans="1:10" x14ac:dyDescent="0.25">
      <c r="A2370" s="5">
        <v>42771</v>
      </c>
      <c r="B2370" s="9" t="s">
        <v>100</v>
      </c>
      <c r="D2370" s="18" t="s">
        <v>292</v>
      </c>
      <c r="E2370" s="21">
        <v>40</v>
      </c>
      <c r="F2370" s="24">
        <v>133924</v>
      </c>
      <c r="H2370">
        <v>52740</v>
      </c>
      <c r="J2370" s="9" t="s">
        <v>101</v>
      </c>
    </row>
    <row r="2371" spans="1:10" x14ac:dyDescent="0.25">
      <c r="A2371" s="5">
        <v>42771</v>
      </c>
      <c r="B2371" s="13" t="s">
        <v>286</v>
      </c>
      <c r="D2371" s="18" t="s">
        <v>292</v>
      </c>
      <c r="E2371" s="21">
        <v>223</v>
      </c>
      <c r="F2371" s="24">
        <v>2253</v>
      </c>
      <c r="H2371">
        <v>2200</v>
      </c>
      <c r="J2371" s="9" t="s">
        <v>1044</v>
      </c>
    </row>
    <row r="2372" spans="1:10" x14ac:dyDescent="0.25">
      <c r="A2372" s="5">
        <v>42771</v>
      </c>
      <c r="B2372" s="9" t="s">
        <v>111</v>
      </c>
      <c r="D2372" s="18" t="s">
        <v>292</v>
      </c>
      <c r="E2372" s="21">
        <v>39</v>
      </c>
      <c r="F2372" s="24">
        <v>40904</v>
      </c>
      <c r="H2372">
        <v>0</v>
      </c>
      <c r="J2372" s="9" t="s">
        <v>893</v>
      </c>
    </row>
    <row r="2373" spans="1:10" x14ac:dyDescent="0.25">
      <c r="A2373" s="5">
        <v>42771</v>
      </c>
      <c r="B2373" s="9" t="s">
        <v>287</v>
      </c>
      <c r="D2373" s="18" t="s">
        <v>292</v>
      </c>
      <c r="E2373" s="21">
        <v>329</v>
      </c>
      <c r="F2373" s="24">
        <v>351.7</v>
      </c>
      <c r="H2373">
        <v>0</v>
      </c>
      <c r="J2373" s="9" t="s">
        <v>1045</v>
      </c>
    </row>
    <row r="2374" spans="1:10" x14ac:dyDescent="0.25">
      <c r="A2374" s="5">
        <v>42771</v>
      </c>
      <c r="B2374" s="13" t="s">
        <v>114</v>
      </c>
      <c r="D2374" s="18" t="s">
        <v>292</v>
      </c>
      <c r="E2374" s="21">
        <v>222</v>
      </c>
      <c r="F2374" s="24">
        <v>24531</v>
      </c>
      <c r="H2374">
        <v>0</v>
      </c>
      <c r="J2374" s="9" t="s">
        <v>487</v>
      </c>
    </row>
    <row r="2375" spans="1:10" x14ac:dyDescent="0.25">
      <c r="A2375" s="5">
        <v>42771</v>
      </c>
      <c r="B2375" s="13" t="s">
        <v>113</v>
      </c>
      <c r="D2375" s="18" t="s">
        <v>292</v>
      </c>
      <c r="E2375" s="21">
        <v>120</v>
      </c>
      <c r="F2375" s="24">
        <v>1276.8</v>
      </c>
      <c r="H2375">
        <v>0</v>
      </c>
      <c r="J2375" s="9" t="s">
        <v>948</v>
      </c>
    </row>
    <row r="2376" spans="1:10" x14ac:dyDescent="0.25">
      <c r="A2376" s="5">
        <v>42771</v>
      </c>
      <c r="B2376" s="13" t="s">
        <v>115</v>
      </c>
      <c r="D2376" s="18" t="s">
        <v>292</v>
      </c>
      <c r="E2376" s="21">
        <v>121</v>
      </c>
      <c r="F2376" s="24">
        <v>15349</v>
      </c>
      <c r="H2376">
        <v>0</v>
      </c>
      <c r="J2376" s="6" t="s">
        <v>479</v>
      </c>
    </row>
    <row r="2377" spans="1:10" x14ac:dyDescent="0.25">
      <c r="A2377" s="5">
        <v>42771</v>
      </c>
      <c r="B2377" s="9" t="s">
        <v>78</v>
      </c>
      <c r="D2377" s="18" t="s">
        <v>292</v>
      </c>
      <c r="E2377" s="21">
        <v>37</v>
      </c>
      <c r="F2377" s="24">
        <v>153483</v>
      </c>
      <c r="H2377">
        <v>0</v>
      </c>
      <c r="J2377" s="6" t="s">
        <v>590</v>
      </c>
    </row>
    <row r="2378" spans="1:10" x14ac:dyDescent="0.25">
      <c r="A2378" s="5">
        <v>42771</v>
      </c>
      <c r="B2378" s="13" t="s">
        <v>119</v>
      </c>
      <c r="D2378" s="18" t="s">
        <v>292</v>
      </c>
      <c r="E2378" s="21">
        <v>140</v>
      </c>
      <c r="F2378" s="24">
        <v>5500</v>
      </c>
      <c r="H2378">
        <v>3608</v>
      </c>
      <c r="J2378" s="9" t="s">
        <v>604</v>
      </c>
    </row>
    <row r="2379" spans="1:10" x14ac:dyDescent="0.25">
      <c r="A2379" s="5">
        <v>42771</v>
      </c>
      <c r="B2379" s="13" t="s">
        <v>124</v>
      </c>
      <c r="D2379" s="18" t="s">
        <v>292</v>
      </c>
      <c r="E2379" s="21">
        <v>142</v>
      </c>
      <c r="F2379" s="24">
        <v>7865</v>
      </c>
      <c r="H2379">
        <v>0</v>
      </c>
      <c r="J2379" s="9" t="s">
        <v>1046</v>
      </c>
    </row>
    <row r="2380" spans="1:10" x14ac:dyDescent="0.25">
      <c r="A2380" s="5">
        <v>42771</v>
      </c>
      <c r="B2380" s="9" t="s">
        <v>121</v>
      </c>
      <c r="D2380" s="18" t="s">
        <v>292</v>
      </c>
      <c r="E2380" s="21">
        <v>60</v>
      </c>
      <c r="F2380" s="24">
        <v>13186</v>
      </c>
      <c r="H2380">
        <v>23317</v>
      </c>
      <c r="J2380" s="9" t="s">
        <v>960</v>
      </c>
    </row>
    <row r="2381" spans="1:10" x14ac:dyDescent="0.25">
      <c r="A2381" s="5">
        <v>42771</v>
      </c>
      <c r="B2381" s="13" t="s">
        <v>199</v>
      </c>
      <c r="D2381" s="18" t="s">
        <v>292</v>
      </c>
      <c r="E2381" s="21">
        <v>69</v>
      </c>
      <c r="F2381" s="24">
        <v>12831</v>
      </c>
      <c r="H2381">
        <v>522</v>
      </c>
      <c r="J2381" s="9" t="s">
        <v>1047</v>
      </c>
    </row>
    <row r="2382" spans="1:10" x14ac:dyDescent="0.25">
      <c r="A2382" s="5">
        <v>42771</v>
      </c>
      <c r="B2382" s="9" t="s">
        <v>123</v>
      </c>
      <c r="D2382" s="18" t="s">
        <v>292</v>
      </c>
      <c r="E2382" s="21">
        <v>99</v>
      </c>
      <c r="F2382" s="24">
        <v>9050</v>
      </c>
      <c r="H2382">
        <v>0</v>
      </c>
      <c r="J2382" s="9" t="s">
        <v>896</v>
      </c>
    </row>
    <row r="2383" spans="1:10" x14ac:dyDescent="0.25">
      <c r="A2383" s="5">
        <v>42771</v>
      </c>
      <c r="B2383" s="9" t="s">
        <v>120</v>
      </c>
      <c r="D2383" s="18" t="s">
        <v>292</v>
      </c>
      <c r="E2383" s="21">
        <v>146</v>
      </c>
      <c r="F2383" s="24">
        <v>6266</v>
      </c>
      <c r="H2383">
        <v>0</v>
      </c>
      <c r="J2383" s="9" t="s">
        <v>1048</v>
      </c>
    </row>
    <row r="2384" spans="1:10" x14ac:dyDescent="0.25">
      <c r="A2384" s="5">
        <v>42771</v>
      </c>
      <c r="B2384" s="13" t="s">
        <v>116</v>
      </c>
      <c r="D2384" s="18" t="s">
        <v>292</v>
      </c>
      <c r="E2384" s="21">
        <v>59</v>
      </c>
      <c r="F2384" s="24">
        <v>190619</v>
      </c>
      <c r="H2384">
        <v>0</v>
      </c>
      <c r="J2384" s="9" t="s">
        <v>81</v>
      </c>
    </row>
    <row r="2385" spans="1:10" x14ac:dyDescent="0.25">
      <c r="A2385" s="5">
        <v>42771</v>
      </c>
      <c r="B2385" s="9" t="s">
        <v>243</v>
      </c>
      <c r="D2385" s="18" t="s">
        <v>292</v>
      </c>
      <c r="E2385" s="21">
        <v>160</v>
      </c>
      <c r="F2385" s="24">
        <v>7755</v>
      </c>
      <c r="H2385">
        <v>0</v>
      </c>
      <c r="J2385" s="9" t="s">
        <v>875</v>
      </c>
    </row>
    <row r="2386" spans="1:10" x14ac:dyDescent="0.25">
      <c r="A2386" s="5">
        <v>42771</v>
      </c>
      <c r="B2386" s="9" t="s">
        <v>136</v>
      </c>
      <c r="D2386" s="18" t="s">
        <v>292</v>
      </c>
      <c r="E2386" s="21">
        <v>100</v>
      </c>
      <c r="F2386" s="24">
        <v>5416.8</v>
      </c>
      <c r="H2386">
        <v>0</v>
      </c>
      <c r="J2386" s="9" t="s">
        <v>954</v>
      </c>
    </row>
    <row r="2387" spans="1:10" x14ac:dyDescent="0.25">
      <c r="A2387" s="5">
        <v>42771</v>
      </c>
      <c r="B2387" s="9" t="s">
        <v>128</v>
      </c>
      <c r="D2387" s="18" t="s">
        <v>292</v>
      </c>
      <c r="E2387" s="21">
        <v>333</v>
      </c>
      <c r="F2387" s="24">
        <v>17911</v>
      </c>
      <c r="H2387">
        <v>6585</v>
      </c>
      <c r="J2387" s="9" t="s">
        <v>311</v>
      </c>
    </row>
    <row r="2388" spans="1:10" x14ac:dyDescent="0.25">
      <c r="A2388" s="5">
        <v>42771</v>
      </c>
      <c r="B2388" s="13" t="s">
        <v>222</v>
      </c>
      <c r="D2388" s="18" t="s">
        <v>292</v>
      </c>
      <c r="E2388" s="21">
        <v>123</v>
      </c>
      <c r="F2388" s="24">
        <v>7088</v>
      </c>
      <c r="H2388">
        <v>0</v>
      </c>
      <c r="J2388" s="9" t="s">
        <v>687</v>
      </c>
    </row>
    <row r="2389" spans="1:10" x14ac:dyDescent="0.25">
      <c r="A2389" s="5">
        <v>42771</v>
      </c>
      <c r="B2389" s="13" t="s">
        <v>149</v>
      </c>
      <c r="D2389" s="18" t="s">
        <v>292</v>
      </c>
      <c r="E2389" s="21">
        <v>85</v>
      </c>
      <c r="F2389" s="24">
        <v>2020.8</v>
      </c>
      <c r="H2389">
        <v>7825</v>
      </c>
      <c r="J2389" s="9" t="s">
        <v>550</v>
      </c>
    </row>
    <row r="2390" spans="1:10" x14ac:dyDescent="0.25">
      <c r="A2390" s="5">
        <v>42771</v>
      </c>
      <c r="B2390" s="13" t="s">
        <v>280</v>
      </c>
      <c r="D2390" s="18" t="s">
        <v>292</v>
      </c>
      <c r="E2390" s="21">
        <v>220</v>
      </c>
      <c r="F2390" s="24">
        <v>14240</v>
      </c>
      <c r="H2390">
        <v>0</v>
      </c>
      <c r="J2390" s="9" t="s">
        <v>523</v>
      </c>
    </row>
    <row r="2391" spans="1:10" x14ac:dyDescent="0.25">
      <c r="A2391" s="5">
        <v>42771</v>
      </c>
      <c r="B2391" s="13" t="s">
        <v>129</v>
      </c>
      <c r="D2391" s="18" t="s">
        <v>292</v>
      </c>
      <c r="E2391" s="21">
        <v>350</v>
      </c>
      <c r="F2391" s="24">
        <v>17597</v>
      </c>
      <c r="H2391">
        <v>0</v>
      </c>
      <c r="J2391" s="9" t="s">
        <v>581</v>
      </c>
    </row>
    <row r="2392" spans="1:10" x14ac:dyDescent="0.25">
      <c r="A2392" s="5">
        <v>42771</v>
      </c>
      <c r="B2392" s="9" t="s">
        <v>245</v>
      </c>
      <c r="D2392" s="18" t="s">
        <v>292</v>
      </c>
      <c r="E2392" s="21">
        <v>108</v>
      </c>
      <c r="F2392" s="24">
        <v>12527</v>
      </c>
      <c r="H2392">
        <v>0</v>
      </c>
      <c r="J2392" s="9" t="s">
        <v>717</v>
      </c>
    </row>
    <row r="2393" spans="1:10" x14ac:dyDescent="0.25">
      <c r="A2393" s="5">
        <v>42771</v>
      </c>
      <c r="B2393" s="9" t="s">
        <v>133</v>
      </c>
      <c r="D2393" s="18" t="s">
        <v>292</v>
      </c>
      <c r="E2393" s="21">
        <v>30</v>
      </c>
      <c r="F2393" s="24"/>
      <c r="H2393">
        <v>0</v>
      </c>
      <c r="J2393" s="9" t="s">
        <v>1049</v>
      </c>
    </row>
    <row r="2394" spans="1:10" x14ac:dyDescent="0.25">
      <c r="A2394" s="5">
        <v>42771</v>
      </c>
      <c r="B2394" s="9" t="s">
        <v>257</v>
      </c>
      <c r="D2394" s="18" t="s">
        <v>292</v>
      </c>
      <c r="E2394" s="21">
        <v>25</v>
      </c>
      <c r="F2394" s="24">
        <v>249633</v>
      </c>
      <c r="H2394">
        <v>0</v>
      </c>
      <c r="J2394" s="9" t="s">
        <v>91</v>
      </c>
    </row>
    <row r="2395" spans="1:10" x14ac:dyDescent="0.25">
      <c r="A2395" s="5">
        <v>42771</v>
      </c>
      <c r="B2395" s="9" t="s">
        <v>258</v>
      </c>
      <c r="D2395" s="18" t="s">
        <v>292</v>
      </c>
      <c r="E2395" s="21">
        <v>25</v>
      </c>
      <c r="F2395" s="24">
        <v>85412</v>
      </c>
      <c r="H2395">
        <v>0</v>
      </c>
      <c r="J2395" s="9" t="s">
        <v>326</v>
      </c>
    </row>
    <row r="2396" spans="1:10" x14ac:dyDescent="0.25">
      <c r="A2396" s="5">
        <v>42771</v>
      </c>
      <c r="B2396" s="9" t="s">
        <v>130</v>
      </c>
      <c r="D2396" s="18" t="s">
        <v>292</v>
      </c>
      <c r="E2396" s="21">
        <v>180</v>
      </c>
      <c r="F2396" s="24">
        <v>35988</v>
      </c>
      <c r="H2396">
        <v>1155</v>
      </c>
      <c r="J2396" s="9" t="s">
        <v>582</v>
      </c>
    </row>
    <row r="2397" spans="1:10" x14ac:dyDescent="0.25">
      <c r="A2397" s="5">
        <v>42771</v>
      </c>
      <c r="B2397" s="9" t="s">
        <v>127</v>
      </c>
      <c r="D2397" s="18" t="s">
        <v>292</v>
      </c>
      <c r="E2397" s="21">
        <v>300</v>
      </c>
      <c r="F2397" s="24"/>
      <c r="H2397">
        <v>24527</v>
      </c>
      <c r="J2397" s="9" t="s">
        <v>1050</v>
      </c>
    </row>
    <row r="2398" spans="1:10" x14ac:dyDescent="0.25">
      <c r="A2398" s="5">
        <v>42771</v>
      </c>
      <c r="B2398" s="9" t="s">
        <v>261</v>
      </c>
      <c r="D2398" s="18" t="s">
        <v>292</v>
      </c>
      <c r="E2398" s="21">
        <v>171</v>
      </c>
      <c r="F2398" s="24">
        <v>23309</v>
      </c>
      <c r="H2398">
        <v>3349</v>
      </c>
      <c r="J2398" s="9" t="s">
        <v>855</v>
      </c>
    </row>
    <row r="2399" spans="1:10" x14ac:dyDescent="0.25">
      <c r="A2399" s="5">
        <v>42771</v>
      </c>
      <c r="B2399" s="13" t="s">
        <v>198</v>
      </c>
      <c r="D2399" s="18" t="s">
        <v>292</v>
      </c>
      <c r="E2399" s="21">
        <v>303</v>
      </c>
      <c r="F2399" s="24">
        <v>6571</v>
      </c>
      <c r="H2399">
        <v>0</v>
      </c>
      <c r="J2399" s="9" t="s">
        <v>1051</v>
      </c>
    </row>
    <row r="2400" spans="1:10" x14ac:dyDescent="0.25">
      <c r="A2400" s="5">
        <v>42771</v>
      </c>
      <c r="B2400" s="9" t="s">
        <v>196</v>
      </c>
      <c r="D2400" s="18" t="s">
        <v>292</v>
      </c>
      <c r="E2400" s="21">
        <v>140</v>
      </c>
      <c r="F2400" s="24">
        <v>1181</v>
      </c>
      <c r="H2400">
        <v>0</v>
      </c>
      <c r="J2400" s="9" t="s">
        <v>727</v>
      </c>
    </row>
    <row r="2401" spans="1:10" x14ac:dyDescent="0.25">
      <c r="A2401" s="5">
        <v>42771</v>
      </c>
      <c r="B2401" s="9" t="s">
        <v>224</v>
      </c>
      <c r="D2401" s="18" t="s">
        <v>292</v>
      </c>
      <c r="E2401" s="21">
        <v>48</v>
      </c>
      <c r="F2401" s="24">
        <v>1643.5</v>
      </c>
      <c r="H2401">
        <v>0</v>
      </c>
      <c r="J2401" s="9" t="s">
        <v>477</v>
      </c>
    </row>
    <row r="2402" spans="1:10" x14ac:dyDescent="0.25">
      <c r="A2402" s="5">
        <v>42771</v>
      </c>
      <c r="B2402" s="9" t="s">
        <v>141</v>
      </c>
      <c r="D2402" s="18" t="s">
        <v>292</v>
      </c>
      <c r="E2402" s="21">
        <v>136</v>
      </c>
      <c r="F2402" s="24">
        <v>1417.5</v>
      </c>
      <c r="H2402">
        <v>0</v>
      </c>
      <c r="J2402" s="9" t="s">
        <v>953</v>
      </c>
    </row>
    <row r="2403" spans="1:10" x14ac:dyDescent="0.25">
      <c r="A2403" s="5">
        <v>42771</v>
      </c>
      <c r="B2403" s="13" t="s">
        <v>197</v>
      </c>
      <c r="D2403" s="18" t="s">
        <v>292</v>
      </c>
      <c r="E2403" s="21">
        <v>120</v>
      </c>
      <c r="F2403" s="24">
        <v>14270</v>
      </c>
      <c r="H2403">
        <v>0</v>
      </c>
      <c r="J2403" s="6" t="s">
        <v>1013</v>
      </c>
    </row>
    <row r="2404" spans="1:10" x14ac:dyDescent="0.25">
      <c r="A2404" s="5">
        <v>42771</v>
      </c>
      <c r="B2404" s="9" t="s">
        <v>138</v>
      </c>
      <c r="D2404" s="18" t="s">
        <v>292</v>
      </c>
      <c r="E2404" s="21">
        <v>300</v>
      </c>
      <c r="F2404" s="24">
        <v>9976.7000000000007</v>
      </c>
      <c r="H2404">
        <v>0</v>
      </c>
      <c r="J2404" s="9" t="s">
        <v>1052</v>
      </c>
    </row>
    <row r="2405" spans="1:10" x14ac:dyDescent="0.25">
      <c r="A2405" s="5">
        <v>42771</v>
      </c>
      <c r="B2405" s="9" t="s">
        <v>137</v>
      </c>
      <c r="D2405" s="18" t="s">
        <v>292</v>
      </c>
      <c r="E2405" s="21">
        <v>178</v>
      </c>
      <c r="F2405" s="24">
        <v>1222</v>
      </c>
      <c r="H2405">
        <v>7845</v>
      </c>
      <c r="J2405" s="9" t="s">
        <v>317</v>
      </c>
    </row>
    <row r="2406" spans="1:10" x14ac:dyDescent="0.25">
      <c r="A2406" s="5">
        <v>42771</v>
      </c>
      <c r="B2406" s="13" t="s">
        <v>255</v>
      </c>
      <c r="D2406" s="18" t="s">
        <v>292</v>
      </c>
      <c r="E2406" s="21">
        <v>175</v>
      </c>
      <c r="F2406" s="24">
        <v>1798.6</v>
      </c>
      <c r="H2406">
        <v>9604</v>
      </c>
      <c r="J2406" s="9" t="s">
        <v>1053</v>
      </c>
    </row>
    <row r="2407" spans="1:10" x14ac:dyDescent="0.25">
      <c r="A2407" s="5">
        <v>42771</v>
      </c>
      <c r="B2407" s="13" t="s">
        <v>140</v>
      </c>
      <c r="D2407" s="18" t="s">
        <v>292</v>
      </c>
      <c r="E2407" s="21">
        <v>197</v>
      </c>
      <c r="F2407" s="24">
        <v>15678</v>
      </c>
      <c r="H2407">
        <v>0</v>
      </c>
      <c r="J2407" s="9" t="s">
        <v>458</v>
      </c>
    </row>
    <row r="2408" spans="1:10" x14ac:dyDescent="0.25">
      <c r="A2408" s="5">
        <v>42771</v>
      </c>
      <c r="B2408" s="13" t="s">
        <v>177</v>
      </c>
      <c r="D2408" s="18" t="s">
        <v>293</v>
      </c>
      <c r="E2408" s="21">
        <v>156</v>
      </c>
      <c r="F2408" s="24">
        <v>8886</v>
      </c>
      <c r="H2408">
        <v>9051</v>
      </c>
      <c r="J2408" s="9" t="s">
        <v>1054</v>
      </c>
    </row>
    <row r="2409" spans="1:10" x14ac:dyDescent="0.25">
      <c r="A2409" s="5">
        <v>42771</v>
      </c>
      <c r="B2409" s="13" t="s">
        <v>162</v>
      </c>
      <c r="D2409" s="18" t="s">
        <v>293</v>
      </c>
      <c r="E2409" s="21">
        <v>177</v>
      </c>
      <c r="F2409" s="24">
        <v>9831</v>
      </c>
      <c r="H2409">
        <v>0</v>
      </c>
      <c r="J2409" s="9" t="s">
        <v>574</v>
      </c>
    </row>
    <row r="2410" spans="1:10" x14ac:dyDescent="0.25">
      <c r="A2410" s="5">
        <v>42771</v>
      </c>
      <c r="B2410" s="13" t="s">
        <v>231</v>
      </c>
      <c r="D2410" s="18" t="s">
        <v>293</v>
      </c>
      <c r="E2410" s="21">
        <v>25</v>
      </c>
      <c r="F2410" s="24">
        <v>65041</v>
      </c>
      <c r="H2410">
        <v>0</v>
      </c>
      <c r="J2410" s="9" t="s">
        <v>1055</v>
      </c>
    </row>
    <row r="2411" spans="1:10" x14ac:dyDescent="0.25">
      <c r="A2411" s="5">
        <v>42771</v>
      </c>
      <c r="B2411" s="13" t="s">
        <v>239</v>
      </c>
      <c r="D2411" s="18" t="s">
        <v>293</v>
      </c>
      <c r="E2411" s="21">
        <v>114</v>
      </c>
      <c r="F2411" s="24">
        <v>5235.3</v>
      </c>
      <c r="H2411">
        <v>8928</v>
      </c>
      <c r="J2411" s="9" t="s">
        <v>920</v>
      </c>
    </row>
    <row r="2412" spans="1:10" x14ac:dyDescent="0.25">
      <c r="A2412" s="5">
        <v>42771</v>
      </c>
      <c r="B2412" s="9" t="s">
        <v>105</v>
      </c>
      <c r="D2412" s="18" t="s">
        <v>293</v>
      </c>
      <c r="E2412" s="21">
        <v>174</v>
      </c>
      <c r="F2412" s="24">
        <v>11889</v>
      </c>
      <c r="H2412">
        <v>17919</v>
      </c>
      <c r="J2412" s="9" t="s">
        <v>408</v>
      </c>
    </row>
    <row r="2413" spans="1:10" x14ac:dyDescent="0.25">
      <c r="A2413" s="5">
        <v>42771</v>
      </c>
      <c r="B2413" s="9" t="s">
        <v>164</v>
      </c>
      <c r="D2413" s="18" t="s">
        <v>293</v>
      </c>
      <c r="E2413" s="21">
        <v>96</v>
      </c>
      <c r="F2413" s="24">
        <v>3912</v>
      </c>
      <c r="H2413">
        <v>985</v>
      </c>
      <c r="J2413" s="9" t="s">
        <v>1056</v>
      </c>
    </row>
    <row r="2414" spans="1:10" x14ac:dyDescent="0.25">
      <c r="A2414" s="5">
        <v>42771</v>
      </c>
      <c r="B2414" s="9" t="s">
        <v>186</v>
      </c>
      <c r="D2414" s="18" t="s">
        <v>293</v>
      </c>
      <c r="E2414" s="21">
        <v>252</v>
      </c>
      <c r="F2414" s="24">
        <v>9725</v>
      </c>
      <c r="H2414">
        <v>1604.6</v>
      </c>
      <c r="J2414" s="9" t="s">
        <v>572</v>
      </c>
    </row>
    <row r="2415" spans="1:10" x14ac:dyDescent="0.25">
      <c r="A2415" s="5">
        <v>42771</v>
      </c>
      <c r="B2415" s="9" t="s">
        <v>93</v>
      </c>
      <c r="D2415" s="18" t="s">
        <v>293</v>
      </c>
      <c r="E2415" s="21">
        <v>52</v>
      </c>
      <c r="F2415" s="24">
        <v>30783</v>
      </c>
      <c r="H2415">
        <v>0</v>
      </c>
      <c r="J2415" s="9" t="s">
        <v>94</v>
      </c>
    </row>
    <row r="2416" spans="1:10" x14ac:dyDescent="0.25">
      <c r="A2416" s="5">
        <v>42771</v>
      </c>
      <c r="B2416" s="9" t="s">
        <v>145</v>
      </c>
      <c r="D2416" s="18" t="s">
        <v>293</v>
      </c>
      <c r="E2416" s="21">
        <v>172</v>
      </c>
      <c r="F2416" s="24">
        <v>9595</v>
      </c>
      <c r="H2416">
        <v>8902</v>
      </c>
      <c r="J2416" s="9" t="s">
        <v>332</v>
      </c>
    </row>
    <row r="2417" spans="1:10" x14ac:dyDescent="0.25">
      <c r="A2417" s="5">
        <v>42771</v>
      </c>
      <c r="B2417" s="9" t="s">
        <v>102</v>
      </c>
      <c r="D2417" s="18" t="s">
        <v>293</v>
      </c>
      <c r="E2417" s="21">
        <v>30</v>
      </c>
      <c r="F2417" s="24">
        <v>13018</v>
      </c>
      <c r="H2417">
        <v>0</v>
      </c>
      <c r="J2417" s="9" t="s">
        <v>405</v>
      </c>
    </row>
    <row r="2418" spans="1:10" x14ac:dyDescent="0.25">
      <c r="A2418" s="5">
        <v>42771</v>
      </c>
      <c r="B2418" s="13" t="s">
        <v>74</v>
      </c>
      <c r="D2418" s="18" t="s">
        <v>293</v>
      </c>
      <c r="E2418" s="21">
        <v>180</v>
      </c>
      <c r="F2418" s="24">
        <v>8147</v>
      </c>
      <c r="H2418">
        <v>469</v>
      </c>
      <c r="J2418" s="9" t="s">
        <v>964</v>
      </c>
    </row>
    <row r="2419" spans="1:10" x14ac:dyDescent="0.25">
      <c r="A2419" s="5">
        <v>42771</v>
      </c>
      <c r="B2419" s="9" t="s">
        <v>181</v>
      </c>
      <c r="D2419" s="18" t="s">
        <v>293</v>
      </c>
      <c r="E2419" s="21">
        <v>264</v>
      </c>
      <c r="F2419" s="24">
        <v>12213</v>
      </c>
      <c r="H2419">
        <v>0</v>
      </c>
      <c r="J2419" s="9" t="s">
        <v>1057</v>
      </c>
    </row>
    <row r="2420" spans="1:10" x14ac:dyDescent="0.25">
      <c r="A2420" s="5">
        <v>42771</v>
      </c>
      <c r="B2420" s="9" t="s">
        <v>32</v>
      </c>
      <c r="D2420" s="18" t="s">
        <v>293</v>
      </c>
      <c r="E2420" s="21">
        <v>175</v>
      </c>
      <c r="F2420" s="24">
        <v>12698</v>
      </c>
      <c r="H2420">
        <v>35988</v>
      </c>
      <c r="J2420" s="9" t="s">
        <v>1058</v>
      </c>
    </row>
    <row r="2421" spans="1:10" x14ac:dyDescent="0.25">
      <c r="A2421" s="5">
        <v>42771</v>
      </c>
      <c r="B2421" s="9" t="s">
        <v>156</v>
      </c>
      <c r="D2421" s="18" t="s">
        <v>293</v>
      </c>
      <c r="E2421" s="21">
        <v>170</v>
      </c>
      <c r="F2421" s="24">
        <v>12687</v>
      </c>
      <c r="H2421">
        <v>0</v>
      </c>
      <c r="J2421" s="9" t="s">
        <v>418</v>
      </c>
    </row>
    <row r="2422" spans="1:10" x14ac:dyDescent="0.25">
      <c r="A2422" s="5">
        <v>42771</v>
      </c>
      <c r="B2422" s="9" t="s">
        <v>31</v>
      </c>
      <c r="D2422" s="18" t="s">
        <v>293</v>
      </c>
      <c r="E2422" s="21">
        <v>177</v>
      </c>
      <c r="F2422" s="24">
        <v>12504</v>
      </c>
      <c r="H2422">
        <v>0</v>
      </c>
      <c r="J2422" s="9" t="s">
        <v>635</v>
      </c>
    </row>
    <row r="2423" spans="1:10" x14ac:dyDescent="0.25">
      <c r="A2423" s="5">
        <v>42771</v>
      </c>
      <c r="B2423" s="9" t="s">
        <v>61</v>
      </c>
      <c r="D2423" s="18" t="s">
        <v>293</v>
      </c>
      <c r="E2423" s="21">
        <v>25</v>
      </c>
      <c r="F2423" s="24">
        <v>44470</v>
      </c>
      <c r="H2423">
        <v>6275</v>
      </c>
      <c r="J2423" s="9" t="s">
        <v>420</v>
      </c>
    </row>
    <row r="2424" spans="1:10" x14ac:dyDescent="0.25">
      <c r="A2424" s="5">
        <v>42771</v>
      </c>
      <c r="B2424" s="13" t="s">
        <v>47</v>
      </c>
      <c r="D2424" s="18" t="s">
        <v>293</v>
      </c>
      <c r="E2424" s="21">
        <v>185</v>
      </c>
      <c r="F2424" s="24">
        <v>11791</v>
      </c>
      <c r="H2424">
        <v>0</v>
      </c>
      <c r="J2424" s="9" t="s">
        <v>389</v>
      </c>
    </row>
    <row r="2425" spans="1:10" x14ac:dyDescent="0.25">
      <c r="A2425" s="5">
        <v>42771</v>
      </c>
      <c r="B2425" s="6" t="s">
        <v>41</v>
      </c>
      <c r="D2425" s="18" t="s">
        <v>293</v>
      </c>
      <c r="E2425" s="21">
        <v>20</v>
      </c>
      <c r="F2425" s="24">
        <v>38946</v>
      </c>
      <c r="H2425">
        <v>0</v>
      </c>
      <c r="J2425" s="6" t="s">
        <v>352</v>
      </c>
    </row>
    <row r="2426" spans="1:10" x14ac:dyDescent="0.25">
      <c r="A2426" s="5">
        <v>42771</v>
      </c>
      <c r="B2426" s="9" t="s">
        <v>65</v>
      </c>
      <c r="D2426" s="18" t="s">
        <v>293</v>
      </c>
      <c r="E2426" s="21">
        <v>154</v>
      </c>
      <c r="F2426" s="24">
        <v>10097</v>
      </c>
      <c r="H2426">
        <v>5314</v>
      </c>
      <c r="J2426" s="9" t="s">
        <v>379</v>
      </c>
    </row>
    <row r="2427" spans="1:10" x14ac:dyDescent="0.25">
      <c r="A2427" s="5">
        <v>42771</v>
      </c>
      <c r="B2427" s="9" t="s">
        <v>67</v>
      </c>
      <c r="D2427" s="18" t="s">
        <v>293</v>
      </c>
      <c r="E2427" s="21">
        <v>184</v>
      </c>
      <c r="F2427" s="24">
        <v>9021</v>
      </c>
      <c r="H2427">
        <v>9075</v>
      </c>
      <c r="J2427" s="9" t="s">
        <v>351</v>
      </c>
    </row>
    <row r="2428" spans="1:10" x14ac:dyDescent="0.25">
      <c r="A2428" s="5">
        <v>42771</v>
      </c>
      <c r="B2428" s="9" t="s">
        <v>263</v>
      </c>
      <c r="D2428" s="18" t="s">
        <v>293</v>
      </c>
      <c r="E2428" s="21">
        <v>190</v>
      </c>
      <c r="F2428" s="24">
        <v>14128</v>
      </c>
      <c r="H2428">
        <v>0</v>
      </c>
      <c r="J2428" s="9" t="s">
        <v>907</v>
      </c>
    </row>
    <row r="2429" spans="1:10" x14ac:dyDescent="0.25">
      <c r="A2429" s="5">
        <v>42771</v>
      </c>
      <c r="B2429" s="13" t="s">
        <v>88</v>
      </c>
      <c r="D2429" s="18" t="s">
        <v>293</v>
      </c>
      <c r="E2429" s="21">
        <v>243</v>
      </c>
      <c r="F2429" s="24">
        <v>9707</v>
      </c>
      <c r="H2429">
        <v>41790.57</v>
      </c>
      <c r="J2429" s="9" t="s">
        <v>662</v>
      </c>
    </row>
    <row r="2430" spans="1:10" x14ac:dyDescent="0.25">
      <c r="A2430" s="5">
        <v>42771</v>
      </c>
      <c r="B2430" s="13" t="s">
        <v>52</v>
      </c>
      <c r="D2430" s="18" t="s">
        <v>293</v>
      </c>
      <c r="E2430" s="21">
        <v>171</v>
      </c>
      <c r="F2430" s="24">
        <v>10953</v>
      </c>
      <c r="H2430">
        <v>0</v>
      </c>
      <c r="J2430" s="9" t="s">
        <v>445</v>
      </c>
    </row>
    <row r="2431" spans="1:10" x14ac:dyDescent="0.25">
      <c r="A2431" s="5">
        <v>42771</v>
      </c>
      <c r="B2431" s="9" t="s">
        <v>211</v>
      </c>
      <c r="D2431" s="18" t="s">
        <v>293</v>
      </c>
      <c r="E2431" s="21">
        <v>177</v>
      </c>
      <c r="F2431" s="24">
        <v>8616</v>
      </c>
      <c r="H2431">
        <v>0</v>
      </c>
      <c r="J2431" s="9" t="s">
        <v>939</v>
      </c>
    </row>
    <row r="2432" spans="1:10" x14ac:dyDescent="0.25">
      <c r="A2432" s="5">
        <v>42771</v>
      </c>
      <c r="B2432" s="9" t="s">
        <v>33</v>
      </c>
      <c r="D2432" s="18" t="s">
        <v>293</v>
      </c>
      <c r="E2432" s="21">
        <v>171</v>
      </c>
      <c r="F2432" s="24">
        <v>22156</v>
      </c>
      <c r="H2432">
        <v>0</v>
      </c>
      <c r="J2432" s="9" t="s">
        <v>947</v>
      </c>
    </row>
    <row r="2433" spans="1:10" x14ac:dyDescent="0.25">
      <c r="A2433" s="5">
        <v>42771</v>
      </c>
      <c r="B2433" s="9" t="s">
        <v>28</v>
      </c>
      <c r="D2433" s="18" t="s">
        <v>293</v>
      </c>
      <c r="E2433" s="21">
        <v>20</v>
      </c>
      <c r="F2433" s="24">
        <v>182918</v>
      </c>
      <c r="H2433">
        <v>0</v>
      </c>
      <c r="J2433" s="9" t="s">
        <v>504</v>
      </c>
    </row>
    <row r="2434" spans="1:10" x14ac:dyDescent="0.25">
      <c r="A2434" s="5">
        <v>42771</v>
      </c>
      <c r="B2434" s="9" t="s">
        <v>146</v>
      </c>
      <c r="D2434" s="18" t="s">
        <v>293</v>
      </c>
      <c r="E2434" s="21">
        <v>193</v>
      </c>
      <c r="F2434" s="24">
        <v>12636</v>
      </c>
      <c r="H2434">
        <v>0</v>
      </c>
      <c r="J2434" s="9" t="s">
        <v>502</v>
      </c>
    </row>
    <row r="2435" spans="1:10" x14ac:dyDescent="0.25">
      <c r="A2435" s="5">
        <v>42771</v>
      </c>
      <c r="B2435" s="9" t="s">
        <v>26</v>
      </c>
      <c r="D2435" s="18" t="s">
        <v>293</v>
      </c>
      <c r="E2435" s="21">
        <v>250</v>
      </c>
      <c r="F2435" s="24">
        <v>11719</v>
      </c>
      <c r="H2435">
        <v>3805</v>
      </c>
      <c r="J2435" s="9" t="s">
        <v>368</v>
      </c>
    </row>
    <row r="2436" spans="1:10" x14ac:dyDescent="0.25">
      <c r="A2436" s="5">
        <v>42771</v>
      </c>
      <c r="B2436" s="13" t="s">
        <v>204</v>
      </c>
      <c r="D2436" s="18" t="s">
        <v>293</v>
      </c>
      <c r="E2436" s="21">
        <v>184</v>
      </c>
      <c r="F2436" s="24">
        <v>9979</v>
      </c>
      <c r="H2436">
        <v>0</v>
      </c>
      <c r="J2436" s="9" t="s">
        <v>1059</v>
      </c>
    </row>
    <row r="2437" spans="1:10" x14ac:dyDescent="0.25">
      <c r="A2437" s="5">
        <v>42771</v>
      </c>
      <c r="B2437" s="9" t="s">
        <v>165</v>
      </c>
      <c r="D2437" s="18" t="s">
        <v>293</v>
      </c>
      <c r="E2437" s="21">
        <v>155</v>
      </c>
      <c r="F2437" s="24">
        <v>2235</v>
      </c>
      <c r="H2437">
        <v>0</v>
      </c>
      <c r="J2437" s="9" t="s">
        <v>698</v>
      </c>
    </row>
    <row r="2438" spans="1:10" x14ac:dyDescent="0.25">
      <c r="A2438" s="5">
        <v>42771</v>
      </c>
      <c r="B2438" s="9" t="s">
        <v>155</v>
      </c>
      <c r="D2438" s="18" t="s">
        <v>293</v>
      </c>
      <c r="E2438" s="21">
        <v>180</v>
      </c>
      <c r="F2438" s="24">
        <v>20216</v>
      </c>
      <c r="H2438">
        <v>2255</v>
      </c>
      <c r="J2438" s="9" t="s">
        <v>1060</v>
      </c>
    </row>
    <row r="2439" spans="1:10" x14ac:dyDescent="0.25">
      <c r="A2439" s="5">
        <v>42771</v>
      </c>
      <c r="B2439" s="9" t="s">
        <v>180</v>
      </c>
      <c r="D2439" s="18" t="s">
        <v>293</v>
      </c>
      <c r="E2439" s="21">
        <v>174</v>
      </c>
      <c r="F2439" s="24">
        <v>9531</v>
      </c>
      <c r="H2439">
        <v>0</v>
      </c>
      <c r="J2439" s="9" t="s">
        <v>1061</v>
      </c>
    </row>
    <row r="2440" spans="1:10" x14ac:dyDescent="0.25">
      <c r="A2440" s="5">
        <v>42771</v>
      </c>
      <c r="B2440" s="9" t="s">
        <v>241</v>
      </c>
      <c r="D2440" s="18" t="s">
        <v>293</v>
      </c>
      <c r="E2440" s="21">
        <v>184</v>
      </c>
      <c r="F2440" s="24">
        <v>8333</v>
      </c>
      <c r="H2440">
        <v>0</v>
      </c>
      <c r="J2440" s="9" t="s">
        <v>833</v>
      </c>
    </row>
    <row r="2441" spans="1:10" x14ac:dyDescent="0.25">
      <c r="A2441" s="5">
        <v>42771</v>
      </c>
      <c r="B2441" s="9" t="s">
        <v>57</v>
      </c>
      <c r="D2441" s="18" t="s">
        <v>293</v>
      </c>
      <c r="E2441" s="21">
        <v>176</v>
      </c>
      <c r="F2441" s="24">
        <v>9212</v>
      </c>
      <c r="H2441">
        <v>9397</v>
      </c>
      <c r="J2441" s="9" t="s">
        <v>885</v>
      </c>
    </row>
    <row r="2442" spans="1:10" x14ac:dyDescent="0.25">
      <c r="A2442" s="5">
        <v>42771</v>
      </c>
      <c r="B2442" s="9" t="s">
        <v>151</v>
      </c>
      <c r="D2442" s="18" t="s">
        <v>293</v>
      </c>
      <c r="E2442" s="21">
        <v>174</v>
      </c>
      <c r="F2442" s="24">
        <v>13814</v>
      </c>
      <c r="H2442">
        <v>0</v>
      </c>
      <c r="J2442" s="9" t="s">
        <v>815</v>
      </c>
    </row>
    <row r="2443" spans="1:10" x14ac:dyDescent="0.25">
      <c r="A2443" s="5">
        <v>42771</v>
      </c>
      <c r="B2443" s="13" t="s">
        <v>170</v>
      </c>
      <c r="D2443" s="18" t="s">
        <v>293</v>
      </c>
      <c r="E2443" s="21">
        <v>153</v>
      </c>
      <c r="F2443" s="24">
        <v>9069</v>
      </c>
      <c r="H2443">
        <v>8934</v>
      </c>
      <c r="J2443" s="9" t="s">
        <v>620</v>
      </c>
    </row>
    <row r="2444" spans="1:10" x14ac:dyDescent="0.25">
      <c r="A2444" s="5">
        <v>42771</v>
      </c>
      <c r="B2444" s="9" t="s">
        <v>49</v>
      </c>
      <c r="D2444" s="18" t="s">
        <v>293</v>
      </c>
      <c r="E2444" s="21">
        <v>258</v>
      </c>
      <c r="F2444" s="24">
        <v>9445</v>
      </c>
      <c r="H2444">
        <v>0</v>
      </c>
      <c r="J2444" s="9" t="s">
        <v>396</v>
      </c>
    </row>
    <row r="2445" spans="1:10" x14ac:dyDescent="0.25">
      <c r="A2445" s="5">
        <v>42771</v>
      </c>
      <c r="B2445" s="13" t="s">
        <v>175</v>
      </c>
      <c r="D2445" s="18" t="s">
        <v>293</v>
      </c>
      <c r="E2445" s="21">
        <v>244</v>
      </c>
      <c r="F2445" s="24">
        <v>12835</v>
      </c>
      <c r="H2445">
        <v>17612</v>
      </c>
      <c r="J2445" s="9" t="s">
        <v>508</v>
      </c>
    </row>
    <row r="2446" spans="1:10" x14ac:dyDescent="0.25">
      <c r="A2446" s="5">
        <v>42771</v>
      </c>
      <c r="B2446" s="13" t="s">
        <v>191</v>
      </c>
      <c r="D2446" s="18" t="s">
        <v>293</v>
      </c>
      <c r="E2446" s="21">
        <v>270</v>
      </c>
      <c r="F2446" s="24">
        <v>3403</v>
      </c>
      <c r="H2446">
        <v>11377</v>
      </c>
      <c r="J2446" s="9" t="s">
        <v>615</v>
      </c>
    </row>
    <row r="2447" spans="1:10" x14ac:dyDescent="0.25">
      <c r="A2447" s="5">
        <v>42771</v>
      </c>
      <c r="B2447" s="9" t="s">
        <v>40</v>
      </c>
      <c r="D2447" s="18" t="s">
        <v>293</v>
      </c>
      <c r="E2447" s="21">
        <v>260</v>
      </c>
      <c r="F2447" s="24">
        <v>9384</v>
      </c>
      <c r="H2447">
        <v>23309</v>
      </c>
      <c r="J2447" s="9" t="s">
        <v>90</v>
      </c>
    </row>
    <row r="2448" spans="1:10" x14ac:dyDescent="0.25">
      <c r="A2448" s="5">
        <v>42771</v>
      </c>
      <c r="B2448" s="9" t="s">
        <v>51</v>
      </c>
      <c r="D2448" s="18" t="s">
        <v>293</v>
      </c>
      <c r="E2448" s="21">
        <v>230</v>
      </c>
      <c r="F2448" s="24">
        <v>2246</v>
      </c>
      <c r="H2448">
        <v>9463</v>
      </c>
      <c r="J2448" s="9" t="s">
        <v>433</v>
      </c>
    </row>
    <row r="2449" spans="1:10" x14ac:dyDescent="0.25">
      <c r="A2449" s="5">
        <v>42771</v>
      </c>
      <c r="B2449" s="9" t="s">
        <v>143</v>
      </c>
      <c r="D2449" s="18" t="s">
        <v>293</v>
      </c>
      <c r="E2449" s="21">
        <v>123</v>
      </c>
      <c r="F2449" s="24">
        <v>7816</v>
      </c>
      <c r="H2449">
        <v>9261</v>
      </c>
      <c r="J2449" s="9" t="s">
        <v>415</v>
      </c>
    </row>
    <row r="2450" spans="1:10" x14ac:dyDescent="0.25">
      <c r="A2450" s="5">
        <v>42771</v>
      </c>
      <c r="B2450" s="9" t="s">
        <v>75</v>
      </c>
      <c r="D2450" s="18" t="s">
        <v>293</v>
      </c>
      <c r="E2450" s="21">
        <v>192</v>
      </c>
      <c r="F2450" s="24">
        <v>12006</v>
      </c>
      <c r="H2450">
        <v>0</v>
      </c>
      <c r="J2450" s="9" t="s">
        <v>656</v>
      </c>
    </row>
    <row r="2451" spans="1:10" x14ac:dyDescent="0.25">
      <c r="A2451" s="5">
        <v>42771</v>
      </c>
      <c r="B2451" s="9" t="s">
        <v>53</v>
      </c>
      <c r="D2451" s="18" t="s">
        <v>293</v>
      </c>
      <c r="E2451" s="21">
        <v>235</v>
      </c>
      <c r="F2451" s="24">
        <v>2419</v>
      </c>
      <c r="H2451">
        <v>9722</v>
      </c>
      <c r="J2451" s="9" t="s">
        <v>1062</v>
      </c>
    </row>
    <row r="2452" spans="1:10" x14ac:dyDescent="0.25">
      <c r="A2452" s="5">
        <v>42771</v>
      </c>
      <c r="B2452" s="9" t="s">
        <v>64</v>
      </c>
      <c r="D2452" s="18" t="s">
        <v>293</v>
      </c>
      <c r="E2452" s="21">
        <v>168</v>
      </c>
      <c r="F2452" s="24">
        <v>460</v>
      </c>
      <c r="H2452">
        <v>0</v>
      </c>
      <c r="J2452" s="9" t="s">
        <v>1063</v>
      </c>
    </row>
    <row r="2453" spans="1:10" x14ac:dyDescent="0.25">
      <c r="A2453" s="5">
        <v>42771</v>
      </c>
      <c r="B2453" s="9" t="s">
        <v>193</v>
      </c>
      <c r="D2453" s="18" t="s">
        <v>293</v>
      </c>
      <c r="E2453" s="21">
        <v>243</v>
      </c>
      <c r="F2453" s="24">
        <v>9063</v>
      </c>
      <c r="H2453">
        <v>9058</v>
      </c>
      <c r="J2453" s="9" t="s">
        <v>359</v>
      </c>
    </row>
    <row r="2454" spans="1:10" x14ac:dyDescent="0.25">
      <c r="A2454" s="5">
        <v>42771</v>
      </c>
      <c r="B2454" s="9" t="s">
        <v>153</v>
      </c>
      <c r="D2454" s="18" t="s">
        <v>293</v>
      </c>
      <c r="E2454" s="21">
        <v>222</v>
      </c>
      <c r="F2454" s="24">
        <v>8664</v>
      </c>
      <c r="H2454">
        <v>133984</v>
      </c>
      <c r="J2454" s="9" t="s">
        <v>458</v>
      </c>
    </row>
    <row r="2455" spans="1:10" x14ac:dyDescent="0.25">
      <c r="A2455" s="5">
        <v>42771</v>
      </c>
      <c r="B2455" s="9" t="s">
        <v>22</v>
      </c>
      <c r="D2455" s="18" t="s">
        <v>293</v>
      </c>
      <c r="E2455" s="21">
        <v>176</v>
      </c>
      <c r="F2455" s="24">
        <v>3339</v>
      </c>
      <c r="H2455">
        <v>13827</v>
      </c>
      <c r="J2455" s="9" t="s">
        <v>503</v>
      </c>
    </row>
    <row r="2456" spans="1:10" x14ac:dyDescent="0.25">
      <c r="A2456" s="5">
        <v>42771</v>
      </c>
      <c r="B2456" s="9" t="s">
        <v>54</v>
      </c>
      <c r="D2456" s="18" t="s">
        <v>293</v>
      </c>
      <c r="E2456" s="21">
        <v>147</v>
      </c>
      <c r="F2456" s="24">
        <v>4783</v>
      </c>
      <c r="H2456">
        <v>0</v>
      </c>
      <c r="J2456" s="9" t="s">
        <v>400</v>
      </c>
    </row>
    <row r="2457" spans="1:10" x14ac:dyDescent="0.25">
      <c r="A2457" s="5">
        <v>42771</v>
      </c>
      <c r="B2457" s="9" t="s">
        <v>194</v>
      </c>
      <c r="D2457" s="18" t="s">
        <v>293</v>
      </c>
      <c r="E2457" s="21">
        <v>90</v>
      </c>
      <c r="F2457" s="24">
        <v>4808</v>
      </c>
      <c r="H2457">
        <v>0</v>
      </c>
      <c r="J2457" s="9" t="s">
        <v>604</v>
      </c>
    </row>
    <row r="2458" spans="1:10" x14ac:dyDescent="0.25">
      <c r="A2458" s="5">
        <v>42771</v>
      </c>
      <c r="B2458" s="9" t="s">
        <v>262</v>
      </c>
      <c r="D2458" s="18" t="s">
        <v>293</v>
      </c>
      <c r="E2458" s="21">
        <v>162</v>
      </c>
      <c r="F2458" s="24">
        <v>9163</v>
      </c>
      <c r="H2458">
        <v>4835</v>
      </c>
      <c r="J2458" s="9" t="s">
        <v>358</v>
      </c>
    </row>
    <row r="2459" spans="1:10" x14ac:dyDescent="0.25">
      <c r="A2459" s="5">
        <v>42771</v>
      </c>
      <c r="B2459" s="9" t="s">
        <v>171</v>
      </c>
      <c r="D2459" s="18" t="s">
        <v>293</v>
      </c>
      <c r="E2459" s="21">
        <v>160</v>
      </c>
      <c r="F2459" s="24">
        <v>4636</v>
      </c>
      <c r="H2459">
        <v>10106</v>
      </c>
      <c r="J2459" s="9" t="s">
        <v>1064</v>
      </c>
    </row>
    <row r="2460" spans="1:10" x14ac:dyDescent="0.25">
      <c r="A2460" s="5">
        <v>42771</v>
      </c>
      <c r="B2460" s="9" t="s">
        <v>29</v>
      </c>
      <c r="D2460" s="18" t="s">
        <v>293</v>
      </c>
      <c r="E2460" s="21">
        <v>132</v>
      </c>
      <c r="F2460" s="24">
        <v>9645</v>
      </c>
      <c r="H2460">
        <v>0</v>
      </c>
      <c r="J2460" s="9" t="s">
        <v>663</v>
      </c>
    </row>
    <row r="2461" spans="1:10" x14ac:dyDescent="0.25">
      <c r="A2461" s="5">
        <v>42771</v>
      </c>
      <c r="B2461" s="9" t="s">
        <v>176</v>
      </c>
      <c r="D2461" s="18" t="s">
        <v>293</v>
      </c>
      <c r="E2461" s="21">
        <v>167</v>
      </c>
      <c r="F2461" s="24">
        <v>14482</v>
      </c>
      <c r="H2461">
        <v>0</v>
      </c>
      <c r="J2461" s="9" t="s">
        <v>811</v>
      </c>
    </row>
    <row r="2462" spans="1:10" x14ac:dyDescent="0.25">
      <c r="A2462" s="5">
        <v>42771</v>
      </c>
      <c r="B2462" s="9" t="s">
        <v>256</v>
      </c>
      <c r="D2462" s="18" t="s">
        <v>293</v>
      </c>
      <c r="E2462" s="21">
        <v>154</v>
      </c>
      <c r="F2462" s="24">
        <v>19310</v>
      </c>
      <c r="H2462">
        <v>4793</v>
      </c>
      <c r="J2462" s="9" t="s">
        <v>838</v>
      </c>
    </row>
    <row r="2463" spans="1:10" x14ac:dyDescent="0.25">
      <c r="A2463" s="5">
        <v>42771</v>
      </c>
      <c r="B2463" s="9" t="s">
        <v>182</v>
      </c>
      <c r="D2463" s="18" t="s">
        <v>293</v>
      </c>
      <c r="E2463" s="21">
        <v>168</v>
      </c>
      <c r="F2463" s="24">
        <v>9039</v>
      </c>
      <c r="H2463">
        <v>4652</v>
      </c>
      <c r="J2463" s="9" t="s">
        <v>702</v>
      </c>
    </row>
    <row r="2464" spans="1:10" x14ac:dyDescent="0.25">
      <c r="A2464" s="5">
        <v>42771</v>
      </c>
      <c r="B2464" s="9" t="s">
        <v>45</v>
      </c>
      <c r="D2464" s="18" t="s">
        <v>293</v>
      </c>
      <c r="E2464" s="21">
        <v>170</v>
      </c>
      <c r="F2464" s="24">
        <v>9393</v>
      </c>
      <c r="H2464">
        <v>8886</v>
      </c>
      <c r="J2464" s="9" t="s">
        <v>445</v>
      </c>
    </row>
    <row r="2465" spans="1:10" x14ac:dyDescent="0.25">
      <c r="A2465" s="5">
        <v>42771</v>
      </c>
      <c r="B2465" s="9" t="s">
        <v>69</v>
      </c>
      <c r="D2465" s="18" t="s">
        <v>293</v>
      </c>
      <c r="E2465" s="21">
        <v>113</v>
      </c>
      <c r="F2465" s="24">
        <v>3453</v>
      </c>
      <c r="H2465">
        <v>141115</v>
      </c>
      <c r="J2465" s="9" t="s">
        <v>1025</v>
      </c>
    </row>
    <row r="2466" spans="1:10" x14ac:dyDescent="0.25">
      <c r="A2466" s="5">
        <v>42771</v>
      </c>
      <c r="B2466" s="9" t="s">
        <v>160</v>
      </c>
      <c r="D2466" s="18" t="s">
        <v>293</v>
      </c>
      <c r="E2466" s="21">
        <v>151</v>
      </c>
      <c r="F2466" s="24">
        <v>9463</v>
      </c>
      <c r="H2466">
        <v>0</v>
      </c>
      <c r="J2466" s="9" t="s">
        <v>347</v>
      </c>
    </row>
    <row r="2467" spans="1:10" x14ac:dyDescent="0.25">
      <c r="A2467" s="5">
        <v>42771</v>
      </c>
      <c r="B2467" s="9" t="s">
        <v>92</v>
      </c>
      <c r="D2467" s="18" t="s">
        <v>293</v>
      </c>
      <c r="E2467" s="21">
        <v>128</v>
      </c>
      <c r="F2467" s="24">
        <v>18641</v>
      </c>
      <c r="H2467">
        <v>0</v>
      </c>
      <c r="J2467" s="9" t="s">
        <v>868</v>
      </c>
    </row>
    <row r="2468" spans="1:10" x14ac:dyDescent="0.25">
      <c r="A2468" s="5">
        <v>42771</v>
      </c>
      <c r="B2468" s="9" t="s">
        <v>43</v>
      </c>
      <c r="D2468" s="18" t="s">
        <v>293</v>
      </c>
      <c r="E2468" s="21">
        <v>154</v>
      </c>
      <c r="F2468" s="24">
        <v>2402</v>
      </c>
      <c r="H2468">
        <v>14482</v>
      </c>
      <c r="J2468" s="6" t="s">
        <v>516</v>
      </c>
    </row>
    <row r="2469" spans="1:10" x14ac:dyDescent="0.25">
      <c r="A2469" s="5">
        <v>42771</v>
      </c>
      <c r="B2469" s="9" t="s">
        <v>181</v>
      </c>
      <c r="D2469" s="18" t="s">
        <v>293</v>
      </c>
      <c r="E2469" s="21">
        <v>84</v>
      </c>
      <c r="F2469" s="24">
        <v>12218</v>
      </c>
      <c r="H2469">
        <v>0</v>
      </c>
      <c r="J2469" s="6" t="s">
        <v>398</v>
      </c>
    </row>
    <row r="2470" spans="1:10" x14ac:dyDescent="0.25">
      <c r="A2470" s="5">
        <v>42771</v>
      </c>
      <c r="B2470" s="9" t="s">
        <v>162</v>
      </c>
      <c r="D2470" s="18" t="s">
        <v>293</v>
      </c>
      <c r="E2470" s="21">
        <v>153</v>
      </c>
      <c r="F2470" s="24">
        <v>9840</v>
      </c>
      <c r="H2470">
        <v>0</v>
      </c>
      <c r="J2470" s="9" t="s">
        <v>363</v>
      </c>
    </row>
    <row r="2471" spans="1:10" x14ac:dyDescent="0.25">
      <c r="A2471" s="5">
        <v>42771</v>
      </c>
      <c r="B2471" s="9" t="s">
        <v>46</v>
      </c>
      <c r="D2471" s="18" t="s">
        <v>293</v>
      </c>
      <c r="E2471" s="21">
        <v>246</v>
      </c>
      <c r="F2471" s="24">
        <v>91101</v>
      </c>
      <c r="H2471">
        <v>9082</v>
      </c>
      <c r="J2471" s="9" t="s">
        <v>1065</v>
      </c>
    </row>
    <row r="2472" spans="1:10" x14ac:dyDescent="0.25">
      <c r="A2472" s="5">
        <v>42771</v>
      </c>
      <c r="B2472" s="9" t="s">
        <v>177</v>
      </c>
      <c r="D2472" s="18" t="s">
        <v>293</v>
      </c>
      <c r="E2472" s="21">
        <v>149</v>
      </c>
      <c r="F2472" s="24">
        <v>8894</v>
      </c>
      <c r="H2472">
        <v>9051</v>
      </c>
      <c r="J2472" s="9" t="s">
        <v>469</v>
      </c>
    </row>
    <row r="2473" spans="1:10" x14ac:dyDescent="0.25">
      <c r="A2473" s="5">
        <v>42771</v>
      </c>
      <c r="B2473" s="9" t="s">
        <v>284</v>
      </c>
      <c r="D2473" s="18" t="s">
        <v>293</v>
      </c>
      <c r="E2473" s="21">
        <v>160</v>
      </c>
      <c r="F2473" s="24">
        <v>12876</v>
      </c>
      <c r="H2473">
        <v>0</v>
      </c>
      <c r="J2473" s="9" t="s">
        <v>1066</v>
      </c>
    </row>
    <row r="2474" spans="1:10" x14ac:dyDescent="0.25">
      <c r="A2474" s="5">
        <v>42771</v>
      </c>
      <c r="B2474" s="9" t="s">
        <v>106</v>
      </c>
      <c r="D2474" s="18" t="s">
        <v>293</v>
      </c>
      <c r="E2474" s="21">
        <v>162</v>
      </c>
      <c r="F2474" s="24">
        <v>9632</v>
      </c>
      <c r="H2474">
        <v>91101</v>
      </c>
      <c r="J2474" s="9" t="s">
        <v>616</v>
      </c>
    </row>
    <row r="2475" spans="1:10" x14ac:dyDescent="0.25">
      <c r="A2475" s="5">
        <v>42771</v>
      </c>
      <c r="B2475" s="9" t="s">
        <v>274</v>
      </c>
      <c r="D2475" s="18" t="s">
        <v>293</v>
      </c>
      <c r="E2475" s="21">
        <v>249</v>
      </c>
      <c r="F2475" s="24">
        <v>4652</v>
      </c>
      <c r="H2475">
        <v>9145</v>
      </c>
      <c r="J2475" s="9" t="s">
        <v>462</v>
      </c>
    </row>
    <row r="2476" spans="1:10" x14ac:dyDescent="0.25">
      <c r="A2476" s="5">
        <v>42771</v>
      </c>
      <c r="B2476" s="9" t="s">
        <v>59</v>
      </c>
      <c r="D2476" s="18" t="s">
        <v>293</v>
      </c>
      <c r="E2476" s="21">
        <v>158</v>
      </c>
      <c r="F2476" s="24">
        <v>9428</v>
      </c>
      <c r="H2476">
        <v>0</v>
      </c>
      <c r="J2476" s="9" t="s">
        <v>610</v>
      </c>
    </row>
    <row r="2477" spans="1:10" x14ac:dyDescent="0.25">
      <c r="A2477" s="5">
        <v>42771</v>
      </c>
      <c r="B2477" s="9" t="s">
        <v>89</v>
      </c>
      <c r="D2477" s="18" t="s">
        <v>293</v>
      </c>
      <c r="E2477" s="21">
        <v>235</v>
      </c>
      <c r="F2477" s="24">
        <v>9171</v>
      </c>
      <c r="H2477">
        <v>0</v>
      </c>
      <c r="J2477" s="9" t="s">
        <v>648</v>
      </c>
    </row>
    <row r="2478" spans="1:10" x14ac:dyDescent="0.25">
      <c r="A2478" s="5">
        <v>42771</v>
      </c>
      <c r="B2478" s="9" t="s">
        <v>186</v>
      </c>
      <c r="D2478" s="18" t="s">
        <v>293</v>
      </c>
      <c r="E2478" s="21">
        <v>155</v>
      </c>
      <c r="F2478" s="24">
        <v>9734</v>
      </c>
      <c r="H2478">
        <v>1604.6</v>
      </c>
      <c r="J2478" s="9" t="s">
        <v>465</v>
      </c>
    </row>
    <row r="2479" spans="1:10" x14ac:dyDescent="0.25">
      <c r="A2479" s="5">
        <v>42771</v>
      </c>
      <c r="B2479" s="9" t="s">
        <v>214</v>
      </c>
      <c r="D2479" s="18" t="s">
        <v>293</v>
      </c>
      <c r="E2479" s="21">
        <v>169</v>
      </c>
      <c r="F2479" s="24">
        <v>22850</v>
      </c>
      <c r="H2479">
        <v>0</v>
      </c>
      <c r="J2479" s="9" t="s">
        <v>430</v>
      </c>
    </row>
    <row r="2480" spans="1:10" x14ac:dyDescent="0.25">
      <c r="A2480" s="5">
        <v>42771</v>
      </c>
      <c r="B2480" s="9" t="s">
        <v>26</v>
      </c>
      <c r="D2480" s="18" t="s">
        <v>293</v>
      </c>
      <c r="E2480" s="21">
        <v>179</v>
      </c>
      <c r="F2480" s="24">
        <v>11696</v>
      </c>
      <c r="H2480">
        <v>3805</v>
      </c>
      <c r="J2480" s="9" t="s">
        <v>418</v>
      </c>
    </row>
    <row r="2481" spans="1:10" x14ac:dyDescent="0.25">
      <c r="A2481" s="5">
        <v>42771</v>
      </c>
      <c r="B2481" s="9" t="s">
        <v>23</v>
      </c>
      <c r="D2481" s="18" t="s">
        <v>293</v>
      </c>
      <c r="E2481" s="21">
        <v>267</v>
      </c>
      <c r="F2481" s="24">
        <v>3492</v>
      </c>
      <c r="H2481">
        <v>12018</v>
      </c>
      <c r="J2481" s="9" t="s">
        <v>448</v>
      </c>
    </row>
    <row r="2482" spans="1:10" x14ac:dyDescent="0.25">
      <c r="A2482" s="5">
        <v>42771</v>
      </c>
      <c r="B2482" s="9" t="s">
        <v>27</v>
      </c>
      <c r="D2482" s="18" t="s">
        <v>293</v>
      </c>
      <c r="E2482" s="21">
        <v>158</v>
      </c>
      <c r="F2482" s="24">
        <v>8897</v>
      </c>
      <c r="H2482">
        <v>5706</v>
      </c>
      <c r="J2482" s="9" t="s">
        <v>1067</v>
      </c>
    </row>
    <row r="2483" spans="1:10" x14ac:dyDescent="0.25">
      <c r="A2483" s="5">
        <v>42771</v>
      </c>
      <c r="B2483" s="9" t="s">
        <v>51</v>
      </c>
      <c r="D2483" s="18" t="s">
        <v>293</v>
      </c>
      <c r="E2483" s="21">
        <v>172</v>
      </c>
      <c r="F2483" s="24">
        <v>9050</v>
      </c>
      <c r="H2483">
        <v>9463</v>
      </c>
      <c r="J2483" s="9" t="s">
        <v>973</v>
      </c>
    </row>
    <row r="2484" spans="1:10" x14ac:dyDescent="0.25">
      <c r="A2484" s="5">
        <v>42771</v>
      </c>
      <c r="B2484" s="5" t="s">
        <v>74</v>
      </c>
      <c r="D2484" s="18" t="s">
        <v>293</v>
      </c>
      <c r="E2484" s="21">
        <v>169</v>
      </c>
      <c r="F2484" s="24">
        <v>8155</v>
      </c>
      <c r="H2484">
        <v>469</v>
      </c>
      <c r="J2484" s="9" t="s">
        <v>401</v>
      </c>
    </row>
    <row r="2485" spans="1:10" x14ac:dyDescent="0.25">
      <c r="A2485" s="5">
        <v>42771</v>
      </c>
      <c r="B2485" s="5" t="s">
        <v>48</v>
      </c>
      <c r="D2485" s="18" t="s">
        <v>293</v>
      </c>
      <c r="E2485" s="21">
        <v>181</v>
      </c>
      <c r="F2485" s="24">
        <v>1712</v>
      </c>
      <c r="H2485">
        <v>9905</v>
      </c>
      <c r="J2485" s="9" t="s">
        <v>463</v>
      </c>
    </row>
    <row r="2486" spans="1:10" x14ac:dyDescent="0.25">
      <c r="A2486" s="5">
        <v>42771</v>
      </c>
      <c r="B2486" s="5" t="s">
        <v>173</v>
      </c>
      <c r="D2486" s="18" t="s">
        <v>293</v>
      </c>
      <c r="E2486" s="21">
        <v>91</v>
      </c>
      <c r="F2486" s="24">
        <v>9583</v>
      </c>
      <c r="H2486">
        <v>0</v>
      </c>
      <c r="J2486" s="9" t="s">
        <v>1068</v>
      </c>
    </row>
    <row r="2487" spans="1:10" x14ac:dyDescent="0.25">
      <c r="A2487" s="5">
        <v>42771</v>
      </c>
      <c r="B2487" s="5" t="s">
        <v>168</v>
      </c>
      <c r="D2487" s="18" t="s">
        <v>293</v>
      </c>
      <c r="E2487" s="21">
        <v>172</v>
      </c>
      <c r="F2487" s="24">
        <v>12042</v>
      </c>
      <c r="H2487">
        <v>0</v>
      </c>
      <c r="J2487" s="9" t="s">
        <v>389</v>
      </c>
    </row>
    <row r="2488" spans="1:10" x14ac:dyDescent="0.25">
      <c r="A2488" s="5">
        <v>42771</v>
      </c>
      <c r="B2488" s="9" t="s">
        <v>30</v>
      </c>
      <c r="D2488" s="18" t="s">
        <v>293</v>
      </c>
      <c r="E2488" s="21">
        <v>224</v>
      </c>
      <c r="F2488" s="24">
        <v>9905</v>
      </c>
      <c r="H2488">
        <v>9033.9</v>
      </c>
      <c r="J2488" s="6" t="s">
        <v>375</v>
      </c>
    </row>
    <row r="2489" spans="1:10" x14ac:dyDescent="0.25">
      <c r="A2489" s="5">
        <v>42771</v>
      </c>
      <c r="B2489" s="9" t="s">
        <v>32</v>
      </c>
      <c r="D2489" s="18" t="s">
        <v>293</v>
      </c>
      <c r="E2489" s="21">
        <v>139</v>
      </c>
      <c r="F2489" s="24">
        <v>12707</v>
      </c>
      <c r="H2489">
        <v>35988</v>
      </c>
      <c r="J2489" s="9" t="s">
        <v>599</v>
      </c>
    </row>
    <row r="2490" spans="1:10" x14ac:dyDescent="0.25">
      <c r="A2490" s="5">
        <v>42771</v>
      </c>
      <c r="B2490" s="9" t="s">
        <v>235</v>
      </c>
      <c r="D2490" s="18" t="s">
        <v>293</v>
      </c>
      <c r="E2490" s="21">
        <v>215</v>
      </c>
      <c r="F2490" s="24">
        <v>10594</v>
      </c>
      <c r="H2490">
        <v>0</v>
      </c>
      <c r="J2490" s="9" t="s">
        <v>1069</v>
      </c>
    </row>
    <row r="2491" spans="1:10" x14ac:dyDescent="0.25">
      <c r="A2491" s="5">
        <v>42771</v>
      </c>
      <c r="B2491" s="9" t="s">
        <v>280</v>
      </c>
      <c r="D2491" s="18" t="s">
        <v>293</v>
      </c>
      <c r="E2491" s="21">
        <v>150</v>
      </c>
      <c r="F2491" s="24">
        <v>14247</v>
      </c>
      <c r="H2491">
        <v>0</v>
      </c>
      <c r="J2491" s="9" t="s">
        <v>952</v>
      </c>
    </row>
    <row r="2492" spans="1:10" x14ac:dyDescent="0.25">
      <c r="A2492" s="5">
        <v>42771</v>
      </c>
      <c r="B2492" s="9" t="s">
        <v>142</v>
      </c>
      <c r="D2492" s="18" t="s">
        <v>293</v>
      </c>
      <c r="E2492" s="21">
        <v>202</v>
      </c>
      <c r="F2492" s="24">
        <v>386</v>
      </c>
      <c r="H2492">
        <v>1300</v>
      </c>
      <c r="J2492" s="9" t="s">
        <v>632</v>
      </c>
    </row>
    <row r="2493" spans="1:10" x14ac:dyDescent="0.25">
      <c r="A2493" s="5">
        <v>42771</v>
      </c>
      <c r="B2493" s="14" t="s">
        <v>132</v>
      </c>
      <c r="D2493" s="18" t="s">
        <v>293</v>
      </c>
      <c r="E2493" s="21">
        <v>142</v>
      </c>
      <c r="F2493" s="24">
        <v>1492</v>
      </c>
      <c r="H2493">
        <v>0</v>
      </c>
      <c r="J2493" s="14" t="s">
        <v>1070</v>
      </c>
    </row>
    <row r="2494" spans="1:10" x14ac:dyDescent="0.25">
      <c r="A2494" s="5">
        <v>42771</v>
      </c>
      <c r="B2494" s="15" t="s">
        <v>129</v>
      </c>
      <c r="D2494" s="18" t="s">
        <v>293</v>
      </c>
      <c r="E2494" s="21">
        <v>133</v>
      </c>
      <c r="F2494" s="24">
        <v>17603</v>
      </c>
      <c r="H2494">
        <v>0</v>
      </c>
      <c r="J2494" s="14" t="s">
        <v>473</v>
      </c>
    </row>
    <row r="2495" spans="1:10" x14ac:dyDescent="0.25">
      <c r="A2495" s="5">
        <v>42771</v>
      </c>
      <c r="B2495" s="14" t="s">
        <v>44</v>
      </c>
      <c r="D2495" s="18" t="s">
        <v>293</v>
      </c>
      <c r="E2495" s="21">
        <v>127</v>
      </c>
      <c r="F2495" s="24">
        <v>12006</v>
      </c>
      <c r="H2495">
        <v>0</v>
      </c>
      <c r="J2495" s="14" t="s">
        <v>475</v>
      </c>
    </row>
    <row r="2496" spans="1:10" x14ac:dyDescent="0.25">
      <c r="A2496" s="5">
        <v>42771</v>
      </c>
      <c r="B2496" s="14" t="s">
        <v>149</v>
      </c>
      <c r="D2496" s="18" t="s">
        <v>293</v>
      </c>
      <c r="E2496" s="21">
        <v>43</v>
      </c>
      <c r="F2496" s="24">
        <v>2029</v>
      </c>
      <c r="H2496">
        <v>7825</v>
      </c>
      <c r="J2496" s="14" t="s">
        <v>1071</v>
      </c>
    </row>
    <row r="2497" spans="1:10" x14ac:dyDescent="0.25">
      <c r="A2497" s="5">
        <v>42771</v>
      </c>
      <c r="B2497" s="15" t="s">
        <v>144</v>
      </c>
      <c r="D2497" s="18" t="s">
        <v>293</v>
      </c>
      <c r="E2497" s="21">
        <v>52</v>
      </c>
      <c r="F2497" s="24">
        <v>1604.6</v>
      </c>
      <c r="H2497">
        <v>9645</v>
      </c>
      <c r="J2497" s="14" t="s">
        <v>327</v>
      </c>
    </row>
    <row r="2498" spans="1:10" x14ac:dyDescent="0.25">
      <c r="A2498" s="5">
        <v>42771</v>
      </c>
      <c r="B2498" s="15" t="s">
        <v>212</v>
      </c>
      <c r="D2498" s="18" t="s">
        <v>293</v>
      </c>
      <c r="E2498" s="21">
        <v>166</v>
      </c>
      <c r="F2498" s="24">
        <v>11364</v>
      </c>
      <c r="H2498">
        <v>0</v>
      </c>
      <c r="J2498" s="14" t="s">
        <v>619</v>
      </c>
    </row>
    <row r="2499" spans="1:10" x14ac:dyDescent="0.25">
      <c r="A2499" s="5">
        <v>42771</v>
      </c>
      <c r="B2499" s="15" t="s">
        <v>128</v>
      </c>
      <c r="D2499" s="18" t="s">
        <v>293</v>
      </c>
      <c r="E2499" s="21">
        <v>142</v>
      </c>
      <c r="F2499" s="24">
        <v>17919</v>
      </c>
      <c r="H2499">
        <v>6585</v>
      </c>
      <c r="J2499" s="14" t="s">
        <v>543</v>
      </c>
    </row>
    <row r="2500" spans="1:10" x14ac:dyDescent="0.25">
      <c r="A2500" s="5">
        <v>42771</v>
      </c>
      <c r="B2500" s="15" t="s">
        <v>267</v>
      </c>
      <c r="D2500" s="18" t="s">
        <v>293</v>
      </c>
      <c r="E2500" s="21">
        <v>165</v>
      </c>
      <c r="F2500" s="24">
        <v>9168.2999999999993</v>
      </c>
      <c r="H2500">
        <v>0</v>
      </c>
      <c r="J2500" s="14" t="s">
        <v>857</v>
      </c>
    </row>
    <row r="2501" spans="1:10" x14ac:dyDescent="0.25">
      <c r="A2501" s="5">
        <v>42771</v>
      </c>
      <c r="B2501" s="15" t="s">
        <v>247</v>
      </c>
      <c r="D2501" s="18" t="s">
        <v>293</v>
      </c>
      <c r="E2501" s="21">
        <v>64</v>
      </c>
      <c r="F2501" s="24">
        <v>15350</v>
      </c>
      <c r="H2501">
        <v>0</v>
      </c>
      <c r="J2501" s="14" t="s">
        <v>630</v>
      </c>
    </row>
    <row r="2502" spans="1:10" x14ac:dyDescent="0.25">
      <c r="A2502" s="5">
        <v>42771</v>
      </c>
      <c r="B2502" s="14" t="s">
        <v>192</v>
      </c>
      <c r="D2502" s="18" t="s">
        <v>293</v>
      </c>
      <c r="E2502" s="21">
        <v>130</v>
      </c>
      <c r="F2502" s="24">
        <v>20832</v>
      </c>
      <c r="H2502">
        <v>1248</v>
      </c>
      <c r="J2502" s="14" t="s">
        <v>780</v>
      </c>
    </row>
    <row r="2503" spans="1:10" x14ac:dyDescent="0.25">
      <c r="A2503" s="5">
        <v>42772</v>
      </c>
      <c r="B2503" s="16" t="s">
        <v>80</v>
      </c>
      <c r="D2503" s="18" t="s">
        <v>292</v>
      </c>
      <c r="E2503" s="21">
        <v>25</v>
      </c>
      <c r="F2503" s="24">
        <v>150083</v>
      </c>
      <c r="H2503">
        <v>0</v>
      </c>
      <c r="J2503" s="14" t="s">
        <v>328</v>
      </c>
    </row>
    <row r="2504" spans="1:10" x14ac:dyDescent="0.25">
      <c r="A2504" s="5">
        <v>42772</v>
      </c>
      <c r="B2504" s="16" t="s">
        <v>85</v>
      </c>
      <c r="D2504" s="18" t="s">
        <v>292</v>
      </c>
      <c r="E2504" s="21">
        <v>35</v>
      </c>
      <c r="F2504" s="24">
        <v>20169</v>
      </c>
      <c r="H2504">
        <v>0</v>
      </c>
      <c r="J2504" s="14" t="s">
        <v>1072</v>
      </c>
    </row>
    <row r="2505" spans="1:10" x14ac:dyDescent="0.25">
      <c r="A2505" s="5">
        <v>42772</v>
      </c>
      <c r="B2505" s="16" t="s">
        <v>100</v>
      </c>
      <c r="D2505" s="18" t="s">
        <v>292</v>
      </c>
      <c r="E2505" s="21">
        <v>20</v>
      </c>
      <c r="F2505" s="24">
        <v>133984</v>
      </c>
      <c r="H2505">
        <v>52740</v>
      </c>
      <c r="J2505" s="14" t="s">
        <v>101</v>
      </c>
    </row>
    <row r="2506" spans="1:10" x14ac:dyDescent="0.25">
      <c r="A2506" s="5">
        <v>42772</v>
      </c>
      <c r="B2506" s="16" t="s">
        <v>24</v>
      </c>
      <c r="D2506" s="18" t="s">
        <v>292</v>
      </c>
      <c r="E2506" s="21">
        <v>25</v>
      </c>
      <c r="F2506" s="24">
        <v>150785</v>
      </c>
      <c r="H2506">
        <v>0</v>
      </c>
      <c r="J2506" s="14" t="s">
        <v>25</v>
      </c>
    </row>
    <row r="2507" spans="1:10" x14ac:dyDescent="0.25">
      <c r="A2507" s="5">
        <v>42772</v>
      </c>
      <c r="B2507" s="16" t="s">
        <v>146</v>
      </c>
      <c r="D2507" s="18" t="s">
        <v>292</v>
      </c>
      <c r="E2507" s="21">
        <v>173</v>
      </c>
      <c r="F2507" s="24">
        <v>12644</v>
      </c>
      <c r="H2507">
        <v>0</v>
      </c>
      <c r="J2507" s="6" t="s">
        <v>1073</v>
      </c>
    </row>
    <row r="2508" spans="1:10" x14ac:dyDescent="0.25">
      <c r="A2508" s="5">
        <v>42772</v>
      </c>
      <c r="B2508" s="16" t="s">
        <v>58</v>
      </c>
      <c r="D2508" s="18" t="s">
        <v>292</v>
      </c>
      <c r="E2508" s="21">
        <v>128</v>
      </c>
      <c r="F2508" s="24">
        <v>14201</v>
      </c>
      <c r="H2508">
        <v>0</v>
      </c>
      <c r="J2508" s="14" t="s">
        <v>600</v>
      </c>
    </row>
    <row r="2509" spans="1:10" x14ac:dyDescent="0.25">
      <c r="A2509" s="5">
        <v>42772</v>
      </c>
      <c r="B2509" s="16" t="s">
        <v>154</v>
      </c>
      <c r="D2509" s="18" t="s">
        <v>292</v>
      </c>
      <c r="E2509" s="21">
        <v>25</v>
      </c>
      <c r="F2509" s="24">
        <v>16444</v>
      </c>
      <c r="H2509">
        <v>0</v>
      </c>
      <c r="J2509" s="14" t="s">
        <v>444</v>
      </c>
    </row>
    <row r="2510" spans="1:10" x14ac:dyDescent="0.25">
      <c r="A2510" s="5">
        <v>42772</v>
      </c>
      <c r="B2510" s="16" t="s">
        <v>77</v>
      </c>
      <c r="D2510" s="18" t="s">
        <v>292</v>
      </c>
      <c r="E2510" s="21">
        <v>151</v>
      </c>
      <c r="F2510" s="24">
        <v>6006</v>
      </c>
      <c r="H2510">
        <v>9848</v>
      </c>
      <c r="J2510" s="14" t="s">
        <v>1074</v>
      </c>
    </row>
    <row r="2511" spans="1:10" x14ac:dyDescent="0.25">
      <c r="A2511" s="5">
        <v>42772</v>
      </c>
      <c r="B2511" s="16" t="s">
        <v>16</v>
      </c>
      <c r="D2511" s="18" t="s">
        <v>292</v>
      </c>
      <c r="E2511" s="21">
        <v>258</v>
      </c>
      <c r="F2511" s="24">
        <v>11552</v>
      </c>
      <c r="H2511">
        <v>16476</v>
      </c>
      <c r="J2511" s="14" t="s">
        <v>612</v>
      </c>
    </row>
    <row r="2512" spans="1:10" x14ac:dyDescent="0.25">
      <c r="A2512" s="5">
        <v>42772</v>
      </c>
      <c r="B2512" s="16" t="s">
        <v>72</v>
      </c>
      <c r="D2512" s="18" t="s">
        <v>292</v>
      </c>
      <c r="E2512" s="21">
        <v>30</v>
      </c>
      <c r="F2512" s="24">
        <v>27600</v>
      </c>
      <c r="H2512">
        <v>0</v>
      </c>
      <c r="J2512" s="14" t="s">
        <v>73</v>
      </c>
    </row>
    <row r="2513" spans="1:10" x14ac:dyDescent="0.25">
      <c r="A2513" s="5">
        <v>42772</v>
      </c>
      <c r="B2513" s="16" t="s">
        <v>31</v>
      </c>
      <c r="D2513" s="18" t="s">
        <v>292</v>
      </c>
      <c r="E2513" s="21">
        <v>177</v>
      </c>
      <c r="F2513" s="24">
        <v>12513</v>
      </c>
      <c r="H2513">
        <v>0</v>
      </c>
      <c r="J2513" s="9" t="s">
        <v>607</v>
      </c>
    </row>
    <row r="2514" spans="1:10" x14ac:dyDescent="0.25">
      <c r="A2514" s="5">
        <v>42772</v>
      </c>
      <c r="B2514" s="16" t="s">
        <v>180</v>
      </c>
      <c r="D2514" s="18" t="s">
        <v>292</v>
      </c>
      <c r="E2514" s="21">
        <v>167</v>
      </c>
      <c r="F2514" s="24">
        <v>539</v>
      </c>
      <c r="H2514">
        <v>0</v>
      </c>
      <c r="J2514" s="14" t="s">
        <v>1075</v>
      </c>
    </row>
    <row r="2515" spans="1:10" x14ac:dyDescent="0.25">
      <c r="A2515" s="5">
        <v>42772</v>
      </c>
      <c r="B2515" s="16" t="s">
        <v>65</v>
      </c>
      <c r="D2515" s="18" t="s">
        <v>292</v>
      </c>
      <c r="E2515" s="21">
        <v>155</v>
      </c>
      <c r="F2515" s="24">
        <v>10106</v>
      </c>
      <c r="H2515">
        <v>5314</v>
      </c>
      <c r="J2515" s="14" t="s">
        <v>578</v>
      </c>
    </row>
    <row r="2516" spans="1:10" x14ac:dyDescent="0.25">
      <c r="A2516" s="5">
        <v>42772</v>
      </c>
      <c r="B2516" s="16" t="s">
        <v>39</v>
      </c>
      <c r="D2516" s="18" t="s">
        <v>292</v>
      </c>
      <c r="E2516" s="21">
        <v>25</v>
      </c>
      <c r="F2516" s="24">
        <v>197003</v>
      </c>
      <c r="H2516">
        <v>0</v>
      </c>
      <c r="J2516" s="14" t="s">
        <v>104</v>
      </c>
    </row>
    <row r="2517" spans="1:10" x14ac:dyDescent="0.25">
      <c r="A2517" s="5">
        <v>42772</v>
      </c>
      <c r="B2517" s="16" t="s">
        <v>179</v>
      </c>
      <c r="D2517" s="18" t="s">
        <v>292</v>
      </c>
      <c r="E2517" s="21">
        <v>170</v>
      </c>
      <c r="F2517" s="24">
        <v>22199</v>
      </c>
      <c r="H2517">
        <v>2432</v>
      </c>
      <c r="J2517" s="14" t="s">
        <v>393</v>
      </c>
    </row>
    <row r="2518" spans="1:10" x14ac:dyDescent="0.25">
      <c r="A2518" s="5">
        <v>42772</v>
      </c>
      <c r="B2518" s="16" t="s">
        <v>263</v>
      </c>
      <c r="D2518" s="18" t="s">
        <v>292</v>
      </c>
      <c r="E2518" s="21">
        <v>177</v>
      </c>
      <c r="F2518" s="24">
        <v>14137</v>
      </c>
      <c r="H2518">
        <v>0</v>
      </c>
      <c r="J2518" s="14" t="s">
        <v>922</v>
      </c>
    </row>
    <row r="2519" spans="1:10" x14ac:dyDescent="0.25">
      <c r="A2519" s="5">
        <v>42772</v>
      </c>
      <c r="B2519" s="16" t="s">
        <v>204</v>
      </c>
      <c r="D2519" s="18" t="s">
        <v>292</v>
      </c>
      <c r="E2519" s="21">
        <v>169</v>
      </c>
      <c r="F2519" s="24">
        <v>9988</v>
      </c>
      <c r="H2519">
        <v>0</v>
      </c>
      <c r="J2519" s="14" t="s">
        <v>362</v>
      </c>
    </row>
    <row r="2520" spans="1:10" x14ac:dyDescent="0.25">
      <c r="A2520" s="5">
        <v>42772</v>
      </c>
      <c r="B2520" s="16" t="s">
        <v>211</v>
      </c>
      <c r="D2520" s="18" t="s">
        <v>292</v>
      </c>
      <c r="E2520" s="21">
        <v>175</v>
      </c>
      <c r="F2520" s="24">
        <v>8625</v>
      </c>
      <c r="H2520">
        <v>0</v>
      </c>
      <c r="J2520" s="14" t="s">
        <v>1076</v>
      </c>
    </row>
    <row r="2521" spans="1:10" x14ac:dyDescent="0.25">
      <c r="A2521" s="5">
        <v>42772</v>
      </c>
      <c r="B2521" s="16" t="s">
        <v>147</v>
      </c>
      <c r="D2521" s="18" t="s">
        <v>292</v>
      </c>
      <c r="E2521" s="21">
        <v>80</v>
      </c>
      <c r="F2521" s="24">
        <v>6228</v>
      </c>
      <c r="H2521">
        <v>9033</v>
      </c>
      <c r="J2521" s="14" t="s">
        <v>1077</v>
      </c>
    </row>
    <row r="2522" spans="1:10" x14ac:dyDescent="0.25">
      <c r="A2522" s="5">
        <v>42772</v>
      </c>
      <c r="B2522" s="16" t="s">
        <v>149</v>
      </c>
      <c r="D2522" s="18" t="s">
        <v>292</v>
      </c>
      <c r="E2522" s="21">
        <v>45</v>
      </c>
      <c r="F2522" s="24">
        <v>2035</v>
      </c>
      <c r="H2522">
        <v>7825</v>
      </c>
      <c r="J2522" s="9" t="s">
        <v>550</v>
      </c>
    </row>
    <row r="2523" spans="1:10" x14ac:dyDescent="0.25">
      <c r="A2523" s="5">
        <v>42772</v>
      </c>
      <c r="B2523" s="16" t="s">
        <v>99</v>
      </c>
      <c r="D2523" s="18" t="s">
        <v>292</v>
      </c>
      <c r="E2523" s="21">
        <v>116</v>
      </c>
      <c r="F2523" s="24">
        <v>2824</v>
      </c>
      <c r="H2523">
        <v>9725</v>
      </c>
      <c r="J2523" s="14" t="s">
        <v>649</v>
      </c>
    </row>
    <row r="2524" spans="1:10" x14ac:dyDescent="0.25">
      <c r="A2524" s="5">
        <v>42772</v>
      </c>
      <c r="B2524" s="16" t="s">
        <v>239</v>
      </c>
      <c r="D2524" s="18" t="s">
        <v>292</v>
      </c>
      <c r="E2524" s="21">
        <v>101</v>
      </c>
      <c r="F2524" s="24">
        <v>5244</v>
      </c>
      <c r="H2524">
        <v>8928</v>
      </c>
      <c r="J2524" s="14" t="s">
        <v>597</v>
      </c>
    </row>
    <row r="2525" spans="1:10" x14ac:dyDescent="0.25">
      <c r="A2525" s="5">
        <v>42772</v>
      </c>
      <c r="B2525" s="16" t="s">
        <v>240</v>
      </c>
      <c r="D2525" s="18" t="s">
        <v>292</v>
      </c>
      <c r="E2525" s="21">
        <v>132</v>
      </c>
      <c r="F2525" s="24">
        <v>11875</v>
      </c>
      <c r="H2525">
        <v>10963</v>
      </c>
      <c r="J2525" s="14" t="s">
        <v>775</v>
      </c>
    </row>
    <row r="2526" spans="1:10" x14ac:dyDescent="0.25">
      <c r="A2526" s="5">
        <v>42772</v>
      </c>
      <c r="B2526" s="16" t="s">
        <v>55</v>
      </c>
      <c r="D2526" s="18" t="s">
        <v>292</v>
      </c>
      <c r="E2526" s="21">
        <v>168</v>
      </c>
      <c r="F2526" s="24">
        <v>2474</v>
      </c>
      <c r="H2526">
        <v>9437</v>
      </c>
      <c r="J2526" s="14" t="s">
        <v>1078</v>
      </c>
    </row>
    <row r="2527" spans="1:10" x14ac:dyDescent="0.25">
      <c r="A2527" s="5">
        <v>42772</v>
      </c>
      <c r="B2527" s="16" t="s">
        <v>26</v>
      </c>
      <c r="D2527" s="18" t="s">
        <v>292</v>
      </c>
      <c r="E2527" s="21">
        <v>171</v>
      </c>
      <c r="F2527" s="24">
        <v>11727</v>
      </c>
      <c r="H2527">
        <v>3805</v>
      </c>
      <c r="J2527" s="9" t="s">
        <v>1031</v>
      </c>
    </row>
    <row r="2528" spans="1:10" x14ac:dyDescent="0.25">
      <c r="A2528" s="5">
        <v>42772</v>
      </c>
      <c r="B2528" s="16" t="s">
        <v>191</v>
      </c>
      <c r="D2528" s="18" t="s">
        <v>292</v>
      </c>
      <c r="E2528" s="21">
        <v>188</v>
      </c>
      <c r="F2528" s="24">
        <v>3412</v>
      </c>
      <c r="H2528">
        <v>11377</v>
      </c>
      <c r="J2528" s="14" t="s">
        <v>1079</v>
      </c>
    </row>
    <row r="2529" spans="1:10" x14ac:dyDescent="0.25">
      <c r="A2529" s="5">
        <v>42772</v>
      </c>
      <c r="B2529" s="16" t="s">
        <v>143</v>
      </c>
      <c r="D2529" s="18" t="s">
        <v>292</v>
      </c>
      <c r="E2529" s="21">
        <v>175</v>
      </c>
      <c r="F2529" s="24">
        <v>7825</v>
      </c>
      <c r="H2529">
        <v>9261</v>
      </c>
      <c r="J2529" s="14" t="s">
        <v>325</v>
      </c>
    </row>
    <row r="2530" spans="1:10" x14ac:dyDescent="0.25">
      <c r="A2530" s="5">
        <v>42772</v>
      </c>
      <c r="B2530" s="16" t="s">
        <v>159</v>
      </c>
      <c r="D2530" s="18" t="s">
        <v>292</v>
      </c>
      <c r="E2530" s="21">
        <v>174</v>
      </c>
      <c r="F2530" s="24">
        <v>4793</v>
      </c>
      <c r="H2530">
        <v>0</v>
      </c>
      <c r="J2530" s="4" t="s">
        <v>423</v>
      </c>
    </row>
    <row r="2531" spans="1:10" x14ac:dyDescent="0.25">
      <c r="A2531" s="5">
        <v>42772</v>
      </c>
      <c r="B2531" s="16" t="s">
        <v>185</v>
      </c>
      <c r="D2531" s="18" t="s">
        <v>292</v>
      </c>
      <c r="E2531" s="21">
        <v>180</v>
      </c>
      <c r="F2531" s="24">
        <v>985</v>
      </c>
      <c r="H2531">
        <v>0</v>
      </c>
      <c r="J2531" s="14" t="s">
        <v>623</v>
      </c>
    </row>
    <row r="2532" spans="1:10" x14ac:dyDescent="0.25">
      <c r="A2532" s="5">
        <v>42772</v>
      </c>
      <c r="B2532" s="16" t="s">
        <v>152</v>
      </c>
      <c r="D2532" s="18" t="s">
        <v>292</v>
      </c>
      <c r="E2532" s="21">
        <v>163</v>
      </c>
      <c r="F2532" s="24">
        <v>240</v>
      </c>
      <c r="H2532">
        <v>0</v>
      </c>
      <c r="J2532" s="14" t="s">
        <v>1080</v>
      </c>
    </row>
    <row r="2533" spans="1:10" x14ac:dyDescent="0.25">
      <c r="A2533" s="5">
        <v>42772</v>
      </c>
      <c r="B2533" s="16" t="s">
        <v>219</v>
      </c>
      <c r="D2533" s="18" t="s">
        <v>292</v>
      </c>
      <c r="E2533" s="21">
        <v>160</v>
      </c>
      <c r="F2533" s="24">
        <v>1266</v>
      </c>
      <c r="H2533">
        <v>0</v>
      </c>
      <c r="J2533" s="14" t="s">
        <v>306</v>
      </c>
    </row>
    <row r="2534" spans="1:10" x14ac:dyDescent="0.25">
      <c r="A2534" s="5">
        <v>42772</v>
      </c>
      <c r="B2534" s="16" t="s">
        <v>155</v>
      </c>
      <c r="D2534" s="18" t="s">
        <v>292</v>
      </c>
      <c r="E2534" s="21">
        <v>163</v>
      </c>
      <c r="F2534" s="24">
        <v>20224</v>
      </c>
      <c r="H2534">
        <v>2255</v>
      </c>
      <c r="J2534" s="14" t="s">
        <v>802</v>
      </c>
    </row>
    <row r="2535" spans="1:10" x14ac:dyDescent="0.25">
      <c r="A2535" s="5">
        <v>42772</v>
      </c>
      <c r="B2535" s="16" t="s">
        <v>221</v>
      </c>
      <c r="D2535" s="18" t="s">
        <v>292</v>
      </c>
      <c r="E2535" s="21">
        <v>167</v>
      </c>
      <c r="F2535" s="24">
        <v>1155</v>
      </c>
      <c r="H2535">
        <v>0</v>
      </c>
      <c r="J2535" s="6" t="s">
        <v>1081</v>
      </c>
    </row>
    <row r="2536" spans="1:10" x14ac:dyDescent="0.25">
      <c r="A2536" s="5">
        <v>42772</v>
      </c>
      <c r="B2536" s="16" t="s">
        <v>145</v>
      </c>
      <c r="D2536" s="18" t="s">
        <v>292</v>
      </c>
      <c r="E2536" s="21">
        <v>173</v>
      </c>
      <c r="F2536" s="24">
        <v>9604</v>
      </c>
      <c r="H2536">
        <v>8902</v>
      </c>
      <c r="J2536" s="14" t="s">
        <v>1082</v>
      </c>
    </row>
    <row r="2537" spans="1:10" x14ac:dyDescent="0.25">
      <c r="A2537" s="5">
        <v>42772</v>
      </c>
      <c r="B2537" s="16" t="s">
        <v>167</v>
      </c>
      <c r="D2537" s="18" t="s">
        <v>292</v>
      </c>
      <c r="E2537" s="21">
        <v>25</v>
      </c>
      <c r="F2537" s="24">
        <v>6131</v>
      </c>
      <c r="H2537">
        <v>0</v>
      </c>
      <c r="J2537" s="14" t="s">
        <v>374</v>
      </c>
    </row>
    <row r="2538" spans="1:10" x14ac:dyDescent="0.25">
      <c r="A2538" s="5">
        <v>42772</v>
      </c>
      <c r="B2538" s="16" t="s">
        <v>174</v>
      </c>
      <c r="D2538" s="18" t="s">
        <v>292</v>
      </c>
      <c r="E2538" s="21">
        <v>174</v>
      </c>
      <c r="F2538" s="24">
        <v>351</v>
      </c>
      <c r="H2538">
        <v>0</v>
      </c>
      <c r="J2538" s="14" t="s">
        <v>384</v>
      </c>
    </row>
    <row r="2539" spans="1:10" x14ac:dyDescent="0.25">
      <c r="A2539" s="5">
        <v>42772</v>
      </c>
      <c r="B2539" s="16" t="s">
        <v>265</v>
      </c>
      <c r="D2539" s="18" t="s">
        <v>292</v>
      </c>
      <c r="E2539" s="21">
        <v>183</v>
      </c>
      <c r="F2539" s="24">
        <v>9972</v>
      </c>
      <c r="H2539">
        <v>17211</v>
      </c>
      <c r="J2539" s="14" t="s">
        <v>373</v>
      </c>
    </row>
    <row r="2540" spans="1:10" x14ac:dyDescent="0.25">
      <c r="A2540" s="5">
        <v>42772</v>
      </c>
      <c r="B2540" s="16" t="s">
        <v>153</v>
      </c>
      <c r="D2540" s="18" t="s">
        <v>292</v>
      </c>
      <c r="E2540" s="21">
        <v>182</v>
      </c>
      <c r="F2540" s="24">
        <v>8671</v>
      </c>
      <c r="H2540">
        <v>133984</v>
      </c>
      <c r="J2540" s="14" t="s">
        <v>524</v>
      </c>
    </row>
    <row r="2541" spans="1:10" x14ac:dyDescent="0.25">
      <c r="A2541" s="5">
        <v>42772</v>
      </c>
      <c r="B2541" s="16" t="s">
        <v>57</v>
      </c>
      <c r="D2541" s="18" t="s">
        <v>292</v>
      </c>
      <c r="E2541" s="21">
        <v>177</v>
      </c>
      <c r="F2541" s="24">
        <v>9221</v>
      </c>
      <c r="H2541">
        <v>9397</v>
      </c>
      <c r="J2541" s="14" t="s">
        <v>659</v>
      </c>
    </row>
    <row r="2542" spans="1:10" x14ac:dyDescent="0.25">
      <c r="A2542" s="5">
        <v>42772</v>
      </c>
      <c r="B2542" s="16" t="s">
        <v>75</v>
      </c>
      <c r="D2542" s="18" t="s">
        <v>292</v>
      </c>
      <c r="E2542" s="21">
        <v>179</v>
      </c>
      <c r="F2542" s="24">
        <v>12015</v>
      </c>
      <c r="H2542">
        <v>0</v>
      </c>
      <c r="J2542" s="14" t="s">
        <v>1023</v>
      </c>
    </row>
    <row r="2543" spans="1:10" x14ac:dyDescent="0.25">
      <c r="A2543" s="5">
        <v>42772</v>
      </c>
      <c r="B2543" s="16" t="s">
        <v>51</v>
      </c>
      <c r="D2543" s="18" t="s">
        <v>292</v>
      </c>
      <c r="E2543" s="21">
        <v>160</v>
      </c>
      <c r="F2543" s="24">
        <v>2255</v>
      </c>
      <c r="H2543">
        <v>9463</v>
      </c>
      <c r="J2543" s="14" t="s">
        <v>426</v>
      </c>
    </row>
    <row r="2544" spans="1:10" x14ac:dyDescent="0.25">
      <c r="A2544" s="5">
        <v>42772</v>
      </c>
      <c r="B2544" s="16" t="s">
        <v>20</v>
      </c>
      <c r="D2544" s="18" t="s">
        <v>292</v>
      </c>
      <c r="E2544" s="21">
        <v>25</v>
      </c>
      <c r="F2544" s="24">
        <v>47496</v>
      </c>
      <c r="H2544">
        <v>0</v>
      </c>
      <c r="J2544" s="14" t="s">
        <v>865</v>
      </c>
    </row>
    <row r="2545" spans="1:10" x14ac:dyDescent="0.25">
      <c r="A2545" s="5">
        <v>42772</v>
      </c>
      <c r="B2545" s="16" t="s">
        <v>69</v>
      </c>
      <c r="D2545" s="18" t="s">
        <v>292</v>
      </c>
      <c r="E2545" s="21">
        <v>176</v>
      </c>
      <c r="F2545" s="24">
        <v>3461</v>
      </c>
      <c r="H2545">
        <v>141115</v>
      </c>
      <c r="J2545" s="14" t="s">
        <v>1083</v>
      </c>
    </row>
    <row r="2546" spans="1:10" x14ac:dyDescent="0.25">
      <c r="A2546" s="5">
        <v>42772</v>
      </c>
      <c r="B2546" s="16" t="s">
        <v>52</v>
      </c>
      <c r="D2546" s="18" t="s">
        <v>292</v>
      </c>
      <c r="E2546" s="21">
        <v>185</v>
      </c>
      <c r="F2546" s="24">
        <v>10963</v>
      </c>
      <c r="H2546">
        <v>0</v>
      </c>
      <c r="J2546" s="14" t="s">
        <v>350</v>
      </c>
    </row>
    <row r="2547" spans="1:10" x14ac:dyDescent="0.25">
      <c r="A2547" s="5">
        <v>42772</v>
      </c>
      <c r="B2547" s="16" t="s">
        <v>44</v>
      </c>
      <c r="D2547" s="18" t="s">
        <v>292</v>
      </c>
      <c r="E2547" s="21">
        <v>90</v>
      </c>
      <c r="F2547" s="24">
        <v>12018</v>
      </c>
      <c r="H2547">
        <v>0</v>
      </c>
      <c r="J2547" s="14" t="s">
        <v>1084</v>
      </c>
    </row>
    <row r="2548" spans="1:10" x14ac:dyDescent="0.25">
      <c r="A2548" s="5">
        <v>42772</v>
      </c>
      <c r="B2548" s="16" t="s">
        <v>166</v>
      </c>
      <c r="D2548" s="18" t="s">
        <v>292</v>
      </c>
      <c r="E2548" s="21">
        <v>175</v>
      </c>
      <c r="F2548" s="24">
        <v>8233</v>
      </c>
      <c r="H2548">
        <v>4650</v>
      </c>
      <c r="J2548" s="14" t="s">
        <v>437</v>
      </c>
    </row>
    <row r="2549" spans="1:10" x14ac:dyDescent="0.25">
      <c r="A2549" s="5">
        <v>42772</v>
      </c>
      <c r="B2549" s="16" t="s">
        <v>220</v>
      </c>
      <c r="D2549" s="18" t="s">
        <v>292</v>
      </c>
      <c r="E2549" s="21">
        <v>176</v>
      </c>
      <c r="F2549" s="24">
        <v>12272</v>
      </c>
      <c r="H2549">
        <v>1266</v>
      </c>
      <c r="J2549" s="14" t="s">
        <v>1085</v>
      </c>
    </row>
    <row r="2550" spans="1:10" x14ac:dyDescent="0.25">
      <c r="A2550" s="5">
        <v>42772</v>
      </c>
      <c r="B2550" s="16" t="s">
        <v>45</v>
      </c>
      <c r="D2550" s="18" t="s">
        <v>292</v>
      </c>
      <c r="E2550" s="21">
        <v>169</v>
      </c>
      <c r="F2550" s="24">
        <v>9402</v>
      </c>
      <c r="H2550">
        <v>8886</v>
      </c>
      <c r="J2550" s="14" t="s">
        <v>639</v>
      </c>
    </row>
    <row r="2551" spans="1:10" x14ac:dyDescent="0.25">
      <c r="A2551" s="5">
        <v>42772</v>
      </c>
      <c r="B2551" s="16" t="s">
        <v>162</v>
      </c>
      <c r="D2551" s="18" t="s">
        <v>292</v>
      </c>
      <c r="E2551" s="21">
        <v>179</v>
      </c>
      <c r="F2551" s="24">
        <v>9848</v>
      </c>
      <c r="H2551">
        <v>0</v>
      </c>
      <c r="J2551" s="14" t="s">
        <v>574</v>
      </c>
    </row>
    <row r="2552" spans="1:10" x14ac:dyDescent="0.25">
      <c r="A2552" s="5">
        <v>42772</v>
      </c>
      <c r="B2552" s="16" t="s">
        <v>67</v>
      </c>
      <c r="D2552" s="18" t="s">
        <v>292</v>
      </c>
      <c r="E2552" s="21">
        <v>260</v>
      </c>
      <c r="F2552" s="24">
        <v>9033</v>
      </c>
      <c r="H2552">
        <v>9075</v>
      </c>
      <c r="J2552" s="14" t="s">
        <v>451</v>
      </c>
    </row>
    <row r="2553" spans="1:10" x14ac:dyDescent="0.25">
      <c r="A2553" s="5">
        <v>42772</v>
      </c>
      <c r="B2553" s="16" t="s">
        <v>22</v>
      </c>
      <c r="D2553" s="18" t="s">
        <v>292</v>
      </c>
      <c r="E2553" s="21">
        <v>172</v>
      </c>
      <c r="F2553" s="24">
        <v>3349</v>
      </c>
      <c r="H2553">
        <v>13827</v>
      </c>
      <c r="J2553" s="14" t="s">
        <v>1086</v>
      </c>
    </row>
    <row r="2554" spans="1:10" x14ac:dyDescent="0.25">
      <c r="A2554" s="5">
        <v>42772</v>
      </c>
      <c r="B2554" s="16" t="s">
        <v>288</v>
      </c>
      <c r="D2554" s="18" t="s">
        <v>292</v>
      </c>
      <c r="E2554" s="21">
        <v>60</v>
      </c>
      <c r="F2554" s="24">
        <v>13552</v>
      </c>
      <c r="H2554">
        <v>0</v>
      </c>
      <c r="J2554" s="14" t="s">
        <v>553</v>
      </c>
    </row>
    <row r="2555" spans="1:10" x14ac:dyDescent="0.25">
      <c r="A2555" s="5">
        <v>42772</v>
      </c>
      <c r="B2555" s="16" t="s">
        <v>215</v>
      </c>
      <c r="D2555" s="18" t="s">
        <v>292</v>
      </c>
      <c r="E2555" s="21">
        <v>25</v>
      </c>
      <c r="F2555" s="24">
        <v>33012</v>
      </c>
      <c r="H2555">
        <v>0</v>
      </c>
      <c r="J2555" s="14" t="s">
        <v>101</v>
      </c>
    </row>
    <row r="2556" spans="1:10" x14ac:dyDescent="0.25">
      <c r="A2556" s="5">
        <v>42772</v>
      </c>
      <c r="B2556" s="16" t="s">
        <v>87</v>
      </c>
      <c r="D2556" s="18" t="s">
        <v>292</v>
      </c>
      <c r="E2556" s="21">
        <v>259</v>
      </c>
      <c r="F2556" s="24">
        <v>12825</v>
      </c>
      <c r="H2556">
        <v>0</v>
      </c>
      <c r="J2556" s="14" t="s">
        <v>1042</v>
      </c>
    </row>
    <row r="2557" spans="1:10" x14ac:dyDescent="0.25">
      <c r="A2557" s="5">
        <v>42772</v>
      </c>
      <c r="B2557" s="16" t="s">
        <v>41</v>
      </c>
      <c r="D2557" s="18" t="s">
        <v>292</v>
      </c>
      <c r="E2557" s="21">
        <v>25</v>
      </c>
      <c r="F2557" s="24">
        <v>39089</v>
      </c>
      <c r="H2557">
        <v>0</v>
      </c>
      <c r="J2557" s="14" t="s">
        <v>796</v>
      </c>
    </row>
    <row r="2558" spans="1:10" x14ac:dyDescent="0.25">
      <c r="A2558" s="5">
        <v>42772</v>
      </c>
      <c r="B2558" s="16" t="s">
        <v>59</v>
      </c>
      <c r="D2558" s="18" t="s">
        <v>292</v>
      </c>
      <c r="E2558" s="21">
        <v>147</v>
      </c>
      <c r="F2558" s="24">
        <v>9437</v>
      </c>
      <c r="H2558">
        <v>0</v>
      </c>
      <c r="J2558" s="14" t="s">
        <v>1087</v>
      </c>
    </row>
    <row r="2559" spans="1:10" x14ac:dyDescent="0.25">
      <c r="A2559" s="5">
        <v>42772</v>
      </c>
      <c r="B2559" s="16" t="s">
        <v>194</v>
      </c>
      <c r="D2559" s="18" t="s">
        <v>292</v>
      </c>
      <c r="E2559" s="21">
        <v>166</v>
      </c>
      <c r="F2559" s="24">
        <v>4816</v>
      </c>
      <c r="H2559">
        <v>0</v>
      </c>
      <c r="J2559" s="14" t="s">
        <v>885</v>
      </c>
    </row>
    <row r="2560" spans="1:10" x14ac:dyDescent="0.25">
      <c r="A2560" s="5">
        <v>42772</v>
      </c>
      <c r="B2560" s="16" t="s">
        <v>46</v>
      </c>
      <c r="D2560" s="18" t="s">
        <v>292</v>
      </c>
      <c r="E2560" s="21">
        <v>164</v>
      </c>
      <c r="F2560" s="24">
        <v>9119</v>
      </c>
      <c r="H2560">
        <v>9082</v>
      </c>
      <c r="J2560" s="14" t="s">
        <v>1088</v>
      </c>
    </row>
    <row r="2561" spans="1:10" x14ac:dyDescent="0.25">
      <c r="A2561" s="5">
        <v>42772</v>
      </c>
      <c r="B2561" s="16" t="s">
        <v>155</v>
      </c>
      <c r="D2561" s="18" t="s">
        <v>292</v>
      </c>
      <c r="E2561" s="21">
        <v>165</v>
      </c>
      <c r="F2561" s="24">
        <v>4660</v>
      </c>
      <c r="H2561">
        <v>2255</v>
      </c>
      <c r="J2561" s="14" t="s">
        <v>555</v>
      </c>
    </row>
    <row r="2562" spans="1:10" x14ac:dyDescent="0.25">
      <c r="A2562" s="5">
        <v>42772</v>
      </c>
      <c r="B2562" s="16" t="s">
        <v>284</v>
      </c>
      <c r="D2562" s="18" t="s">
        <v>292</v>
      </c>
      <c r="E2562" s="21">
        <v>168</v>
      </c>
      <c r="F2562" s="24">
        <v>12885</v>
      </c>
      <c r="H2562">
        <v>0</v>
      </c>
      <c r="J2562" s="14" t="s">
        <v>1089</v>
      </c>
    </row>
    <row r="2563" spans="1:10" x14ac:dyDescent="0.25">
      <c r="A2563" s="5">
        <v>42772</v>
      </c>
      <c r="B2563" s="16" t="s">
        <v>241</v>
      </c>
      <c r="D2563" s="18" t="s">
        <v>292</v>
      </c>
      <c r="E2563" s="21">
        <v>159</v>
      </c>
      <c r="F2563" s="24">
        <v>8342</v>
      </c>
      <c r="H2563">
        <v>0</v>
      </c>
      <c r="J2563" s="14" t="s">
        <v>333</v>
      </c>
    </row>
    <row r="2564" spans="1:10" x14ac:dyDescent="0.25">
      <c r="A2564" s="5">
        <v>42772</v>
      </c>
      <c r="B2564" s="16" t="s">
        <v>60</v>
      </c>
      <c r="D2564" s="18" t="s">
        <v>292</v>
      </c>
      <c r="E2564" s="21">
        <v>81</v>
      </c>
      <c r="F2564" s="24">
        <v>9058</v>
      </c>
      <c r="H2564">
        <v>4816</v>
      </c>
      <c r="J2564" s="14" t="s">
        <v>1090</v>
      </c>
    </row>
    <row r="2565" spans="1:10" x14ac:dyDescent="0.25">
      <c r="A2565" s="5">
        <v>42772</v>
      </c>
      <c r="B2565" s="16" t="s">
        <v>105</v>
      </c>
      <c r="D2565" s="18" t="s">
        <v>292</v>
      </c>
      <c r="E2565" s="21">
        <v>184</v>
      </c>
      <c r="F2565" s="24">
        <v>11897</v>
      </c>
      <c r="H2565">
        <v>17919</v>
      </c>
      <c r="J2565" s="14" t="s">
        <v>360</v>
      </c>
    </row>
    <row r="2566" spans="1:10" x14ac:dyDescent="0.25">
      <c r="A2566" s="5">
        <v>42772</v>
      </c>
      <c r="B2566" s="16" t="s">
        <v>165</v>
      </c>
      <c r="D2566" s="18" t="s">
        <v>292</v>
      </c>
      <c r="E2566" s="21">
        <v>187</v>
      </c>
      <c r="F2566" s="24">
        <v>2244</v>
      </c>
      <c r="H2566">
        <v>0</v>
      </c>
      <c r="J2566" s="14" t="s">
        <v>863</v>
      </c>
    </row>
    <row r="2567" spans="1:10" x14ac:dyDescent="0.25">
      <c r="A2567" s="5">
        <v>42772</v>
      </c>
      <c r="B2567" s="16" t="s">
        <v>48</v>
      </c>
      <c r="D2567" s="18" t="s">
        <v>292</v>
      </c>
      <c r="E2567" s="21">
        <v>182</v>
      </c>
      <c r="F2567" s="24">
        <v>1720</v>
      </c>
      <c r="H2567">
        <v>9905</v>
      </c>
      <c r="J2567" s="33" t="s">
        <v>377</v>
      </c>
    </row>
    <row r="2568" spans="1:10" x14ac:dyDescent="0.25">
      <c r="A2568" s="5">
        <v>42772</v>
      </c>
      <c r="B2568" s="16" t="s">
        <v>23</v>
      </c>
      <c r="D2568" s="18" t="s">
        <v>292</v>
      </c>
      <c r="E2568" s="21">
        <v>82</v>
      </c>
      <c r="F2568" s="24">
        <v>3496</v>
      </c>
      <c r="H2568">
        <v>12018</v>
      </c>
      <c r="J2568" s="14" t="s">
        <v>1091</v>
      </c>
    </row>
    <row r="2569" spans="1:10" x14ac:dyDescent="0.25">
      <c r="A2569" s="5">
        <v>42772</v>
      </c>
      <c r="B2569" s="16" t="s">
        <v>151</v>
      </c>
      <c r="D2569" s="18" t="s">
        <v>292</v>
      </c>
      <c r="E2569" s="21">
        <v>245</v>
      </c>
      <c r="F2569" s="24">
        <v>13827</v>
      </c>
      <c r="H2569">
        <v>0</v>
      </c>
      <c r="J2569" s="14" t="s">
        <v>1092</v>
      </c>
    </row>
    <row r="2570" spans="1:10" x14ac:dyDescent="0.25">
      <c r="A2570" s="5">
        <v>42772</v>
      </c>
      <c r="B2570" s="16" t="s">
        <v>262</v>
      </c>
      <c r="D2570" s="18" t="s">
        <v>292</v>
      </c>
      <c r="E2570" s="21">
        <v>153</v>
      </c>
      <c r="F2570" s="24">
        <v>9172</v>
      </c>
      <c r="H2570">
        <v>4835</v>
      </c>
      <c r="J2570" s="14" t="s">
        <v>925</v>
      </c>
    </row>
    <row r="2571" spans="1:10" x14ac:dyDescent="0.25">
      <c r="A2571" s="5">
        <v>42772</v>
      </c>
      <c r="B2571" s="16" t="s">
        <v>62</v>
      </c>
      <c r="D2571" s="18" t="s">
        <v>292</v>
      </c>
      <c r="E2571" s="21">
        <v>25</v>
      </c>
      <c r="F2571" s="24">
        <v>95223</v>
      </c>
      <c r="H2571">
        <v>0</v>
      </c>
      <c r="J2571" s="14" t="s">
        <v>63</v>
      </c>
    </row>
    <row r="2572" spans="1:10" x14ac:dyDescent="0.25">
      <c r="A2572" s="5">
        <v>42772</v>
      </c>
      <c r="B2572" s="16" t="s">
        <v>32</v>
      </c>
      <c r="D2572" s="18" t="s">
        <v>292</v>
      </c>
      <c r="E2572" s="21">
        <v>165</v>
      </c>
      <c r="F2572" s="24">
        <v>12713</v>
      </c>
      <c r="H2572">
        <v>35988</v>
      </c>
      <c r="J2572" s="14" t="s">
        <v>365</v>
      </c>
    </row>
    <row r="2573" spans="1:10" x14ac:dyDescent="0.25">
      <c r="A2573" s="5">
        <v>42772</v>
      </c>
      <c r="B2573" s="16" t="s">
        <v>49</v>
      </c>
      <c r="D2573" s="18" t="s">
        <v>292</v>
      </c>
      <c r="E2573" s="21">
        <v>157</v>
      </c>
      <c r="F2573" s="24">
        <v>9455</v>
      </c>
      <c r="H2573">
        <v>0</v>
      </c>
      <c r="J2573" s="14" t="s">
        <v>1093</v>
      </c>
    </row>
    <row r="2574" spans="1:10" x14ac:dyDescent="0.25">
      <c r="A2574" s="5">
        <v>42772</v>
      </c>
      <c r="B2574" s="17" t="s">
        <v>256</v>
      </c>
      <c r="D2574" s="18" t="s">
        <v>292</v>
      </c>
      <c r="E2574" s="21">
        <v>156</v>
      </c>
      <c r="F2574" s="24">
        <v>19320</v>
      </c>
      <c r="H2574">
        <v>4793</v>
      </c>
      <c r="J2574" s="14" t="s">
        <v>339</v>
      </c>
    </row>
    <row r="2575" spans="1:10" x14ac:dyDescent="0.25">
      <c r="A2575" s="5">
        <v>42772</v>
      </c>
      <c r="B2575" s="17" t="s">
        <v>183</v>
      </c>
      <c r="D2575" s="18" t="s">
        <v>292</v>
      </c>
      <c r="E2575" s="21">
        <v>166</v>
      </c>
      <c r="F2575" s="24">
        <v>930</v>
      </c>
      <c r="H2575">
        <v>0</v>
      </c>
      <c r="J2575" s="9" t="s">
        <v>299</v>
      </c>
    </row>
    <row r="2576" spans="1:10" x14ac:dyDescent="0.25">
      <c r="A2576" s="5">
        <v>42772</v>
      </c>
      <c r="B2576" s="17" t="s">
        <v>289</v>
      </c>
      <c r="D2576" s="18" t="s">
        <v>292</v>
      </c>
      <c r="E2576" s="21">
        <v>25</v>
      </c>
      <c r="F2576" s="24">
        <v>249866</v>
      </c>
      <c r="H2576">
        <v>0</v>
      </c>
      <c r="J2576" s="9" t="s">
        <v>824</v>
      </c>
    </row>
    <row r="2577" spans="1:10" x14ac:dyDescent="0.25">
      <c r="A2577" s="5">
        <v>42772</v>
      </c>
      <c r="B2577" s="17" t="s">
        <v>29</v>
      </c>
      <c r="D2577" s="18" t="s">
        <v>292</v>
      </c>
      <c r="E2577" s="21">
        <v>153</v>
      </c>
      <c r="F2577" s="24">
        <v>9655</v>
      </c>
      <c r="H2577">
        <v>0</v>
      </c>
      <c r="J2577" s="9" t="s">
        <v>829</v>
      </c>
    </row>
    <row r="2578" spans="1:10" x14ac:dyDescent="0.25">
      <c r="A2578" s="5">
        <v>42772</v>
      </c>
      <c r="B2578" s="17" t="s">
        <v>88</v>
      </c>
      <c r="D2578" s="18" t="s">
        <v>292</v>
      </c>
      <c r="E2578" s="21">
        <v>241</v>
      </c>
      <c r="F2578" s="24">
        <v>9722</v>
      </c>
      <c r="H2578">
        <v>41790.57</v>
      </c>
      <c r="J2578" s="9" t="s">
        <v>402</v>
      </c>
    </row>
    <row r="2579" spans="1:10" x14ac:dyDescent="0.25">
      <c r="A2579" s="5">
        <v>42772</v>
      </c>
      <c r="B2579" s="17" t="s">
        <v>181</v>
      </c>
      <c r="D2579" s="18" t="s">
        <v>292</v>
      </c>
      <c r="E2579" s="21">
        <v>181</v>
      </c>
      <c r="F2579" s="24">
        <v>12227</v>
      </c>
      <c r="H2579">
        <v>0</v>
      </c>
      <c r="J2579" s="6" t="s">
        <v>453</v>
      </c>
    </row>
    <row r="2580" spans="1:10" x14ac:dyDescent="0.25">
      <c r="A2580" s="5">
        <v>42772</v>
      </c>
      <c r="B2580" s="17" t="s">
        <v>171</v>
      </c>
      <c r="D2580" s="18" t="s">
        <v>292</v>
      </c>
      <c r="E2580" s="21">
        <v>167</v>
      </c>
      <c r="F2580" s="24">
        <v>4645</v>
      </c>
      <c r="H2580">
        <v>10106</v>
      </c>
      <c r="J2580" s="9" t="s">
        <v>378</v>
      </c>
    </row>
    <row r="2581" spans="1:10" x14ac:dyDescent="0.25">
      <c r="A2581" s="5">
        <v>42772</v>
      </c>
      <c r="B2581" s="17" t="s">
        <v>42</v>
      </c>
      <c r="D2581" s="18" t="s">
        <v>292</v>
      </c>
      <c r="E2581" s="21">
        <v>239</v>
      </c>
      <c r="F2581" s="24">
        <v>9261</v>
      </c>
      <c r="H2581">
        <v>8233</v>
      </c>
      <c r="J2581" s="9" t="s">
        <v>1094</v>
      </c>
    </row>
    <row r="2582" spans="1:10" x14ac:dyDescent="0.25">
      <c r="A2582" s="5">
        <v>42772</v>
      </c>
      <c r="B2582" s="17" t="s">
        <v>170</v>
      </c>
      <c r="D2582" s="18" t="s">
        <v>292</v>
      </c>
      <c r="E2582" s="21">
        <v>239</v>
      </c>
      <c r="F2582" s="24">
        <v>9082</v>
      </c>
      <c r="H2582">
        <v>8934</v>
      </c>
      <c r="J2582" s="9" t="s">
        <v>1095</v>
      </c>
    </row>
    <row r="2583" spans="1:10" x14ac:dyDescent="0.25">
      <c r="A2583" s="5">
        <v>42772</v>
      </c>
      <c r="B2583" s="17" t="s">
        <v>50</v>
      </c>
      <c r="D2583" s="18" t="s">
        <v>292</v>
      </c>
      <c r="E2583" s="21">
        <v>88</v>
      </c>
      <c r="F2583" s="24">
        <v>4650</v>
      </c>
      <c r="H2583">
        <v>9972</v>
      </c>
      <c r="J2583" s="9" t="s">
        <v>559</v>
      </c>
    </row>
    <row r="2584" spans="1:10" x14ac:dyDescent="0.25">
      <c r="A2584" s="5">
        <v>42772</v>
      </c>
      <c r="B2584" s="17" t="s">
        <v>156</v>
      </c>
      <c r="D2584" s="18" t="s">
        <v>292</v>
      </c>
      <c r="E2584" s="21">
        <v>162</v>
      </c>
      <c r="F2584" s="24">
        <v>12705</v>
      </c>
      <c r="H2584">
        <v>0</v>
      </c>
      <c r="J2584" s="9" t="s">
        <v>971</v>
      </c>
    </row>
    <row r="2585" spans="1:10" x14ac:dyDescent="0.25">
      <c r="A2585" s="5">
        <v>42772</v>
      </c>
      <c r="B2585" s="17" t="s">
        <v>76</v>
      </c>
      <c r="D2585" s="18" t="s">
        <v>292</v>
      </c>
      <c r="E2585" s="21">
        <v>164</v>
      </c>
      <c r="F2585" s="24">
        <v>18824</v>
      </c>
      <c r="H2585">
        <v>2474</v>
      </c>
      <c r="J2585" s="9" t="s">
        <v>390</v>
      </c>
    </row>
    <row r="2586" spans="1:10" x14ac:dyDescent="0.25">
      <c r="A2586" s="5">
        <v>42772</v>
      </c>
      <c r="B2586" s="17" t="s">
        <v>157</v>
      </c>
      <c r="D2586" s="18" t="s">
        <v>292</v>
      </c>
      <c r="E2586" s="21">
        <v>165</v>
      </c>
      <c r="F2586" s="24">
        <v>767</v>
      </c>
      <c r="H2586">
        <v>0</v>
      </c>
      <c r="J2586" s="9" t="s">
        <v>802</v>
      </c>
    </row>
    <row r="2587" spans="1:10" x14ac:dyDescent="0.25">
      <c r="A2587" s="5">
        <v>42772</v>
      </c>
      <c r="B2587" s="17" t="s">
        <v>84</v>
      </c>
      <c r="D2587" s="18" t="s">
        <v>292</v>
      </c>
      <c r="E2587" s="23">
        <v>203</v>
      </c>
      <c r="F2587" s="24">
        <v>26475</v>
      </c>
      <c r="H2587">
        <v>9032</v>
      </c>
      <c r="J2587" s="9" t="s">
        <v>970</v>
      </c>
    </row>
    <row r="2588" spans="1:10" x14ac:dyDescent="0.25">
      <c r="A2588" s="5">
        <v>42772</v>
      </c>
      <c r="B2588" s="9" t="s">
        <v>74</v>
      </c>
      <c r="D2588" s="18" t="s">
        <v>292</v>
      </c>
      <c r="E2588" s="23">
        <v>163</v>
      </c>
      <c r="F2588" s="24">
        <v>8164</v>
      </c>
      <c r="H2588">
        <v>469</v>
      </c>
      <c r="J2588" s="9" t="s">
        <v>826</v>
      </c>
    </row>
    <row r="2589" spans="1:10" x14ac:dyDescent="0.25">
      <c r="A2589" s="5">
        <v>42772</v>
      </c>
      <c r="B2589" s="9" t="s">
        <v>19</v>
      </c>
      <c r="D2589" s="18" t="s">
        <v>292</v>
      </c>
      <c r="E2589" s="23">
        <v>164</v>
      </c>
      <c r="F2589" s="24">
        <v>21348</v>
      </c>
      <c r="H2589">
        <v>0</v>
      </c>
      <c r="J2589" s="9" t="s">
        <v>1096</v>
      </c>
    </row>
    <row r="2590" spans="1:10" x14ac:dyDescent="0.25">
      <c r="A2590" s="5">
        <v>42772</v>
      </c>
      <c r="B2590" s="9" t="s">
        <v>27</v>
      </c>
      <c r="D2590" s="18" t="s">
        <v>292</v>
      </c>
      <c r="E2590" s="23">
        <v>74</v>
      </c>
      <c r="F2590" s="24">
        <v>8902</v>
      </c>
      <c r="H2590">
        <v>5706</v>
      </c>
      <c r="J2590" s="9" t="s">
        <v>346</v>
      </c>
    </row>
    <row r="2591" spans="1:10" x14ac:dyDescent="0.25">
      <c r="A2591" s="5">
        <v>42772</v>
      </c>
      <c r="B2591" s="9" t="s">
        <v>40</v>
      </c>
      <c r="D2591" s="18" t="s">
        <v>292</v>
      </c>
      <c r="E2591" s="23">
        <v>256</v>
      </c>
      <c r="F2591" s="24">
        <v>9397</v>
      </c>
      <c r="H2591">
        <v>23309</v>
      </c>
      <c r="J2591" s="9" t="s">
        <v>839</v>
      </c>
    </row>
    <row r="2592" spans="1:10" x14ac:dyDescent="0.25">
      <c r="A2592" s="5">
        <v>42772</v>
      </c>
      <c r="B2592" s="9" t="s">
        <v>173</v>
      </c>
      <c r="D2592" s="18" t="s">
        <v>292</v>
      </c>
      <c r="E2592" s="23">
        <v>175</v>
      </c>
      <c r="F2592" s="24">
        <v>9592</v>
      </c>
      <c r="H2592">
        <v>0</v>
      </c>
      <c r="J2592" s="9" t="s">
        <v>343</v>
      </c>
    </row>
    <row r="2593" spans="1:10" x14ac:dyDescent="0.25">
      <c r="A2593" s="5">
        <v>42772</v>
      </c>
      <c r="B2593" s="9" t="s">
        <v>107</v>
      </c>
      <c r="D2593" s="18" t="s">
        <v>292</v>
      </c>
      <c r="E2593" s="23">
        <v>25</v>
      </c>
      <c r="F2593" s="24">
        <v>92639</v>
      </c>
      <c r="H2593">
        <v>0</v>
      </c>
      <c r="J2593" s="9" t="s">
        <v>323</v>
      </c>
    </row>
    <row r="2594" spans="1:10" x14ac:dyDescent="0.25">
      <c r="A2594" s="5">
        <v>42772</v>
      </c>
      <c r="B2594" s="6" t="s">
        <v>34</v>
      </c>
      <c r="D2594" s="18" t="s">
        <v>292</v>
      </c>
      <c r="E2594" s="23">
        <v>25</v>
      </c>
      <c r="F2594" s="24">
        <v>32346</v>
      </c>
      <c r="H2594">
        <v>0</v>
      </c>
      <c r="J2594" s="6" t="s">
        <v>1097</v>
      </c>
    </row>
    <row r="2595" spans="1:10" x14ac:dyDescent="0.25">
      <c r="A2595" s="5">
        <v>42772</v>
      </c>
      <c r="B2595" s="6" t="s">
        <v>178</v>
      </c>
      <c r="D2595" s="18" t="s">
        <v>292</v>
      </c>
      <c r="E2595" s="23">
        <v>150</v>
      </c>
      <c r="F2595" s="24">
        <v>9495</v>
      </c>
      <c r="H2595">
        <v>0</v>
      </c>
      <c r="J2595" s="6" t="s">
        <v>1098</v>
      </c>
    </row>
    <row r="2596" spans="1:10" x14ac:dyDescent="0.25">
      <c r="A2596" s="5">
        <v>42772</v>
      </c>
      <c r="B2596" s="6" t="s">
        <v>272</v>
      </c>
      <c r="D2596" s="18" t="s">
        <v>292</v>
      </c>
      <c r="E2596" s="23">
        <v>190</v>
      </c>
      <c r="F2596" s="24">
        <v>7845</v>
      </c>
      <c r="H2596">
        <v>9184</v>
      </c>
      <c r="J2596" s="6" t="s">
        <v>1057</v>
      </c>
    </row>
    <row r="2597" spans="1:10" x14ac:dyDescent="0.25">
      <c r="A2597" s="5">
        <v>42772</v>
      </c>
      <c r="B2597" s="6" t="s">
        <v>54</v>
      </c>
      <c r="D2597" s="18" t="s">
        <v>292</v>
      </c>
      <c r="E2597" s="23">
        <v>241</v>
      </c>
      <c r="F2597" s="24">
        <v>4795</v>
      </c>
      <c r="H2597">
        <v>0</v>
      </c>
      <c r="J2597" s="6" t="s">
        <v>602</v>
      </c>
    </row>
    <row r="2598" spans="1:10" x14ac:dyDescent="0.25">
      <c r="A2598" s="5">
        <v>42772</v>
      </c>
      <c r="B2598" s="6" t="s">
        <v>182</v>
      </c>
      <c r="D2598" s="18" t="s">
        <v>292</v>
      </c>
      <c r="E2598" s="23">
        <v>225</v>
      </c>
      <c r="F2598" s="24">
        <v>9051</v>
      </c>
      <c r="H2598">
        <v>4652</v>
      </c>
      <c r="J2598" s="6" t="s">
        <v>1099</v>
      </c>
    </row>
    <row r="2599" spans="1:10" x14ac:dyDescent="0.25">
      <c r="A2599" s="5">
        <v>42772</v>
      </c>
      <c r="B2599" s="6" t="s">
        <v>64</v>
      </c>
      <c r="D2599" s="18" t="s">
        <v>292</v>
      </c>
      <c r="E2599" s="23">
        <v>160</v>
      </c>
      <c r="F2599" s="24">
        <v>469</v>
      </c>
      <c r="H2599">
        <v>0</v>
      </c>
      <c r="J2599" s="6" t="s">
        <v>317</v>
      </c>
    </row>
    <row r="2600" spans="1:10" x14ac:dyDescent="0.25">
      <c r="A2600" s="5">
        <v>42772</v>
      </c>
      <c r="B2600" s="6" t="s">
        <v>212</v>
      </c>
      <c r="D2600" s="18" t="s">
        <v>292</v>
      </c>
      <c r="E2600" s="23">
        <v>114</v>
      </c>
      <c r="F2600" s="24">
        <v>11377</v>
      </c>
      <c r="H2600">
        <v>0</v>
      </c>
      <c r="J2600" s="6" t="s">
        <v>1100</v>
      </c>
    </row>
    <row r="2601" spans="1:10" x14ac:dyDescent="0.25">
      <c r="A2601" s="5">
        <v>42772</v>
      </c>
      <c r="B2601" s="6" t="s">
        <v>193</v>
      </c>
      <c r="D2601" s="18" t="s">
        <v>292</v>
      </c>
      <c r="E2601" s="23">
        <v>261</v>
      </c>
      <c r="F2601" s="24">
        <v>9075</v>
      </c>
      <c r="H2601">
        <v>9058</v>
      </c>
      <c r="J2601" s="6" t="s">
        <v>916</v>
      </c>
    </row>
    <row r="2602" spans="1:10" x14ac:dyDescent="0.25">
      <c r="A2602" s="5">
        <v>42772</v>
      </c>
      <c r="B2602" s="6" t="s">
        <v>189</v>
      </c>
      <c r="D2602" s="18" t="s">
        <v>292</v>
      </c>
      <c r="E2602" s="23">
        <v>165</v>
      </c>
      <c r="F2602" s="24">
        <v>656</v>
      </c>
      <c r="H2602">
        <v>0</v>
      </c>
      <c r="J2602" s="6" t="s">
        <v>507</v>
      </c>
    </row>
    <row r="2603" spans="1:10" x14ac:dyDescent="0.25">
      <c r="A2603" s="5">
        <v>42772</v>
      </c>
      <c r="B2603" s="6" t="s">
        <v>53</v>
      </c>
      <c r="D2603" s="18" t="s">
        <v>292</v>
      </c>
      <c r="E2603" s="23">
        <v>238</v>
      </c>
      <c r="F2603" s="24">
        <v>2432</v>
      </c>
      <c r="H2603">
        <v>9722</v>
      </c>
      <c r="J2603" s="6" t="s">
        <v>908</v>
      </c>
    </row>
    <row r="2604" spans="1:10" x14ac:dyDescent="0.25">
      <c r="A2604" s="5">
        <v>42772</v>
      </c>
      <c r="B2604" s="6" t="s">
        <v>43</v>
      </c>
      <c r="D2604" s="18" t="s">
        <v>292</v>
      </c>
      <c r="E2604" s="23">
        <v>155</v>
      </c>
      <c r="F2604" s="24">
        <v>2411</v>
      </c>
      <c r="H2604">
        <v>14482</v>
      </c>
      <c r="J2604" s="6" t="s">
        <v>440</v>
      </c>
    </row>
    <row r="2605" spans="1:10" x14ac:dyDescent="0.25">
      <c r="A2605" s="5">
        <v>42772</v>
      </c>
      <c r="B2605" s="6" t="s">
        <v>89</v>
      </c>
      <c r="D2605" s="18" t="s">
        <v>292</v>
      </c>
      <c r="E2605" s="23">
        <v>236</v>
      </c>
      <c r="F2605" s="24">
        <v>9184</v>
      </c>
      <c r="H2605">
        <v>0</v>
      </c>
      <c r="J2605" s="6" t="s">
        <v>515</v>
      </c>
    </row>
    <row r="2606" spans="1:10" x14ac:dyDescent="0.25">
      <c r="A2606" s="5">
        <v>42772</v>
      </c>
      <c r="B2606" s="9" t="s">
        <v>97</v>
      </c>
      <c r="D2606" s="18" t="s">
        <v>292</v>
      </c>
      <c r="E2606" s="23">
        <v>25</v>
      </c>
      <c r="F2606" s="24">
        <v>23091</v>
      </c>
      <c r="H2606">
        <v>0</v>
      </c>
      <c r="J2606" s="6" t="s">
        <v>98</v>
      </c>
    </row>
    <row r="2607" spans="1:10" x14ac:dyDescent="0.25">
      <c r="A2607" s="5">
        <v>42772</v>
      </c>
      <c r="B2607" s="6" t="s">
        <v>163</v>
      </c>
      <c r="D2607" s="18" t="s">
        <v>292</v>
      </c>
      <c r="E2607" s="23">
        <v>181</v>
      </c>
      <c r="F2607" s="24">
        <v>8928</v>
      </c>
      <c r="H2607">
        <v>9455</v>
      </c>
      <c r="J2607" s="6" t="s">
        <v>1101</v>
      </c>
    </row>
    <row r="2608" spans="1:10" x14ac:dyDescent="0.25">
      <c r="A2608" s="5">
        <v>42772</v>
      </c>
      <c r="B2608" s="6" t="s">
        <v>106</v>
      </c>
      <c r="D2608" s="18" t="s">
        <v>292</v>
      </c>
      <c r="E2608" s="23">
        <v>258</v>
      </c>
      <c r="F2608" s="24">
        <v>9645</v>
      </c>
      <c r="H2608">
        <v>91101</v>
      </c>
      <c r="J2608" s="6" t="s">
        <v>1102</v>
      </c>
    </row>
    <row r="2609" spans="1:10" x14ac:dyDescent="0.25">
      <c r="A2609" s="5">
        <v>42772</v>
      </c>
      <c r="B2609" s="6" t="s">
        <v>47</v>
      </c>
      <c r="D2609" s="18" t="s">
        <v>292</v>
      </c>
      <c r="E2609" s="23">
        <v>92</v>
      </c>
      <c r="F2609" s="24">
        <v>11796</v>
      </c>
      <c r="H2609">
        <v>0</v>
      </c>
      <c r="J2609" s="6" t="s">
        <v>1103</v>
      </c>
    </row>
    <row r="2610" spans="1:10" x14ac:dyDescent="0.25">
      <c r="A2610" s="5">
        <v>42772</v>
      </c>
      <c r="B2610" s="6" t="s">
        <v>134</v>
      </c>
      <c r="D2610" s="18" t="s">
        <v>292</v>
      </c>
      <c r="E2610" s="23">
        <v>123</v>
      </c>
      <c r="F2610" s="24">
        <v>1950</v>
      </c>
      <c r="H2610">
        <v>0</v>
      </c>
      <c r="J2610" s="6" t="s">
        <v>434</v>
      </c>
    </row>
    <row r="2611" spans="1:10" x14ac:dyDescent="0.25">
      <c r="A2611" s="5">
        <v>42772</v>
      </c>
      <c r="B2611" s="6" t="s">
        <v>200</v>
      </c>
      <c r="D2611" s="18" t="s">
        <v>292</v>
      </c>
      <c r="E2611" s="23">
        <v>238</v>
      </c>
      <c r="F2611" s="24">
        <v>26855</v>
      </c>
      <c r="H2611">
        <v>0</v>
      </c>
      <c r="J2611" s="6" t="s">
        <v>299</v>
      </c>
    </row>
    <row r="2612" spans="1:10" x14ac:dyDescent="0.25">
      <c r="A2612" s="5">
        <v>42772</v>
      </c>
      <c r="B2612" s="6" t="s">
        <v>139</v>
      </c>
      <c r="D2612" s="18" t="s">
        <v>292</v>
      </c>
      <c r="E2612" s="23">
        <v>82</v>
      </c>
      <c r="F2612" s="24">
        <v>3693</v>
      </c>
      <c r="H2612">
        <v>0</v>
      </c>
      <c r="J2612" s="6" t="s">
        <v>894</v>
      </c>
    </row>
    <row r="2613" spans="1:10" x14ac:dyDescent="0.25">
      <c r="A2613" s="5">
        <v>42772</v>
      </c>
      <c r="B2613" s="6" t="s">
        <v>223</v>
      </c>
      <c r="D2613" s="18" t="s">
        <v>292</v>
      </c>
      <c r="E2613" s="23">
        <v>47</v>
      </c>
      <c r="F2613" s="24">
        <v>11248</v>
      </c>
      <c r="H2613">
        <v>12272</v>
      </c>
      <c r="J2613" s="6" t="s">
        <v>1104</v>
      </c>
    </row>
    <row r="2614" spans="1:10" x14ac:dyDescent="0.25">
      <c r="A2614" s="5">
        <v>42772</v>
      </c>
      <c r="B2614" s="6" t="s">
        <v>78</v>
      </c>
      <c r="D2614" s="18" t="s">
        <v>292</v>
      </c>
      <c r="E2614" s="23">
        <v>35</v>
      </c>
      <c r="F2614" s="24">
        <v>153681</v>
      </c>
      <c r="H2614">
        <v>0</v>
      </c>
      <c r="J2614" s="6" t="s">
        <v>590</v>
      </c>
    </row>
    <row r="2615" spans="1:10" x14ac:dyDescent="0.25">
      <c r="A2615" s="5">
        <v>42772</v>
      </c>
      <c r="B2615" s="6" t="s">
        <v>112</v>
      </c>
      <c r="D2615" s="18" t="s">
        <v>292</v>
      </c>
      <c r="E2615" s="23">
        <v>178</v>
      </c>
      <c r="F2615" s="24">
        <v>16476</v>
      </c>
      <c r="H2615">
        <v>0</v>
      </c>
      <c r="J2615" s="6" t="s">
        <v>931</v>
      </c>
    </row>
    <row r="2616" spans="1:10" x14ac:dyDescent="0.25">
      <c r="A2616" s="5">
        <v>42772</v>
      </c>
      <c r="B2616" s="6" t="s">
        <v>260</v>
      </c>
      <c r="D2616" s="18" t="s">
        <v>292</v>
      </c>
      <c r="E2616" s="23">
        <v>29</v>
      </c>
      <c r="F2616" s="24"/>
      <c r="H2616">
        <v>0</v>
      </c>
      <c r="J2616" s="6" t="s">
        <v>1105</v>
      </c>
    </row>
    <row r="2617" spans="1:10" x14ac:dyDescent="0.25">
      <c r="A2617" s="5">
        <v>42772</v>
      </c>
      <c r="B2617" s="6" t="s">
        <v>226</v>
      </c>
      <c r="D2617" s="18" t="s">
        <v>292</v>
      </c>
      <c r="E2617" s="23">
        <v>194</v>
      </c>
      <c r="F2617" s="24">
        <v>456</v>
      </c>
      <c r="H2617">
        <v>1819</v>
      </c>
      <c r="J2617" s="9" t="s">
        <v>545</v>
      </c>
    </row>
    <row r="2618" spans="1:10" x14ac:dyDescent="0.25">
      <c r="A2618" s="5">
        <v>42772</v>
      </c>
      <c r="B2618" s="6" t="s">
        <v>113</v>
      </c>
      <c r="D2618" s="18" t="s">
        <v>292</v>
      </c>
      <c r="E2618" s="23">
        <v>159</v>
      </c>
      <c r="F2618" s="24">
        <v>1300</v>
      </c>
      <c r="H2618">
        <v>0</v>
      </c>
      <c r="J2618" s="6" t="s">
        <v>1106</v>
      </c>
    </row>
    <row r="2619" spans="1:10" x14ac:dyDescent="0.25">
      <c r="A2619" s="5">
        <v>42772</v>
      </c>
      <c r="B2619" s="6" t="s">
        <v>115</v>
      </c>
      <c r="D2619" s="18" t="s">
        <v>292</v>
      </c>
      <c r="E2619" s="23">
        <v>175</v>
      </c>
      <c r="F2619" s="24">
        <v>15363</v>
      </c>
      <c r="H2619">
        <v>0</v>
      </c>
      <c r="J2619" s="6" t="s">
        <v>479</v>
      </c>
    </row>
    <row r="2620" spans="1:10" x14ac:dyDescent="0.25">
      <c r="A2620" s="5">
        <v>42772</v>
      </c>
      <c r="B2620" s="6" t="s">
        <v>135</v>
      </c>
      <c r="D2620" s="18" t="s">
        <v>292</v>
      </c>
      <c r="E2620" s="23">
        <v>147</v>
      </c>
      <c r="F2620" s="24">
        <v>508</v>
      </c>
      <c r="H2620">
        <v>0</v>
      </c>
      <c r="J2620" s="9" t="s">
        <v>584</v>
      </c>
    </row>
    <row r="2621" spans="1:10" x14ac:dyDescent="0.25">
      <c r="A2621" s="5">
        <v>42772</v>
      </c>
      <c r="B2621" s="9" t="s">
        <v>124</v>
      </c>
      <c r="D2621" s="18" t="s">
        <v>292</v>
      </c>
      <c r="E2621" s="23">
        <v>102</v>
      </c>
      <c r="F2621" s="24">
        <v>7873</v>
      </c>
      <c r="H2621">
        <v>0</v>
      </c>
      <c r="J2621" s="6" t="s">
        <v>307</v>
      </c>
    </row>
    <row r="2622" spans="1:10" x14ac:dyDescent="0.25">
      <c r="A2622" s="5">
        <v>42772</v>
      </c>
      <c r="B2622" s="6" t="s">
        <v>121</v>
      </c>
      <c r="D2622" s="18" t="s">
        <v>292</v>
      </c>
      <c r="E2622" s="23">
        <v>158</v>
      </c>
      <c r="F2622" s="24">
        <v>13194</v>
      </c>
      <c r="H2622">
        <v>23317</v>
      </c>
      <c r="J2622" s="6" t="s">
        <v>328</v>
      </c>
    </row>
    <row r="2623" spans="1:10" x14ac:dyDescent="0.25">
      <c r="A2623" s="5">
        <v>42772</v>
      </c>
      <c r="B2623" s="9" t="s">
        <v>114</v>
      </c>
      <c r="D2623" s="18" t="s">
        <v>292</v>
      </c>
      <c r="E2623" s="23">
        <v>130</v>
      </c>
      <c r="F2623" s="24">
        <v>24621</v>
      </c>
      <c r="H2623">
        <v>0</v>
      </c>
      <c r="J2623" s="6" t="s">
        <v>487</v>
      </c>
    </row>
    <row r="2624" spans="1:10" x14ac:dyDescent="0.25">
      <c r="A2624" s="5">
        <v>42772</v>
      </c>
      <c r="B2624" s="6" t="s">
        <v>287</v>
      </c>
      <c r="D2624" s="18" t="s">
        <v>292</v>
      </c>
      <c r="E2624" s="23">
        <v>295</v>
      </c>
      <c r="F2624" s="24">
        <v>3702</v>
      </c>
      <c r="H2624">
        <v>0</v>
      </c>
      <c r="J2624" s="9" t="s">
        <v>1045</v>
      </c>
    </row>
    <row r="2625" spans="1:10" x14ac:dyDescent="0.25">
      <c r="A2625" s="5">
        <v>42772</v>
      </c>
      <c r="B2625" s="6" t="s">
        <v>199</v>
      </c>
      <c r="D2625" s="18" t="s">
        <v>292</v>
      </c>
      <c r="E2625" s="23">
        <v>119</v>
      </c>
      <c r="F2625" s="24">
        <v>12845</v>
      </c>
      <c r="H2625">
        <v>522</v>
      </c>
      <c r="J2625" s="6" t="s">
        <v>480</v>
      </c>
    </row>
    <row r="2626" spans="1:10" x14ac:dyDescent="0.25">
      <c r="A2626" s="5">
        <v>42772</v>
      </c>
      <c r="B2626" s="6" t="s">
        <v>120</v>
      </c>
      <c r="D2626" s="18" t="s">
        <v>292</v>
      </c>
      <c r="E2626" s="23">
        <v>115</v>
      </c>
      <c r="F2626" s="24">
        <v>6275</v>
      </c>
      <c r="H2626">
        <v>0</v>
      </c>
      <c r="J2626" s="6" t="s">
        <v>303</v>
      </c>
    </row>
    <row r="2627" spans="1:10" x14ac:dyDescent="0.25">
      <c r="A2627" s="5">
        <v>42772</v>
      </c>
      <c r="B2627" s="6" t="s">
        <v>269</v>
      </c>
      <c r="D2627" s="18" t="s">
        <v>292</v>
      </c>
      <c r="E2627" s="23">
        <v>70</v>
      </c>
      <c r="F2627" s="24">
        <v>4248</v>
      </c>
      <c r="H2627">
        <v>0</v>
      </c>
      <c r="J2627" s="6" t="s">
        <v>895</v>
      </c>
    </row>
    <row r="2628" spans="1:10" x14ac:dyDescent="0.25">
      <c r="A2628" s="5">
        <v>42772</v>
      </c>
      <c r="B2628" s="6" t="s">
        <v>118</v>
      </c>
      <c r="D2628" s="18" t="s">
        <v>292</v>
      </c>
      <c r="E2628" s="23">
        <v>60</v>
      </c>
      <c r="F2628" s="24">
        <v>296</v>
      </c>
      <c r="H2628">
        <v>0</v>
      </c>
      <c r="J2628" s="6" t="s">
        <v>1107</v>
      </c>
    </row>
    <row r="2629" spans="1:10" x14ac:dyDescent="0.25">
      <c r="A2629" s="5">
        <v>42772</v>
      </c>
      <c r="B2629" s="6" t="s">
        <v>207</v>
      </c>
      <c r="D2629" s="18" t="s">
        <v>292</v>
      </c>
      <c r="E2629" s="23">
        <v>50</v>
      </c>
      <c r="F2629" s="24" t="s">
        <v>294</v>
      </c>
      <c r="H2629">
        <v>4561</v>
      </c>
      <c r="J2629" s="6" t="s">
        <v>1107</v>
      </c>
    </row>
    <row r="2630" spans="1:10" x14ac:dyDescent="0.25">
      <c r="A2630" s="5">
        <v>42772</v>
      </c>
      <c r="B2630" s="6" t="s">
        <v>111</v>
      </c>
      <c r="D2630" s="18" t="s">
        <v>292</v>
      </c>
      <c r="E2630" s="23">
        <v>173</v>
      </c>
      <c r="F2630" s="24">
        <v>41047</v>
      </c>
      <c r="H2630">
        <v>0</v>
      </c>
      <c r="J2630" s="6" t="s">
        <v>893</v>
      </c>
    </row>
    <row r="2631" spans="1:10" x14ac:dyDescent="0.25">
      <c r="A2631" s="5">
        <v>42772</v>
      </c>
      <c r="B2631" s="6" t="s">
        <v>276</v>
      </c>
      <c r="D2631" s="18" t="s">
        <v>292</v>
      </c>
      <c r="E2631" s="23">
        <v>237</v>
      </c>
      <c r="F2631" s="24"/>
      <c r="H2631">
        <v>0</v>
      </c>
      <c r="J2631" s="6" t="s">
        <v>1105</v>
      </c>
    </row>
    <row r="2632" spans="1:10" x14ac:dyDescent="0.25">
      <c r="A2632" s="5">
        <v>42772</v>
      </c>
      <c r="B2632" s="6" t="s">
        <v>290</v>
      </c>
      <c r="D2632" s="18" t="s">
        <v>292</v>
      </c>
      <c r="E2632" s="23">
        <v>113</v>
      </c>
      <c r="F2632" s="24">
        <v>1052</v>
      </c>
      <c r="H2632">
        <v>19487</v>
      </c>
      <c r="J2632" s="6" t="s">
        <v>322</v>
      </c>
    </row>
    <row r="2633" spans="1:10" x14ac:dyDescent="0.25">
      <c r="A2633" s="5">
        <v>42772</v>
      </c>
      <c r="B2633" s="6" t="s">
        <v>123</v>
      </c>
      <c r="D2633" s="18" t="s">
        <v>292</v>
      </c>
      <c r="E2633" s="23">
        <v>70</v>
      </c>
      <c r="F2633" s="24">
        <v>9056</v>
      </c>
      <c r="H2633">
        <v>0</v>
      </c>
      <c r="J2633" s="6" t="s">
        <v>896</v>
      </c>
    </row>
    <row r="2634" spans="1:10" x14ac:dyDescent="0.25">
      <c r="A2634" s="5">
        <v>42772</v>
      </c>
      <c r="B2634" s="6" t="s">
        <v>243</v>
      </c>
      <c r="D2634" s="18" t="s">
        <v>292</v>
      </c>
      <c r="E2634" s="23">
        <v>107</v>
      </c>
      <c r="F2634" s="24">
        <v>7766</v>
      </c>
      <c r="H2634">
        <v>0</v>
      </c>
      <c r="J2634" s="6" t="s">
        <v>1108</v>
      </c>
    </row>
    <row r="2635" spans="1:10" x14ac:dyDescent="0.25">
      <c r="A2635" s="5">
        <v>42772</v>
      </c>
      <c r="B2635" s="6" t="s">
        <v>222</v>
      </c>
      <c r="D2635" s="18" t="s">
        <v>292</v>
      </c>
      <c r="E2635" s="23">
        <v>128</v>
      </c>
      <c r="F2635" s="24">
        <v>7099</v>
      </c>
      <c r="H2635">
        <v>0</v>
      </c>
      <c r="J2635" s="6" t="s">
        <v>687</v>
      </c>
    </row>
    <row r="2636" spans="1:10" x14ac:dyDescent="0.25">
      <c r="A2636" s="5">
        <v>42772</v>
      </c>
      <c r="B2636" s="6" t="s">
        <v>259</v>
      </c>
      <c r="D2636" s="18" t="s">
        <v>292</v>
      </c>
      <c r="E2636" s="23">
        <v>211</v>
      </c>
      <c r="F2636" s="24"/>
      <c r="H2636">
        <v>10628</v>
      </c>
      <c r="J2636" s="6" t="s">
        <v>954</v>
      </c>
    </row>
    <row r="2637" spans="1:10" x14ac:dyDescent="0.25">
      <c r="A2637" s="5">
        <v>42772</v>
      </c>
      <c r="B2637" s="6" t="s">
        <v>225</v>
      </c>
      <c r="D2637" s="18" t="s">
        <v>292</v>
      </c>
      <c r="E2637" s="23">
        <v>134</v>
      </c>
      <c r="F2637" s="24">
        <v>13043</v>
      </c>
      <c r="H2637">
        <v>0</v>
      </c>
      <c r="J2637" s="6" t="s">
        <v>1109</v>
      </c>
    </row>
    <row r="2638" spans="1:10" x14ac:dyDescent="0.25">
      <c r="A2638" s="5">
        <v>42772</v>
      </c>
      <c r="B2638" s="6" t="s">
        <v>235</v>
      </c>
      <c r="D2638" s="18" t="s">
        <v>292</v>
      </c>
      <c r="E2638" s="23">
        <v>26</v>
      </c>
      <c r="F2638" s="24"/>
      <c r="H2638">
        <v>0</v>
      </c>
      <c r="J2638" s="6" t="s">
        <v>954</v>
      </c>
    </row>
    <row r="2639" spans="1:10" x14ac:dyDescent="0.25">
      <c r="A2639" s="5">
        <v>42772</v>
      </c>
      <c r="B2639" s="6" t="s">
        <v>132</v>
      </c>
      <c r="D2639" s="18" t="s">
        <v>292</v>
      </c>
      <c r="E2639" s="23">
        <v>70</v>
      </c>
      <c r="F2639" s="24">
        <v>10600</v>
      </c>
      <c r="H2639">
        <v>0</v>
      </c>
      <c r="J2639" s="6" t="s">
        <v>1110</v>
      </c>
    </row>
    <row r="2640" spans="1:10" x14ac:dyDescent="0.25">
      <c r="A2640" s="5">
        <v>42772</v>
      </c>
      <c r="B2640" s="6" t="s">
        <v>129</v>
      </c>
      <c r="D2640" s="18" t="s">
        <v>292</v>
      </c>
      <c r="E2640" s="23">
        <v>244</v>
      </c>
      <c r="F2640" s="24">
        <v>1500</v>
      </c>
      <c r="H2640">
        <v>0</v>
      </c>
      <c r="J2640" s="6" t="s">
        <v>440</v>
      </c>
    </row>
    <row r="2641" spans="1:10" x14ac:dyDescent="0.25">
      <c r="A2641" s="5">
        <v>42772</v>
      </c>
      <c r="B2641" s="6" t="s">
        <v>245</v>
      </c>
      <c r="D2641" s="18" t="s">
        <v>292</v>
      </c>
      <c r="E2641" s="23">
        <v>251</v>
      </c>
      <c r="F2641" s="24">
        <v>17612</v>
      </c>
      <c r="H2641">
        <v>0</v>
      </c>
      <c r="J2641" s="6" t="s">
        <v>581</v>
      </c>
    </row>
    <row r="2642" spans="1:10" x14ac:dyDescent="0.25">
      <c r="A2642" s="5">
        <v>42772</v>
      </c>
      <c r="B2642" s="9" t="s">
        <v>291</v>
      </c>
      <c r="D2642" s="18" t="s">
        <v>292</v>
      </c>
      <c r="E2642" s="23">
        <v>100</v>
      </c>
      <c r="F2642" s="24">
        <v>12534</v>
      </c>
      <c r="H2642">
        <v>0</v>
      </c>
      <c r="J2642" s="6" t="s">
        <v>1111</v>
      </c>
    </row>
    <row r="2643" spans="1:10" x14ac:dyDescent="0.25">
      <c r="A2643" s="5">
        <v>42772</v>
      </c>
      <c r="B2643" s="6" t="s">
        <v>280</v>
      </c>
      <c r="D2643" s="18" t="s">
        <v>292</v>
      </c>
      <c r="E2643" s="23">
        <v>218</v>
      </c>
      <c r="F2643" s="24">
        <v>35988</v>
      </c>
      <c r="H2643">
        <v>0</v>
      </c>
      <c r="J2643" s="6" t="s">
        <v>1112</v>
      </c>
    </row>
    <row r="2644" spans="1:10" x14ac:dyDescent="0.25">
      <c r="A2644" s="5">
        <v>42772</v>
      </c>
      <c r="B2644" s="6" t="s">
        <v>128</v>
      </c>
      <c r="D2644" s="18" t="s">
        <v>292</v>
      </c>
      <c r="E2644" s="23">
        <v>172</v>
      </c>
      <c r="F2644" s="24">
        <v>14258</v>
      </c>
      <c r="H2644">
        <v>6585</v>
      </c>
      <c r="J2644" s="6" t="s">
        <v>1113</v>
      </c>
    </row>
    <row r="2645" spans="1:10" x14ac:dyDescent="0.25">
      <c r="A2645" s="5">
        <v>42772</v>
      </c>
      <c r="B2645" s="6" t="s">
        <v>127</v>
      </c>
      <c r="D2645" s="18" t="s">
        <v>292</v>
      </c>
      <c r="E2645" s="23">
        <v>195</v>
      </c>
      <c r="F2645" s="24">
        <v>17928</v>
      </c>
      <c r="H2645">
        <v>24527</v>
      </c>
      <c r="J2645" s="6" t="s">
        <v>1114</v>
      </c>
    </row>
    <row r="2646" spans="1:10" x14ac:dyDescent="0.25">
      <c r="A2646" s="5">
        <v>42772</v>
      </c>
      <c r="B2646" s="6" t="s">
        <v>261</v>
      </c>
      <c r="D2646" s="18" t="s">
        <v>292</v>
      </c>
      <c r="E2646" s="23">
        <v>314</v>
      </c>
      <c r="F2646" s="24"/>
      <c r="H2646">
        <v>3349</v>
      </c>
      <c r="J2646" s="6" t="s">
        <v>954</v>
      </c>
    </row>
    <row r="2647" spans="1:10" x14ac:dyDescent="0.25">
      <c r="A2647" s="5">
        <v>42772</v>
      </c>
      <c r="B2647" s="6" t="s">
        <v>198</v>
      </c>
      <c r="D2647" s="18" t="s">
        <v>292</v>
      </c>
      <c r="E2647" s="23">
        <v>160</v>
      </c>
      <c r="F2647" s="24">
        <v>23317</v>
      </c>
      <c r="H2647">
        <v>0</v>
      </c>
      <c r="J2647" s="6" t="s">
        <v>855</v>
      </c>
    </row>
    <row r="2648" spans="1:10" x14ac:dyDescent="0.25">
      <c r="A2648" s="5">
        <v>42772</v>
      </c>
      <c r="B2648" s="6" t="s">
        <v>141</v>
      </c>
      <c r="D2648" s="18" t="s">
        <v>292</v>
      </c>
      <c r="E2648" s="23">
        <v>273</v>
      </c>
      <c r="F2648" s="24">
        <v>6585</v>
      </c>
      <c r="H2648">
        <v>0</v>
      </c>
      <c r="J2648" s="6" t="s">
        <v>1115</v>
      </c>
    </row>
    <row r="2649" spans="1:10" x14ac:dyDescent="0.25">
      <c r="A2649" s="5">
        <v>42772</v>
      </c>
      <c r="B2649" s="6" t="s">
        <v>224</v>
      </c>
      <c r="D2649" s="18" t="s">
        <v>292</v>
      </c>
      <c r="E2649" s="23">
        <v>96</v>
      </c>
      <c r="F2649" s="24">
        <v>1428</v>
      </c>
      <c r="H2649">
        <v>0</v>
      </c>
      <c r="J2649" s="6" t="s">
        <v>953</v>
      </c>
    </row>
    <row r="2650" spans="1:10" x14ac:dyDescent="0.25">
      <c r="A2650" s="5">
        <v>42772</v>
      </c>
      <c r="B2650" s="6" t="s">
        <v>250</v>
      </c>
      <c r="D2650" s="18" t="s">
        <v>292</v>
      </c>
      <c r="E2650" s="23">
        <v>75</v>
      </c>
      <c r="F2650" s="24">
        <v>1654</v>
      </c>
      <c r="H2650">
        <v>656</v>
      </c>
      <c r="J2650" s="6" t="s">
        <v>477</v>
      </c>
    </row>
    <row r="2651" spans="1:10" x14ac:dyDescent="0.25">
      <c r="A2651" s="5">
        <v>42772</v>
      </c>
      <c r="B2651" s="6" t="s">
        <v>196</v>
      </c>
      <c r="D2651" s="18" t="s">
        <v>292</v>
      </c>
      <c r="E2651" s="23">
        <v>151</v>
      </c>
      <c r="F2651" s="24">
        <v>14286</v>
      </c>
      <c r="H2651">
        <v>0</v>
      </c>
      <c r="J2651" s="6" t="s">
        <v>477</v>
      </c>
    </row>
    <row r="2652" spans="1:10" x14ac:dyDescent="0.25">
      <c r="A2652" s="5">
        <v>42772</v>
      </c>
      <c r="B2652" s="6" t="s">
        <v>227</v>
      </c>
      <c r="D2652" s="18" t="s">
        <v>292</v>
      </c>
      <c r="E2652" s="23">
        <v>64</v>
      </c>
      <c r="F2652" s="24">
        <v>1201</v>
      </c>
      <c r="H2652">
        <v>0</v>
      </c>
      <c r="J2652" s="6" t="s">
        <v>1116</v>
      </c>
    </row>
    <row r="2653" spans="1:10" x14ac:dyDescent="0.25">
      <c r="A2653" s="5">
        <v>42772</v>
      </c>
      <c r="B2653" s="6" t="s">
        <v>228</v>
      </c>
      <c r="D2653" s="18" t="s">
        <v>292</v>
      </c>
      <c r="E2653" s="23">
        <v>39</v>
      </c>
      <c r="F2653" s="24"/>
      <c r="H2653">
        <v>0</v>
      </c>
      <c r="J2653" s="6" t="s">
        <v>954</v>
      </c>
    </row>
    <row r="2654" spans="1:10" x14ac:dyDescent="0.25">
      <c r="A2654" s="5">
        <v>42772</v>
      </c>
      <c r="B2654" s="6" t="s">
        <v>138</v>
      </c>
      <c r="D2654" s="18" t="s">
        <v>292</v>
      </c>
      <c r="E2654" s="23">
        <v>43</v>
      </c>
      <c r="F2654" s="24">
        <v>9985</v>
      </c>
      <c r="H2654">
        <v>0</v>
      </c>
      <c r="J2654" s="6" t="s">
        <v>847</v>
      </c>
    </row>
    <row r="2655" spans="1:10" x14ac:dyDescent="0.25">
      <c r="A2655" s="5">
        <v>42772</v>
      </c>
      <c r="B2655" s="6" t="s">
        <v>137</v>
      </c>
      <c r="D2655" s="18" t="s">
        <v>292</v>
      </c>
      <c r="E2655" s="23">
        <v>155</v>
      </c>
      <c r="F2655" s="24">
        <v>1240</v>
      </c>
      <c r="H2655">
        <v>7845</v>
      </c>
      <c r="J2655" s="6" t="s">
        <v>847</v>
      </c>
    </row>
    <row r="2656" spans="1:10" x14ac:dyDescent="0.25">
      <c r="A2656" s="5">
        <v>42772</v>
      </c>
      <c r="B2656" s="6" t="s">
        <v>255</v>
      </c>
      <c r="D2656" s="18" t="s">
        <v>292</v>
      </c>
      <c r="E2656" s="23">
        <v>117</v>
      </c>
      <c r="F2656" s="24">
        <v>1819</v>
      </c>
      <c r="H2656">
        <v>9604</v>
      </c>
      <c r="J2656" s="6" t="s">
        <v>846</v>
      </c>
    </row>
    <row r="2657" spans="1:10" x14ac:dyDescent="0.25">
      <c r="A2657" s="5">
        <v>42772</v>
      </c>
      <c r="B2657" s="6" t="s">
        <v>140</v>
      </c>
      <c r="D2657" s="18" t="s">
        <v>292</v>
      </c>
      <c r="E2657" s="23">
        <v>138</v>
      </c>
      <c r="F2657" s="24">
        <v>15692</v>
      </c>
      <c r="H2657">
        <v>0</v>
      </c>
      <c r="J2657" s="6" t="s">
        <v>639</v>
      </c>
    </row>
  </sheetData>
  <autoFilter ref="A6:M265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 Pamapersada Nusantara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</dc:creator>
  <cp:lastModifiedBy>CIS</cp:lastModifiedBy>
  <dcterms:created xsi:type="dcterms:W3CDTF">2017-02-07T03:46:08Z</dcterms:created>
  <dcterms:modified xsi:type="dcterms:W3CDTF">2017-02-07T03:48:44Z</dcterms:modified>
</cp:coreProperties>
</file>