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49359C9D-AC75-4605-8404-5E9B08151A0A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主板" sheetId="1" r:id="rId1"/>
    <sheet name="显卡参数新" sheetId="13" r:id="rId2"/>
    <sheet name="显示器参数" sheetId="14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1">显卡参数新!$B$3</definedName>
    <definedName name="export_folder" localSheetId="7">显卡大促!$B$3</definedName>
    <definedName name="export_folder" localSheetId="2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1">显卡参数新!$B$4</definedName>
    <definedName name="file_format" localSheetId="7">显卡大促!$B$4</definedName>
    <definedName name="file_format" localSheetId="2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1">显卡参数新!$B$1</definedName>
    <definedName name="psd_file_path" localSheetId="7">显卡大促!$B$1</definedName>
    <definedName name="psd_file_path" localSheetId="2">显示器参数!$B$1</definedName>
    <definedName name="psd_file_path">主板参数!$B$1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1">显卡参数新!$B$2</definedName>
    <definedName name="psd_name" localSheetId="7">显卡大促!$B$2</definedName>
    <definedName name="psd_name" localSheetId="2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1">显卡参数新!$B$5</definedName>
    <definedName name="suffix" localSheetId="7">显卡大促!$B$5</definedName>
    <definedName name="suffix" localSheetId="2">显示器参数!$B$5</definedName>
    <definedName name="suffix" localSheetId="6">主板参数!$B$5</definedName>
    <definedName name="suffix">主板!$B$5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<sst xmlns="http://schemas.openxmlformats.org/spreadsheetml/2006/main" count="7477" uniqueCount="1600">
  <si>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</si>
  <si>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</si>
  <si>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</si>
  <si>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</si>
  <si>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</si>
  <si>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</si>
  <si>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</si>
  <si>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</si>
  <si>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</si>
  <si>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</si>
  <si>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</si>
  <si>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</si>
  <si>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</si>
  <si>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</si>
  <si>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</si>
  <si>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</si>
  <si>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</si>
  <si>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</si>
  <si>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</si>
  <si>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</si>
  <si>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</si>
  <si>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</si>
  <si>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</si>
  <si>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</si>
  <si>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</si>
  <si>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</si>
  <si>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</si>
  <si>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</si>
  <si>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</si>
  <si>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</si>
  <si>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</si>
  <si>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</si>
  <si>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</si>
  <si>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</si>
  <si>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</si>
  <si>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</si>
  <si>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</si>
  <si>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</si>
  <si>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</si>
  <si>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</si>
  <si>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</si>
  <si>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</si>
  <si>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</si>
  <si>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</si>
  <si>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</si>
  <si>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</si>
  <si>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</si>
  <si>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</si>
  <si>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</si>
  <si>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</si>
  <si>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</si>
  <si>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</si>
  <si>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</si>
  <si>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</si>
  <si>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</si>
  <si>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</si>
  <si>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</si>
  <si>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</si>
  <si>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</si>
  <si>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</si>
  <si>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</si>
  <si>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</si>
  <si>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</si>
  <si>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</si>
  <si>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</si>
  <si>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</si>
  <si>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</si>
  <si>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</si>
  <si>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</si>
  <si>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</si>
  <si>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</si>
  <si>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</si>
  <si>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</si>
  <si>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</si>
  <si>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</si>
  <si>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</si>
  <si>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</si>
  <si>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</si>
  <si>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</si>
  <si>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</si>
  <si>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</si>
  <si>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</si>
  <si>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</si>
  <si>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</si>
  <si>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</si>
  <si>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</si>
  <si>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</si>
  <si>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</si>
  <si>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</si>
  <si>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</si>
  <si>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</si>
  <si>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</si>
  <si>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</si>
  <si>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</si>
  <si>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</si>
  <si>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</si>
  <si>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</si>
  <si>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</si>
  <si>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</si>
  <si>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</si>
  <si>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</si>
  <si>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</si>
  <si>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</si>
  <si>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</si>
  <si>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</si>
  <si>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</si>
  <si>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</si>
  <si>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</si>
  <si>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</si>
  <si>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</si>
  <si>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</si>
  <si>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</si>
  <si>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</si>
  <si>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</si>
  <si>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</si>
  <si>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</si>
  <si>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</si>
  <si>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</si>
  <si>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</si>
  <si>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</si>
  <si>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</si>
  <si>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</si>
  <si>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</si>
  <si>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</si>
  <si>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</si>
  <si>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</si>
  <si>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</si>
  <si>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</si>
  <si>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</si>
  <si>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</si>
  <si>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</si>
  <si>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</si>
  <si>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</si>
  <si>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</si>
  <si>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</si>
  <si>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</si>
  <si>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</si>
  <si>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</si>
  <si>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</si>
  <si>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</si>
  <si>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</si>
  <si>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</si>
  <si>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</si>
  <si>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</si>
  <si>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</si>
  <si>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</si>
  <si>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</si>
  <si>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</si>
  <si>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</si>
  <si>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</si>
  <si>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</si>
  <si>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</si>
  <si>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</si>
  <si>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</si>
  <si>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</si>
  <si>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</si>
  <si>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</si>
  <si>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</si>
  <si>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</si>
  <si>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</si>
  <si>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</si>
  <si>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</si>
  <si>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</si>
  <si>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</si>
  <si>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</si>
  <si>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</si>
  <si>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</si>
  <si>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</si>
  <si>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</si>
  <si>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</si>
  <si>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</si>
  <si>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</si>
  <si>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</si>
  <si>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</si>
  <si>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</si>
  <si>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</si>
  <si>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</si>
  <si>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</si>
  <si>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</si>
  <si>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</si>
  <si>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</si>
  <si>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</si>
  <si>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</si>
  <si>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</si>
  <si>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</si>
  <si>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</si>
  <si>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</si>
  <si>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</si>
  <si>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</si>
  <si>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</si>
  <si>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</si>
  <si>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</si>
  <si>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</si>
  <si>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</si>
  <si>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</si>
  <si>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</si>
  <si>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</si>
  <si>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</si>
  <si>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</si>
  <si>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</si>
  <si>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</si>
  <si>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</si>
  <si>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</si>
  <si>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</si>
  <si>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</si>
  <si>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</si>
  <si>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</si>
  <si>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</si>
  <si>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</si>
  <si>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</si>
  <si>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</si>
  <si>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</si>
  <si>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</si>
  <si>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</si>
  <si>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</si>
  <si>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</si>
  <si>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</si>
  <si>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</si>
  <si>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</si>
  <si>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</si>
  <si>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</si>
  <si>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</si>
  <si>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</si>
  <si>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</si>
  <si>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</si>
  <si>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</si>
  <si>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</si>
  <si>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</si>
  <si>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</si>
  <si>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</si>
  <si>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</si>
  <si>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</si>
  <si>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</si>
  <si>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</si>
  <si>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</si>
  <si>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</si>
  <si>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</si>
  <si>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</si>
  <si>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</si>
  <si>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</si>
  <si>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</si>
  <si>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</si>
  <si>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</si>
  <si>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</si>
  <si>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</si>
  <si>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</si>
  <si>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</si>
  <si>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</si>
  <si>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</si>
  <si>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</si>
  <si>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</si>
  <si>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</si>
  <si>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</si>
  <si>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</si>
  <si>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</si>
  <si>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</si>
  <si>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</si>
  <si>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</si>
  <si>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</si>
  <si>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</si>
  <si>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</si>
  <si>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</si>
  <si>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</si>
  <si>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</si>
  <si>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</si>
  <si>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</si>
  <si>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</si>
  <si>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</si>
  <si>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</si>
  <si>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</si>
  <si>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</si>
  <si>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</si>
  <si>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</si>
  <si>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</si>
  <si>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</si>
  <si>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</si>
  <si>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</si>
  <si>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</si>
  <si>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</si>
  <si>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</si>
  <si>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</si>
  <si>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</si>
  <si>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</si>
  <si>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</si>
  <si>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</si>
  <si>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</si>
  <si>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</si>
  <si>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</si>
  <si>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</si>
  <si>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</si>
  <si>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</si>
  <si>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</si>
  <si>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</si>
  <si>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</si>
  <si>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</si>
  <si>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</si>
  <si>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</si>
  <si>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</si>
  <si>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</si>
  <si>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</si>
  <si>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</si>
  <si>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</si>
  <si>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</si>
  <si>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</si>
  <si>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</si>
  <si>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</si>
  <si>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</si>
  <si>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</si>
  <si>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</si>
  <si>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</si>
  <si>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</si>
  <si>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</si>
  <si>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</si>
  <si>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</si>
  <si>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</si>
  <si>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</si>
  <si>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</si>
  <si>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</si>
  <si>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</si>
  <si>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</si>
  <si>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</si>
  <si>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</si>
  <si>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</si>
  <si>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</si>
  <si>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</si>
  <si>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</si>
  <si>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</si>
  <si>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</si>
  <si>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</si>
  <si>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</si>
  <si>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</si>
  <si>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</si>
  <si>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</si>
  <si>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</si>
  <si>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</si>
  <si>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</si>
  <si>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</si>
  <si>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</si>
  <si>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</si>
  <si>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</si>
  <si>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</si>
  <si>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</si>
  <si>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</si>
  <si>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</si>
  <si>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</si>
  <si>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</si>
  <si>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</si>
  <si>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</si>
  <si>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</si>
  <si>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</si>
  <si>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</si>
  <si>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</si>
  <si>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</si>
  <si>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</si>
  <si>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</si>
  <si>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</si>
  <si>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</si>
  <si>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</si>
  <si>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</si>
  <si>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</si>
  <si>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</si>
  <si>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</si>
  <si>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</si>
  <si>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</si>
  <si>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</si>
  <si>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</si>
  <si>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</si>
  <si>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</si>
  <si>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</si>
  <si>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</si>
  <si>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</si>
  <si>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</si>
  <si>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</si>
  <si>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</si>
  <si>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</si>
  <si>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</si>
  <si>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</si>
  <si>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</si>
  <si>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</si>
  <si>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</si>
  <si>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</si>
  <si>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</si>
  <si>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</si>
  <si>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</si>
  <si>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</si>
  <si>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</si>
  <si>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</si>
  <si>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</si>
  <si>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</si>
  <si>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</si>
  <si>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</si>
  <si>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</si>
  <si>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</si>
  <si>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</si>
  <si>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</si>
  <si>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</si>
  <si>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</si>
  <si>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</si>
  <si>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</si>
  <si>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</si>
  <si>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</si>
  <si>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</si>
  <si>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</si>
  <si>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</si>
  <si>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</si>
  <si>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</si>
  <si>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</si>
  <si>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</si>
  <si>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</si>
  <si>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</si>
  <si>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</si>
  <si>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</si>
  <si>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</si>
  <si>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</si>
  <si>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</si>
  <si>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</si>
  <si>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</si>
  <si>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</si>
  <si>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</si>
  <si>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</si>
  <si>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</si>
  <si>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</si>
  <si>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</si>
  <si>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</si>
  <si>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</si>
  <si>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</si>
  <si>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</si>
  <si>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</si>
  <si>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</si>
  <si>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</si>
  <si>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</si>
  <si>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</si>
  <si>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</si>
  <si>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</si>
  <si>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</si>
  <si>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</si>
  <si>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</si>
  <si>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</si>
  <si>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</si>
  <si>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</si>
  <si>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</si>
  <si>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</si>
  <si>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</si>
  <si>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</si>
  <si>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</si>
  <si>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</si>
  <si>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</si>
  <si>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</si>
  <si>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</si>
  <si>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</si>
  <si>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</si>
  <si>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</si>
  <si>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</si>
  <si>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</si>
  <si>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</si>
  <si>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</si>
  <si>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</si>
  <si>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</si>
  <si>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</si>
  <si>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</si>
  <si>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</si>
  <si>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</si>
  <si>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</si>
  <si>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</si>
  <si>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</si>
  <si>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</si>
  <si>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</si>
  <si>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</si>
  <si>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</si>
  <si>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</si>
  <si>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</si>
  <si>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</si>
  <si>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</si>
  <si>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</si>
  <si>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</si>
  <si>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</si>
  <si>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</si>
  <si>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</si>
  <si>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</si>
  <si>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</si>
  <si>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</si>
  <si>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</si>
  <si>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</si>
  <si>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</si>
  <si>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</si>
  <si>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</si>
  <si>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</si>
  <si>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</si>
  <si>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</si>
  <si>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</si>
  <si>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</si>
  <si>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</si>
  <si>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</si>
  <si>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</si>
  <si>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</si>
  <si>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</si>
  <si>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</si>
  <si>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</si>
  <si>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</si>
  <si>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</si>
  <si>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</si>
  <si>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</si>
  <si>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</si>
  <si>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</si>
  <si>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</si>
  <si>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</si>
  <si>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</si>
  <si>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</si>
  <si>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</si>
  <si>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</si>
  <si>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</si>
  <si>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</si>
  <si>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</si>
  <si>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</si>
  <si>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</si>
  <si>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</si>
  <si>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</si>
  <si>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</si>
  <si>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</si>
  <si>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</si>
  <si>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</si>
  <si>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</si>
  <si>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</si>
  <si>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</si>
  <si>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</si>
  <si>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</si>
  <si>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</si>
  <si>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</si>
  <si>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</si>
  <si>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</si>
  <si>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</si>
  <si>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</si>
  <si>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</si>
  <si>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</si>
  <si>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</si>
  <si>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</si>
  <si>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</si>
  <si>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</si>
  <si>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</si>
  <si>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</si>
  <si>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</si>
  <si>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</si>
  <si>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</si>
  <si>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</si>
  <si>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</si>
  <si>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</si>
  <si>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</si>
  <si>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</si>
  <si>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</si>
  <si>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</si>
  <si>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</si>
  <si>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</si>
  <si>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</si>
  <si>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</si>
  <si>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</si>
  <si>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</si>
  <si>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</si>
  <si>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</si>
  <si>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</si>
  <si>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</si>
  <si>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</si>
  <si>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</si>
  <si>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</si>
  <si>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</si>
  <si>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</si>
  <si>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</si>
  <si>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</si>
  <si>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</si>
  <si>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</si>
  <si>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</si>
  <si>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</si>
  <si>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</si>
  <si>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</si>
  <si>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</si>
  <si>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</si>
  <si>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</si>
  <si>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</si>
  <si>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</si>
  <si>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</si>
  <si>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</si>
  <si>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</si>
  <si>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</si>
  <si>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</si>
  <si>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</si>
  <si>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</si>
  <si>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</si>
  <si>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</si>
  <si>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</si>
  <si>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</si>
  <si>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</si>
  <si>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</si>
  <si>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</si>
  <si>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</si>
  <si>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</si>
  <si>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</si>
  <si>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</si>
  <si>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</si>
  <si>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</si>
  <si>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</si>
  <si>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</si>
  <si>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</si>
  <si>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</si>
  <si>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</si>
  <si>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</si>
  <si>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</si>
  <si>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</si>
  <si>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</si>
  <si>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</si>
  <si>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</si>
  <si>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</si>
  <si>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</si>
  <si>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</si>
  <si>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</si>
  <si>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</si>
  <si>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</si>
  <si>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</si>
  <si>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</si>
  <si>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</si>
  <si>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</si>
  <si>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</si>
  <si>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</si>
  <si>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</si>
  <si>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</si>
  <si>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</si>
  <si>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</si>
  <si>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</si>
  <si>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</si>
  <si>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</si>
  <si>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</si>
  <si>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</si>
  <si>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</si>
  <si>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</si>
  <si>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</si>
  <si>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</si>
  <si>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</si>
  <si>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</si>
  <si>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</si>
  <si>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</si>
  <si>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</si>
  <si>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</si>
  <si>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</si>
  <si>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</si>
  <si>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</si>
  <si>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</si>
  <si>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</si>
  <si>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</si>
  <si>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</si>
  <si>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</si>
  <si>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</si>
  <si>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</si>
  <si>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</si>
  <si>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</si>
  <si>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</si>
  <si>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</si>
  <si>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</si>
  <si>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</si>
  <si>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</si>
  <si>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</si>
  <si>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</si>
  <si>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</si>
  <si>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</si>
  <si>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</si>
  <si>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</si>
  <si>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</si>
  <si>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</si>
  <si>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</si>
  <si>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</si>
  <si>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</si>
  <si>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</si>
  <si>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</si>
  <si>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</si>
  <si>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</si>
  <si>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</si>
  <si>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</si>
  <si>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</si>
  <si>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</si>
  <si>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</si>
  <si>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</si>
  <si>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</si>
  <si>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</si>
  <si>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</si>
  <si>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</si>
  <si>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</si>
  <si>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</si>
  <si>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</si>
  <si>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</si>
  <si>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</si>
  <si>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</si>
  <si>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</si>
  <si>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</si>
  <si>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</si>
  <si>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</si>
  <si>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</si>
  <si>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</si>
  <si>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</si>
  <si>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</si>
  <si>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</si>
  <si>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</si>
  <si>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</si>
  <si>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</si>
  <si>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</si>
  <si>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</si>
  <si>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</si>
  <si>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</si>
  <si>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</si>
  <si>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</si>
  <si>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</si>
  <si>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</si>
  <si>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</si>
  <si>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</si>
  <si>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</si>
  <si>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</si>
  <si>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</si>
  <si>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</si>
  <si>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</si>
  <si>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</si>
  <si>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</si>
  <si>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</si>
  <si>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</si>
  <si>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</si>
  <si>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</si>
  <si>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</si>
  <si>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</si>
  <si>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</si>
  <si>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</si>
  <si>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</si>
  <si>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</si>
  <si>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</si>
  <si>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</si>
  <si>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</si>
  <si>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</si>
  <si>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</si>
  <si>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</si>
  <si>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</si>
  <si>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</si>
  <si>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</si>
  <si>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</si>
  <si>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</si>
  <si>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</si>
  <si>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</si>
  <si>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</si>
  <si>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</si>
  <si>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</si>
  <si>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</si>
  <si>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</si>
  <si>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</si>
  <si>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</si>
  <si>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</si>
  <si>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</si>
  <si>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</si>
  <si>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</si>
  <si>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</si>
  <si>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</si>
  <si>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</si>
  <si>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</si>
  <si>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</si>
  <si>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</si>
  <si>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</si>
  <si>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</si>
  <si>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</si>
  <si>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</si>
  <si>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</si>
  <si>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</si>
  <si>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</si>
  <si>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</si>
  <si>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</si>
  <si>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</si>
  <si>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</si>
  <si>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</si>
  <si>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</si>
  <si>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</si>
  <si>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</si>
  <si>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</si>
  <si>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</si>
  <si>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</si>
  <si>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</si>
  <si>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</si>
  <si>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</si>
  <si>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</si>
  <si>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</si>
  <si>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</si>
  <si>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</si>
  <si>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</si>
  <si>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</si>
  <si>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</si>
  <si>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</si>
  <si>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</si>
  <si>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</si>
  <si>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</si>
  <si>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</si>
  <si>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</si>
  <si>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</si>
  <si>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</si>
  <si>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</si>
  <si>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</si>
  <si>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</si>
  <si>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</si>
  <si>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</si>
  <si>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</si>
  <si>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</si>
  <si>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</si>
  <si>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</si>
  <si>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</si>
  <si>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</si>
  <si>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</si>
  <si>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</si>
  <si>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</si>
  <si>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</si>
  <si>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</si>
  <si>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</si>
  <si>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</si>
  <si>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</si>
  <si>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</si>
  <si>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</si>
  <si>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</si>
  <si>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</si>
  <si>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</si>
  <si>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</si>
  <si>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</si>
  <si>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</si>
  <si>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</si>
  <si>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</si>
  <si>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</si>
  <si>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</si>
  <si>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</si>
  <si>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</si>
  <si>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</si>
  <si>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</si>
  <si>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</si>
  <si>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</si>
  <si>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</si>
  <si>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</si>
  <si>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</si>
  <si>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</si>
  <si>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</si>
  <si>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</si>
  <si>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</si>
  <si>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</si>
  <si>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</si>
  <si>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</si>
  <si>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</si>
  <si>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</si>
  <si>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</si>
  <si>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</si>
  <si>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</si>
  <si>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</si>
  <si>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</si>
  <si>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</si>
  <si>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</si>
  <si>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</si>
  <si>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</si>
  <si>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</si>
  <si>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</si>
  <si>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</si>
  <si>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</si>
  <si>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</si>
  <si>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</si>
  <si>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</si>
  <si>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</si>
  <si>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</si>
  <si>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</si>
  <si>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</si>
  <si>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</si>
  <si>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</si>
  <si>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</si>
  <si>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</si>
  <si>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</si>
  <si>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</si>
  <si>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</si>
  <si>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</si>
  <si>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</si>
  <si>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</si>
  <si>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</si>
  <si>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</si>
  <si>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</si>
  <si>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</si>
  <si>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</si>
  <si>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</si>
  <si>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</si>
  <si>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</si>
  <si>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</si>
  <si>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</si>
  <si>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</si>
  <si>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</si>
  <si>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</si>
  <si>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</si>
  <si>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</si>
  <si>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</si>
  <si>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</si>
  <si>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</si>
  <si>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</si>
  <si>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</si>
  <si>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</si>
  <si>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</si>
  <si>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</si>
  <si>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</si>
  <si>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</si>
  <si>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</si>
  <si>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</si>
  <si>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</si>
  <si>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</si>
  <si>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</si>
  <si>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</si>
  <si>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</si>
  <si>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</si>
  <si>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</si>
  <si>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</si>
  <si>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</si>
  <si>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</si>
  <si>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</si>
  <si>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</si>
  <si>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</si>
  <si>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</si>
  <si>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</si>
  <si>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</si>
  <si>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</si>
  <si>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</si>
  <si>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</si>
  <si>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</si>
  <si>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</si>
  <si>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</si>
  <si>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</si>
  <si>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</si>
  <si>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</si>
  <si>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</si>
  <si>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</si>
  <si>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</si>
  <si>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</si>
  <si>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</si>
  <si>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</si>
  <si>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</si>
  <si>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</si>
  <si>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</si>
  <si>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</si>
  <si>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</si>
  <si>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</si>
  <si>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</si>
  <si>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</si>
  <si>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</si>
  <si>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</si>
  <si>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</si>
  <si>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</si>
  <si>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</si>
  <si>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</si>
  <si>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</si>
  <si>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</si>
  <si>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</si>
  <si>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</si>
  <si>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</si>
  <si>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</si>
  <si>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</si>
  <si>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</si>
  <si>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</si>
  <si>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</si>
  <si>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</si>
  <si>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</si>
  <si>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</si>
  <si>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</si>
  <si>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</si>
  <si>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</si>
  <si>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</si>
  <si>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</si>
  <si>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</si>
  <si>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</si>
  <si>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</si>
  <si>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</si>
  <si>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</si>
  <si>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</si>
  <si>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</si>
  <si>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</si>
  <si>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</si>
  <si>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</si>
  <si>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</si>
  <si>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</si>
  <si>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</si>
  <si>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</si>
  <si>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</si>
  <si>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</si>
  <si>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</si>
  <si>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</si>
  <si>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</si>
  <si>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</si>
  <si>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</si>
  <si>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</si>
  <si>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</si>
  <si>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</si>
  <si>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</si>
  <si>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</si>
  <si>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</si>
  <si>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</si>
  <si>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</si>
  <si>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</si>
  <si>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</si>
  <si>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</si>
  <si>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</si>
  <si>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</si>
  <si>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</si>
  <si>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</si>
  <si>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</si>
  <si>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</si>
  <si>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</si>
  <si>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</si>
  <si>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</si>
  <si>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</si>
  <si>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</si>
  <si>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</si>
  <si>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</si>
  <si>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</si>
  <si>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</si>
  <si>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</si>
  <si>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</si>
  <si>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</si>
  <si>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</si>
  <si>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</si>
  <si>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</si>
  <si>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</si>
  <si>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</si>
  <si>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</si>
  <si>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</si>
  <si>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</si>
  <si>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</si>
  <si>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</si>
  <si>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</si>
  <si>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</si>
  <si>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</si>
  <si>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</si>
  <si>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</si>
  <si>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</si>
  <si>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</si>
  <si>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</si>
  <si>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</si>
  <si>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</si>
  <si>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</si>
  <si>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</si>
  <si>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</si>
  <si>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</si>
  <si>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</si>
  <si>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</si>
  <si>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</si>
  <si>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</si>
  <si>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</si>
  <si>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</si>
  <si>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</si>
  <si>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</si>
  <si>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</si>
  <si>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</si>
  <si>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</si>
  <si>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</si>
  <si>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</si>
  <si>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</si>
  <si>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</si>
  <si>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</si>
  <si>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</si>
  <si>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</si>
  <si>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</si>
  <si>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</si>
  <si>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</si>
  <si>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</si>
  <si>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</si>
  <si>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</si>
  <si>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</si>
  <si>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</si>
  <si>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</si>
  <si>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</si>
  <si>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</si>
  <si>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</si>
  <si>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</si>
  <si>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</si>
  <si>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</si>
  <si>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</si>
  <si>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</si>
  <si>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</si>
  <si>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</si>
  <si>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</si>
  <si>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</si>
  <si>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</si>
  <si>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</si>
  <si>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</si>
  <si>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</si>
  <si>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</si>
  <si>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</si>
  <si>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</si>
  <si>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</si>
  <si>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</si>
  <si>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</si>
  <si>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</si>
  <si>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</si>
  <si>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</si>
  <si>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</si>
  <si>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</si>
  <si>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</si>
  <si>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</si>
  <si>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</si>
  <si>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</si>
  <si>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</si>
  <si>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</si>
  <si>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</si>
  <si>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</si>
  <si>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</si>
  <si>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</si>
  <si>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</si>
  <si>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</si>
  <si>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</si>
  <si>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</si>
  <si>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</si>
  <si>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</si>
  <si>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</si>
  <si>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</si>
  <si>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</si>
  <si>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</si>
  <si>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</si>
  <si>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</si>
  <si>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</si>
  <si>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</si>
  <si>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</si>
  <si>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</si>
  <si>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</si>
  <si>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</si>
  <si>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</si>
  <si>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</si>
  <si>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</si>
  <si>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</si>
  <si>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</si>
  <si>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</si>
  <si>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</si>
  <si>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</si>
  <si>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</si>
  <si>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</si>
  <si>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</si>
  <si>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</si>
  <si>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</si>
  <si>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</si>
  <si>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</si>
  <si>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</si>
  <si>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</si>
  <si>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</si>
  <si>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</si>
  <si>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</si>
  <si>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</si>
  <si>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</si>
  <si>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</si>
  <si>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</si>
  <si>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</si>
  <si>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</si>
  <si>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</si>
  <si>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</si>
  <si>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</si>
  <si>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</si>
  <si>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</si>
  <si>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</si>
  <si>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</si>
  <si>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</si>
  <si>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</si>
  <si>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</si>
  <si>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</si>
  <si>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</si>
  <si>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</si>
  <si>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</si>
  <si>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</si>
  <si>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</si>
  <si>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</si>
  <si>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</si>
  <si>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</si>
  <si>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</si>
  <si>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</si>
  <si>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</si>
  <si>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</si>
  <si>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</si>
  <si>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</si>
  <si>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</si>
  <si>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</si>
  <si>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</si>
  <si>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</si>
  <si>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</si>
  <si>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</si>
  <si>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</si>
  <si>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</si>
  <si>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</si>
  <si>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</si>
  <si>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</si>
  <si>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</si>
  <si>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</si>
  <si>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</si>
  <si>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</si>
  <si>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</si>
  <si>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</si>
  <si>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</si>
  <si>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</si>
  <si>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</si>
  <si>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</si>
  <si>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</si>
  <si>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</si>
  <si>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</si>
  <si>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</si>
  <si>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</si>
  <si>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</si>
  <si>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</si>
  <si>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</si>
  <si>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</si>
  <si>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</si>
  <si>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</si>
  <si>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</si>
  <si>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</si>
  <si>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</si>
  <si>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</si>
  <si>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</si>
  <si>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</si>
  <si>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</si>
  <si>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</si>
  <si>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</si>
  <si>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</si>
  <si>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</si>
  <si>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</si>
  <si>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</si>
  <si>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</si>
  <si>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</si>
  <si>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</si>
  <si>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</si>
  <si>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</si>
  <si>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</si>
  <si>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</si>
  <si>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</si>
  <si>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</si>
  <si>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</si>
  <si>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</si>
  <si>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</si>
  <si>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</si>
  <si>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</si>
  <si>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</si>
  <si>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</si>
  <si>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</si>
  <si>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</si>
  <si>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</si>
  <si>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</si>
  <si>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</si>
  <si>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</si>
  <si>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</si>
  <si>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</si>
  <si>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</si>
  <si>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</si>
  <si>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</si>
  <si>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</si>
  <si>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</si>
  <si>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</si>
  <si>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</si>
  <si>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</si>
  <si>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</si>
  <si>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</si>
  <si>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</si>
  <si>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</si>
  <si>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</si>
  <si>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</si>
  <si>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</si>
  <si>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</si>
  <si>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</si>
  <si>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</si>
  <si>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</si>
  <si>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</si>
  <si>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</si>
  <si>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</si>
  <si>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</si>
  <si>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</si>
  <si>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</si>
  <si>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</si>
  <si>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</si>
  <si>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</si>
  <si>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</si>
  <si>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</si>
  <si>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</si>
  <si>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</si>
  <si>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</si>
  <si>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</si>
  <si>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</si>
  <si>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</si>
  <si>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</si>
  <si>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</si>
  <si>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</si>
  <si>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</si>
  <si>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</si>
  <si>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</si>
  <si>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</si>
  <si>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</si>
  <si>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</si>
  <si>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</si>
  <si>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</si>
  <si>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</si>
  <si>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</si>
  <si>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</si>
  <si>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</si>
  <si>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</si>
  <si>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</si>
  <si>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</si>
  <si>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</si>
  <si>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</si>
  <si>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</si>
  <si>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</si>
  <si>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</si>
  <si>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</si>
  <si>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</si>
  <si>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</si>
  <si>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</si>
  <si>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</si>
  <si>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</si>
  <si>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</si>
  <si>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</si>
  <si>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</si>
  <si>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</si>
  <si>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</si>
  <si>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</si>
  <si>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</si>
  <si>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</si>
  <si>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</si>
  <si>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</si>
  <si>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</si>
  <si>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</si>
  <si>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</si>
  <si>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</si>
  <si>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</si>
  <si>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</si>
  <si>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</si>
  <si>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</si>
  <si>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</si>
  <si>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</si>
  <si>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</si>
  <si>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</si>
  <si>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</si>
  <si>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</si>
  <si>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</si>
  <si>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</si>
  <si>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</si>
  <si>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</si>
  <si>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</si>
  <si>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</si>
  <si>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</si>
  <si>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</si>
  <si>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</si>
  <si>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</si>
  <si>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</si>
  <si>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</si>
  <si>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</si>
  <si>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</si>
  <si>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</si>
  <si>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</si>
  <si>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</si>
  <si>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</si>
  <si>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</si>
  <si>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</si>
  <si>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</si>
  <si>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</si>
  <si>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</si>
  <si>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</si>
  <si>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</si>
  <si>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</si>
  <si>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</si>
  <si>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</si>
  <si>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</si>
  <si>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</si>
  <si>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</si>
  <si>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</si>
  <si>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</si>
  <si>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</si>
  <si>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</si>
  <si>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</si>
  <si>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</si>
  <si>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</si>
  <si>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</si>
  <si>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</si>
  <si>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</si>
  <si>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</si>
  <si>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</si>
  <si>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</si>
  <si>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</si>
  <si>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</si>
  <si>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</si>
  <si>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</si>
  <si>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</si>
  <si>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</si>
  <si>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</si>
  <si>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</si>
  <si>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</si>
  <si>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</si>
  <si>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</si>
  <si>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</si>
  <si>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</si>
  <si>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</si>
  <si>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</si>
  <si>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</si>
  <si>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</si>
  <si>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</si>
  <si>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</si>
  <si>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</si>
  <si>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</si>
  <si>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</si>
  <si>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</si>
  <si>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</si>
  <si>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</si>
  <si>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技嘉 B850M AORUS PRO WF7(电竞雕)3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</si>
  <si>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</si>
  <si>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</si>
  <si>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</si>
  <si>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</si>
  <si>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</si>
  <si>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</si>
  <si>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</si>
  <si>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</si>
  <si>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</si>
  <si>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</si>
  <si>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</si>
  <si>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</si>
  <si>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</si>
  <si>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</si>
  <si>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</si>
  <si>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</si>
  <si>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</si>
  <si>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</si>
  <si>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</si>
  <si>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</si>
  <si>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</si>
  <si>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</si>
  <si>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</si>
  <si>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</si>
  <si>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</si>
  <si>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</si>
  <si>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</si>
  <si>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</si>
  <si>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</si>
  <si>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</si>
  <si>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</si>
  <si>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</si>
  <si>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</si>
  <si>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</si>
  <si>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</si>
  <si>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</si>
  <si>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</si>
  <si>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</si>
  <si>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</si>
  <si>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</si>
  <si>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</si>
  <si>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</si>
  <si>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</si>
  <si>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</si>
  <si>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</si>
  <si>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</si>
  <si>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</si>
  <si>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</si>
  <si>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</si>
  <si>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</si>
  <si>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</si>
  <si>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</si>
  <si>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</si>
  <si>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</si>
  <si>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</si>
  <si>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</si>
  <si>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</si>
  <si>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</si>
  <si>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</si>
  <si>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</si>
  <si>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</si>
  <si>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</si>
  <si>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</si>
  <si>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</si>
  <si>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</si>
  <si>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</si>
  <si>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</si>
  <si>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</si>
  <si>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</si>
  <si>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</si>
  <si>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</si>
  <si>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</si>
  <si>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</si>
  <si>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</si>
  <si>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</si>
  <si>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</si>
  <si>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</si>
  <si>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</si>
  <si>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</si>
  <si>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</si>
  <si>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 9070 GAMING OC-l6G魔鹰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</si>
  <si>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</si>
  <si>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</si>
  <si>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</si>
  <si>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</si>
  <si>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</si>
  <si>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</si>
  <si>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</si>
  <si>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</si>
  <si>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</si>
  <si>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</si>
  <si>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</si>
  <si>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</si>
  <si>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</si>
  <si>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</si>
  <si>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</si>
  <si>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</si>
  <si>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</si>
  <si>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</si>
  <si>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</si>
  <si>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</si>
  <si>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</si>
  <si>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</si>
  <si>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</si>
  <si>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</si>
  <si>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</si>
  <si>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</si>
  <si>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</si>
  <si>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</si>
  <si>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</si>
  <si>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</si>
  <si>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</si>
  <si>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</si>
  <si>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</si>
  <si>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</si>
  <si>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</si>
  <si>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</si>
  <si>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</si>
  <si>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</si>
  <si>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</si>
  <si>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</si>
  <si>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</si>
  <si>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</si>
  <si>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</si>
  <si>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</si>
  <si>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</si>
  <si>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</si>
  <si>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</si>
  <si>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</si>
  <si>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</si>
  <si>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</si>
  <si>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</si>
  <si>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</si>
  <si>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</si>
  <si>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</si>
  <si>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</si>
  <si>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</si>
  <si>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</si>
  <si>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</si>
  <si>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</si>
  <si>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</si>
  <si>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</si>
  <si>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</si>
  <si>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</si>
  <si>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</si>
  <si>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</si>
  <si>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</si>
  <si>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</si>
  <si>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</si>
  <si>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</si>
  <si>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</si>
  <si>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</si>
  <si>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</si>
  <si>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</si>
  <si>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</si>
  <si>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</si>
  <si>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</si>
  <si>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</si>
  <si>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</si>
  <si>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</si>
  <si>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</si>
  <si>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</si>
  <si>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</si>
  <si>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</si>
  <si>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</si>
  <si>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</si>
  <si>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</si>
  <si>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</si>
  <si>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</si>
  <si>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</si>
  <si>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</si>
  <si>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</si>
  <si>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</si>
  <si>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</si>
  <si>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</si>
  <si>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</si>
  <si>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</si>
  <si>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</si>
  <si>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</si>
  <si>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</si>
  <si>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</si>
  <si>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</si>
  <si>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</si>
  <si>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</si>
  <si>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</si>
  <si>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</si>
  <si>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</si>
  <si>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</si>
  <si>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</si>
  <si>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</si>
  <si>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</si>
  <si>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</si>
  <si>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</si>
  <si>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</si>
  <si>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</si>
  <si>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</si>
  <si>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</si>
  <si>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</si>
  <si>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</si>
  <si>
    <t>5090D WF3OC-32GD 风魔2</t>
    <phoneticPr fontId="1" type="noConversion"/>
  </si>
  <si>
    <t>5090D WF3OC-32GD 风魔3</t>
    <phoneticPr fontId="1" type="noConversion"/>
  </si>
  <si>
    <t>显卡参数新测试专用</t>
    <phoneticPr fontId="1" type="noConversion"/>
  </si>
  <si>
    <t>测试专用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</si>
</sst>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29" totalsRowShown="0" headerRowDxfId="20" headerRowCellStyle="适中">
  <autoFilter ref="B10:Q12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9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18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7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zoomScaleNormal="100" workbookViewId="0">
      <pane xSplit="1" ySplit="10" topLeftCell="B13" activePane="bottomRight" state="frozen"/>
      <selection pane="topRight" activeCell="B1" sqref="B1"/>
      <selection pane="bottomLeft" activeCell="A10" sqref="A10"/>
      <selection pane="bottomRight" activeCell="B2" sqref="B2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1501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1208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1399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1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2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2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2:19">
      <c r="B19" s="1">
        <v>123</v>
      </c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2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2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2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2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2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2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1242</v>
      </c>
      <c r="E35" t="s">
        <v>1237</v>
      </c>
      <c r="F35" t="s">
        <v>1261</v>
      </c>
      <c r="G35" t="s">
        <v>44</v>
      </c>
      <c r="H35" t="s">
        <v>1240</v>
      </c>
      <c r="I35" s="8" t="s">
        <v>163</v>
      </c>
      <c r="J35" t="s">
        <v>1253</v>
      </c>
      <c r="K35" t="s">
        <v>369</v>
      </c>
      <c r="L35" t="s">
        <v>95</v>
      </c>
      <c r="M35" t="s">
        <v>1260</v>
      </c>
      <c r="N35" t="s">
        <v>47</v>
      </c>
      <c r="O35" t="s">
        <v>79</v>
      </c>
      <c r="P35" t="s">
        <v>1397</v>
      </c>
      <c r="S35" t="str">
        <v>B860M GAMING WIFI6</v>
      </c>
    </row>
    <row r="36" spans="2:19">
      <c r="C36" s="1" t="s">
        <v>1243</v>
      </c>
      <c r="E36" t="s">
        <v>1237</v>
      </c>
      <c r="F36" t="s">
        <v>1262</v>
      </c>
      <c r="G36" t="s">
        <v>1239</v>
      </c>
      <c r="H36" t="s">
        <v>1240</v>
      </c>
      <c r="I36" s="8" t="s">
        <v>163</v>
      </c>
      <c r="J36" t="s">
        <v>1253</v>
      </c>
      <c r="K36" t="s">
        <v>369</v>
      </c>
      <c r="L36" t="s">
        <v>95</v>
      </c>
      <c r="M36" t="s">
        <v>1268</v>
      </c>
      <c r="N36" t="s">
        <v>47</v>
      </c>
      <c r="O36" t="s">
        <v>79</v>
      </c>
      <c r="P36" t="s">
        <v>1397</v>
      </c>
      <c r="S36" t="str">
        <v>B860M GAMING X WIFI6E</v>
      </c>
    </row>
    <row r="37" spans="2:19">
      <c r="C37" s="1" t="s">
        <v>1244</v>
      </c>
      <c r="E37" t="s">
        <v>1237</v>
      </c>
      <c r="F37" t="s">
        <v>1263</v>
      </c>
      <c r="G37" t="s">
        <v>65</v>
      </c>
      <c r="H37" t="s">
        <v>1240</v>
      </c>
      <c r="I37" s="8" t="s">
        <v>163</v>
      </c>
      <c r="J37" t="s">
        <v>1250</v>
      </c>
      <c r="K37" t="s">
        <v>369</v>
      </c>
      <c r="L37" t="s">
        <v>95</v>
      </c>
      <c r="M37" t="s">
        <v>1259</v>
      </c>
      <c r="N37" t="s">
        <v>47</v>
      </c>
      <c r="O37" t="s">
        <v>79</v>
      </c>
      <c r="P37" t="s">
        <v>1397</v>
      </c>
      <c r="S37" t="str">
        <v>B860M AORUS ELITE WIFI6E ICE</v>
      </c>
    </row>
    <row r="38" spans="2:19">
      <c r="C38" s="1" t="s">
        <v>1245</v>
      </c>
      <c r="E38" t="s">
        <v>1237</v>
      </c>
      <c r="F38" t="s">
        <v>1264</v>
      </c>
      <c r="G38" t="s">
        <v>1202</v>
      </c>
      <c r="H38" t="s">
        <v>162</v>
      </c>
      <c r="I38" s="8" t="s">
        <v>163</v>
      </c>
      <c r="J38" t="s">
        <v>1250</v>
      </c>
      <c r="K38" t="s">
        <v>369</v>
      </c>
      <c r="L38" t="s">
        <v>95</v>
      </c>
      <c r="M38" t="s">
        <v>1258</v>
      </c>
      <c r="N38" t="s">
        <v>47</v>
      </c>
      <c r="O38" t="s">
        <v>79</v>
      </c>
      <c r="P38" t="s">
        <v>1397</v>
      </c>
      <c r="S38" t="str">
        <v>B860M AORUS ELITE WIFI6E</v>
      </c>
    </row>
    <row r="39" spans="2:19">
      <c r="B39" s="1">
        <v>10135300682602</v>
      </c>
      <c r="C39" s="1" t="s">
        <v>1246</v>
      </c>
      <c r="E39" t="s">
        <v>1237</v>
      </c>
      <c r="F39" t="s">
        <v>1269</v>
      </c>
      <c r="G39" t="s">
        <v>1204</v>
      </c>
      <c r="H39" t="s">
        <v>162</v>
      </c>
      <c r="I39" s="8" t="s">
        <v>163</v>
      </c>
      <c r="J39" t="s">
        <v>1251</v>
      </c>
      <c r="K39" t="s">
        <v>369</v>
      </c>
      <c r="L39" t="s">
        <v>95</v>
      </c>
      <c r="M39" t="s">
        <v>1255</v>
      </c>
      <c r="N39" t="s">
        <v>49</v>
      </c>
      <c r="O39" t="s">
        <v>79</v>
      </c>
      <c r="P39" t="s">
        <v>1397</v>
      </c>
      <c r="S39" t="str">
        <v>B860M AORUS PRO WIFI7</v>
      </c>
    </row>
    <row r="40" spans="2:19">
      <c r="B40" s="1">
        <v>10135300682603</v>
      </c>
      <c r="C40" s="1" t="s">
        <v>1247</v>
      </c>
      <c r="E40" t="s">
        <v>1237</v>
      </c>
      <c r="F40" t="s">
        <v>1265</v>
      </c>
      <c r="G40" t="s">
        <v>32</v>
      </c>
      <c r="H40" t="s">
        <v>162</v>
      </c>
      <c r="I40" s="8" t="s">
        <v>163</v>
      </c>
      <c r="J40" t="s">
        <v>1251</v>
      </c>
      <c r="K40" t="s">
        <v>369</v>
      </c>
      <c r="L40" t="s">
        <v>95</v>
      </c>
      <c r="M40" t="s">
        <v>1256</v>
      </c>
      <c r="N40" t="s">
        <v>48</v>
      </c>
      <c r="O40" t="s">
        <v>79</v>
      </c>
      <c r="P40" t="s">
        <v>1397</v>
      </c>
      <c r="S40" t="str">
        <v>B860 AORUS ELITE WIFI7 ICE</v>
      </c>
    </row>
    <row r="41" spans="2:19">
      <c r="B41" s="1">
        <v>10135300682604</v>
      </c>
      <c r="C41" s="1" t="s">
        <v>1248</v>
      </c>
      <c r="E41" t="s">
        <v>1237</v>
      </c>
      <c r="F41" t="s">
        <v>1266</v>
      </c>
      <c r="G41" t="s">
        <v>1205</v>
      </c>
      <c r="H41" t="s">
        <v>1241</v>
      </c>
      <c r="I41" s="8" t="s">
        <v>163</v>
      </c>
      <c r="J41" t="s">
        <v>1251</v>
      </c>
      <c r="K41" t="s">
        <v>369</v>
      </c>
      <c r="L41" t="s">
        <v>95</v>
      </c>
      <c r="M41" t="s">
        <v>1257</v>
      </c>
      <c r="N41" t="s">
        <v>48</v>
      </c>
      <c r="O41" t="s">
        <v>79</v>
      </c>
      <c r="P41" t="s">
        <v>1397</v>
      </c>
      <c r="S41" t="str">
        <v>Z890I-AORUS-ULTRA</v>
      </c>
    </row>
    <row r="42" spans="2:19">
      <c r="B42" s="1">
        <v>10135300682605</v>
      </c>
      <c r="C42" s="1" t="s">
        <v>1249</v>
      </c>
      <c r="E42" t="s">
        <v>1238</v>
      </c>
      <c r="F42" t="s">
        <v>1267</v>
      </c>
      <c r="G42" t="s">
        <v>1204</v>
      </c>
      <c r="H42" t="s">
        <v>1241</v>
      </c>
      <c r="I42" s="8" t="s">
        <v>163</v>
      </c>
      <c r="J42" t="s">
        <v>1252</v>
      </c>
      <c r="K42" t="s">
        <v>369</v>
      </c>
      <c r="L42" t="s">
        <v>95</v>
      </c>
      <c r="M42" t="s">
        <v>1254</v>
      </c>
      <c r="N42" t="s">
        <v>49</v>
      </c>
      <c r="O42" t="s">
        <v>79</v>
      </c>
      <c r="P42" t="s">
        <v>1397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1398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1397</v>
      </c>
      <c r="S44" t="str">
        <v>Z890-EAGLE-WIFI7</v>
      </c>
    </row>
    <row r="45" spans="2:19">
      <c r="B45" s="1">
        <v>10119917690926</v>
      </c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1397</v>
      </c>
      <c r="S45" t="str">
        <v>Z890-GAMING-X-WIFI7</v>
      </c>
    </row>
    <row r="46" spans="2:19">
      <c r="B46" s="1">
        <v>10119917690927</v>
      </c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1397</v>
      </c>
      <c r="S46" t="str">
        <v>Z890-AORUS-ELITE-WIFI7</v>
      </c>
    </row>
    <row r="47" spans="2:19">
      <c r="B47" s="1">
        <v>10119917690928</v>
      </c>
      <c r="E47" t="s">
        <v>57</v>
      </c>
      <c r="F47" t="s">
        <v>1401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1397</v>
      </c>
      <c r="S47" t="str">
        <v>Z890-AORUS-ELITE-WIFI7-ICE</v>
      </c>
    </row>
    <row r="48" spans="2:19">
      <c r="B48" s="1">
        <v>10119917690929</v>
      </c>
      <c r="E48" t="s">
        <v>57</v>
      </c>
      <c r="F48" t="s">
        <v>1402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1397</v>
      </c>
      <c r="S48" t="str">
        <v>Z890-AERO-G</v>
      </c>
    </row>
    <row r="49" spans="2:19">
      <c r="B49" s="1">
        <v>10119917690930</v>
      </c>
      <c r="E49" t="s">
        <v>57</v>
      </c>
      <c r="F49" t="s">
        <v>1400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1397</v>
      </c>
      <c r="S49" t="str">
        <v>Z890-AORUS-PRO-ICE</v>
      </c>
    </row>
    <row r="50" spans="2:19">
      <c r="B50" s="1">
        <v>10119917690931</v>
      </c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1397</v>
      </c>
      <c r="S50" t="str">
        <v>Z890-AORUS-MASTER</v>
      </c>
    </row>
    <row r="51" spans="2:19">
      <c r="B51" s="1">
        <v>10119917690932</v>
      </c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1397</v>
      </c>
      <c r="S51" t="str">
        <v>H610M H V2 DDR4</v>
      </c>
    </row>
    <row r="52" spans="2:19">
      <c r="B52" s="1">
        <v>10119917690933</v>
      </c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1397</v>
      </c>
      <c r="S52" t="str">
        <v>B760M E</v>
      </c>
    </row>
    <row r="53" spans="2:19">
      <c r="B53" s="1">
        <v>10119917690934</v>
      </c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1397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3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3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3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3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3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3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3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3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3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3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3:19">
      <c r="S75" t="str">
        <v>B850M GAMING X WF6E</v>
      </c>
    </row>
    <row r="76" spans="3:19"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3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3:19">
      <c r="S78" t="str">
        <v>B850 A ELITE WF7</v>
      </c>
    </row>
    <row r="79" spans="3:19">
      <c r="S79" t="str">
        <v>B850 A ELITE WF7 ICE</v>
      </c>
    </row>
    <row r="80" spans="3:19">
      <c r="S80" t="str">
        <v>B850I AORUS PRO</v>
      </c>
    </row>
    <row r="81" spans="2:19">
      <c r="B81" t="s">
        <v>927</v>
      </c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1209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1210</v>
      </c>
      <c r="O82" t="s">
        <v>79</v>
      </c>
    </row>
    <row r="83" spans="2:19">
      <c r="B83" t="s">
        <v>1210</v>
      </c>
    </row>
    <row r="84" spans="2:19">
      <c r="B84" s="5" t="s">
        <v>843</v>
      </c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 t="s">
        <v>747</v>
      </c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 t="s">
        <v>1301</v>
      </c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1298</v>
      </c>
      <c r="M86" t="s">
        <v>918</v>
      </c>
      <c r="N86" t="s">
        <v>47</v>
      </c>
      <c r="O86" t="s">
        <v>45</v>
      </c>
    </row>
    <row r="91" spans="2:19">
      <c r="B91" s="1" t="s">
        <v>1193</v>
      </c>
      <c r="C91" s="1" t="s">
        <v>1193</v>
      </c>
      <c r="E91" t="s">
        <v>1225</v>
      </c>
      <c r="F91" t="s">
        <v>1224</v>
      </c>
      <c r="G91" t="s">
        <v>1203</v>
      </c>
      <c r="H91" t="s">
        <v>162</v>
      </c>
      <c r="I91" s="8" t="s">
        <v>163</v>
      </c>
      <c r="J91" t="s">
        <v>1206</v>
      </c>
      <c r="K91" t="s">
        <v>1211</v>
      </c>
      <c r="L91" t="s">
        <v>46</v>
      </c>
      <c r="M91" t="s">
        <v>1198</v>
      </c>
      <c r="N91" t="s">
        <v>48</v>
      </c>
      <c r="O91" t="s">
        <v>45</v>
      </c>
    </row>
    <row r="92" spans="2:19">
      <c r="B92" s="1" t="s">
        <v>1194</v>
      </c>
      <c r="C92" s="1" t="s">
        <v>1194</v>
      </c>
      <c r="E92" t="s">
        <v>1225</v>
      </c>
      <c r="F92" t="s">
        <v>1228</v>
      </c>
      <c r="G92" t="s">
        <v>39</v>
      </c>
      <c r="H92" t="s">
        <v>162</v>
      </c>
      <c r="I92" s="8" t="s">
        <v>163</v>
      </c>
      <c r="J92" t="s">
        <v>1207</v>
      </c>
      <c r="K92" t="s">
        <v>1211</v>
      </c>
      <c r="L92" t="s">
        <v>46</v>
      </c>
      <c r="M92" t="s">
        <v>1199</v>
      </c>
      <c r="N92" t="s">
        <v>49</v>
      </c>
      <c r="O92" t="s">
        <v>45</v>
      </c>
    </row>
    <row r="93" spans="2:19">
      <c r="B93" s="1" t="s">
        <v>1396</v>
      </c>
      <c r="C93" s="1" t="s">
        <v>1195</v>
      </c>
      <c r="E93" t="s">
        <v>1225</v>
      </c>
      <c r="F93" t="s">
        <v>1223</v>
      </c>
      <c r="G93" t="s">
        <v>139</v>
      </c>
      <c r="H93" t="s">
        <v>164</v>
      </c>
      <c r="I93" s="8" t="s">
        <v>163</v>
      </c>
      <c r="J93" t="s">
        <v>1207</v>
      </c>
      <c r="K93" t="s">
        <v>1211</v>
      </c>
      <c r="L93" t="s">
        <v>46</v>
      </c>
      <c r="M93" t="s">
        <v>1395</v>
      </c>
      <c r="N93" t="s">
        <v>48</v>
      </c>
      <c r="O93" t="s">
        <v>45</v>
      </c>
    </row>
    <row r="94" spans="2:19">
      <c r="B94" s="1" t="s">
        <v>1196</v>
      </c>
      <c r="C94" s="1" t="s">
        <v>1196</v>
      </c>
      <c r="E94" t="s">
        <v>1226</v>
      </c>
      <c r="F94" t="s">
        <v>1222</v>
      </c>
      <c r="G94" t="s">
        <v>64</v>
      </c>
      <c r="H94" t="s">
        <v>164</v>
      </c>
      <c r="I94" s="8" t="s">
        <v>163</v>
      </c>
      <c r="J94" t="s">
        <v>29</v>
      </c>
      <c r="K94" t="s">
        <v>1211</v>
      </c>
      <c r="L94" t="s">
        <v>46</v>
      </c>
      <c r="M94" t="s">
        <v>1201</v>
      </c>
      <c r="N94" t="s">
        <v>48</v>
      </c>
      <c r="O94" t="s">
        <v>45</v>
      </c>
    </row>
    <row r="95" spans="2:19">
      <c r="B95" s="1" t="s">
        <v>1197</v>
      </c>
      <c r="C95" s="1" t="s">
        <v>1197</v>
      </c>
      <c r="E95" t="s">
        <v>1226</v>
      </c>
      <c r="F95" t="s">
        <v>1227</v>
      </c>
      <c r="G95" t="s">
        <v>39</v>
      </c>
      <c r="H95" t="s">
        <v>164</v>
      </c>
      <c r="I95" s="8" t="s">
        <v>163</v>
      </c>
      <c r="J95" t="s">
        <v>29</v>
      </c>
      <c r="K95" t="s">
        <v>1211</v>
      </c>
      <c r="L95" t="s">
        <v>46</v>
      </c>
      <c r="M95" t="s">
        <v>1200</v>
      </c>
      <c r="N95" t="s">
        <v>49</v>
      </c>
      <c r="O95" t="s">
        <v>45</v>
      </c>
    </row>
    <row r="96" spans="2:19">
      <c r="B96" t="s">
        <v>1299</v>
      </c>
      <c r="C96" t="s">
        <v>1270</v>
      </c>
      <c r="E96" t="s">
        <v>1271</v>
      </c>
      <c r="F96" t="s">
        <v>1272</v>
      </c>
      <c r="G96" t="s">
        <v>59</v>
      </c>
      <c r="H96" t="s">
        <v>164</v>
      </c>
      <c r="I96" s="8" t="s">
        <v>163</v>
      </c>
      <c r="J96" t="s">
        <v>749</v>
      </c>
      <c r="K96" t="s">
        <v>1275</v>
      </c>
      <c r="L96" t="s">
        <v>1300</v>
      </c>
      <c r="M96" t="s">
        <v>1273</v>
      </c>
      <c r="N96" t="s">
        <v>48</v>
      </c>
      <c r="O96" t="s">
        <v>45</v>
      </c>
    </row>
    <row r="101" spans="2:15">
      <c r="B101" s="1" t="s">
        <v>1340</v>
      </c>
      <c r="C101" t="s">
        <v>1340</v>
      </c>
      <c r="E101" t="s">
        <v>553</v>
      </c>
      <c r="F101" t="s">
        <v>1341</v>
      </c>
      <c r="G101" t="s">
        <v>1345</v>
      </c>
      <c r="H101" t="s">
        <v>164</v>
      </c>
      <c r="I101" s="8" t="s">
        <v>163</v>
      </c>
      <c r="J101" t="s">
        <v>1207</v>
      </c>
      <c r="K101" t="s">
        <v>1346</v>
      </c>
      <c r="L101" t="s">
        <v>1347</v>
      </c>
      <c r="M101" t="s">
        <v>1344</v>
      </c>
      <c r="N101" t="s">
        <v>49</v>
      </c>
      <c r="O101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3"/>
  <sheetViews>
    <sheetView tabSelected="1" zoomScale="85" zoomScaleNormal="85" workbookViewId="0">
      <pane xSplit="1" ySplit="10" topLeftCell="B37" activePane="bottomRight" state="frozen"/>
      <selection pane="topRight" activeCell="B1" sqref="B1"/>
      <selection pane="bottomLeft" activeCell="A10" sqref="A10"/>
      <selection pane="bottomRight" activeCell="B3" sqref="B3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1501</v>
      </c>
    </row>
    <row r="2" spans="1:17">
      <c r="A2" t="s">
        <v>3</v>
      </c>
      <c r="B2" s="1" t="s">
        <v>1599</v>
      </c>
    </row>
    <row r="3" spans="1:17">
      <c r="A3" t="s">
        <v>1</v>
      </c>
      <c r="B3" s="1" t="s">
        <v>1598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1403</v>
      </c>
      <c r="H7" s="31" t="s">
        <v>755</v>
      </c>
      <c r="I7" s="30" t="s">
        <v>1404</v>
      </c>
      <c r="J7" s="30" t="s">
        <v>1405</v>
      </c>
      <c r="K7" s="30" t="s">
        <v>1406</v>
      </c>
      <c r="L7" s="30" t="s">
        <v>1429</v>
      </c>
      <c r="M7" s="30" t="s">
        <v>1407</v>
      </c>
      <c r="N7" s="30" t="s">
        <v>1408</v>
      </c>
    </row>
    <row r="8" spans="1:17" ht="23.25">
      <c r="G8" s="32" t="s">
        <v>1594</v>
      </c>
      <c r="H8" s="32" t="s">
        <v>1595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2" spans="1:17">
      <c r="E12" t="s">
        <v>1572</v>
      </c>
      <c r="F12" t="s">
        <v>1575</v>
      </c>
      <c r="G12" t="s">
        <v>1591</v>
      </c>
      <c r="H12" s="8" t="s">
        <v>1592</v>
      </c>
      <c r="I12" t="s">
        <v>1586</v>
      </c>
      <c r="J12" t="s">
        <v>1590</v>
      </c>
      <c r="K12" t="s">
        <v>1583</v>
      </c>
      <c r="L12" t="s">
        <v>1584</v>
      </c>
      <c r="M12" t="s">
        <v>1589</v>
      </c>
      <c r="N12" t="s">
        <v>1424</v>
      </c>
      <c r="P12" t="s">
        <v>893</v>
      </c>
    </row>
    <row r="13" spans="1:17">
      <c r="E13" t="s">
        <v>1572</v>
      </c>
      <c r="F13" t="s">
        <v>1574</v>
      </c>
      <c r="G13" t="s">
        <v>1591</v>
      </c>
      <c r="H13" s="8" t="s">
        <v>1592</v>
      </c>
      <c r="I13" t="s">
        <v>1585</v>
      </c>
      <c r="J13" t="s">
        <v>1590</v>
      </c>
      <c r="K13" t="s">
        <v>1583</v>
      </c>
      <c r="L13" t="s">
        <v>1584</v>
      </c>
      <c r="M13" t="s">
        <v>1589</v>
      </c>
      <c r="N13" t="s">
        <v>1424</v>
      </c>
      <c r="P13" t="s">
        <v>893</v>
      </c>
    </row>
    <row r="14" spans="1:17">
      <c r="E14" t="s">
        <v>1572</v>
      </c>
      <c r="F14" t="s">
        <v>1412</v>
      </c>
      <c r="G14" t="s">
        <v>1591</v>
      </c>
      <c r="H14" s="8" t="s">
        <v>1592</v>
      </c>
      <c r="I14" t="s">
        <v>1587</v>
      </c>
      <c r="J14" t="s">
        <v>1590</v>
      </c>
      <c r="K14" t="s">
        <v>1583</v>
      </c>
      <c r="L14" t="s">
        <v>1584</v>
      </c>
      <c r="M14" t="s">
        <v>1588</v>
      </c>
      <c r="N14" t="s">
        <v>1424</v>
      </c>
      <c r="P14" t="s">
        <v>893</v>
      </c>
    </row>
    <row r="15" spans="1:17">
      <c r="E15" t="s">
        <v>1572</v>
      </c>
      <c r="F15" t="s">
        <v>1416</v>
      </c>
      <c r="G15" t="s">
        <v>1591</v>
      </c>
      <c r="H15" s="8" t="s">
        <v>1592</v>
      </c>
      <c r="I15" t="s">
        <v>1587</v>
      </c>
      <c r="J15" t="s">
        <v>1590</v>
      </c>
      <c r="K15" t="s">
        <v>1583</v>
      </c>
      <c r="L15" t="s">
        <v>1584</v>
      </c>
      <c r="M15" t="s">
        <v>1588</v>
      </c>
      <c r="N15" t="s">
        <v>1424</v>
      </c>
      <c r="P15" t="s">
        <v>893</v>
      </c>
    </row>
    <row r="16" spans="1:17">
      <c r="E16" t="s">
        <v>1572</v>
      </c>
      <c r="F16" t="s">
        <v>726</v>
      </c>
      <c r="G16" t="s">
        <v>1591</v>
      </c>
      <c r="H16" s="8" t="s">
        <v>1592</v>
      </c>
      <c r="I16" t="s">
        <v>1579</v>
      </c>
      <c r="J16" t="s">
        <v>1590</v>
      </c>
      <c r="K16" t="s">
        <v>1583</v>
      </c>
      <c r="L16" t="s">
        <v>1584</v>
      </c>
      <c r="M16" t="s">
        <v>1581</v>
      </c>
      <c r="N16" t="s">
        <v>1424</v>
      </c>
      <c r="P16" t="s">
        <v>893</v>
      </c>
    </row>
    <row r="17" spans="2:16">
      <c r="E17" t="s">
        <v>1572</v>
      </c>
      <c r="F17" t="s">
        <v>725</v>
      </c>
      <c r="G17" t="s">
        <v>1591</v>
      </c>
      <c r="H17" s="8" t="s">
        <v>1592</v>
      </c>
      <c r="I17" t="s">
        <v>1579</v>
      </c>
      <c r="J17" t="s">
        <v>1590</v>
      </c>
      <c r="K17" t="s">
        <v>1583</v>
      </c>
      <c r="L17" t="s">
        <v>1584</v>
      </c>
      <c r="M17" t="s">
        <v>1582</v>
      </c>
      <c r="N17" t="s">
        <v>1424</v>
      </c>
      <c r="P17" t="s">
        <v>893</v>
      </c>
    </row>
    <row r="19" spans="2:16">
      <c r="E19" t="s">
        <v>1573</v>
      </c>
      <c r="F19" t="s">
        <v>1575</v>
      </c>
      <c r="G19" t="s">
        <v>1591</v>
      </c>
      <c r="H19" s="8" t="s">
        <v>1592</v>
      </c>
      <c r="I19" t="s">
        <v>1586</v>
      </c>
      <c r="J19" t="s">
        <v>1421</v>
      </c>
      <c r="K19" t="s">
        <v>1583</v>
      </c>
      <c r="L19" t="s">
        <v>1584</v>
      </c>
      <c r="M19" t="s">
        <v>1589</v>
      </c>
      <c r="N19" t="s">
        <v>1424</v>
      </c>
      <c r="P19" t="s">
        <v>893</v>
      </c>
    </row>
    <row r="20" spans="2:16">
      <c r="E20" t="s">
        <v>1573</v>
      </c>
      <c r="F20" t="s">
        <v>1574</v>
      </c>
      <c r="G20" t="s">
        <v>1591</v>
      </c>
      <c r="H20" s="8" t="s">
        <v>1592</v>
      </c>
      <c r="I20" t="s">
        <v>1585</v>
      </c>
      <c r="J20" t="s">
        <v>1421</v>
      </c>
      <c r="K20" t="s">
        <v>1583</v>
      </c>
      <c r="L20" t="s">
        <v>1584</v>
      </c>
      <c r="M20" t="s">
        <v>1589</v>
      </c>
      <c r="N20" t="s">
        <v>1424</v>
      </c>
      <c r="P20" t="s">
        <v>893</v>
      </c>
    </row>
    <row r="21" spans="2:16">
      <c r="E21" t="s">
        <v>1573</v>
      </c>
      <c r="F21" t="s">
        <v>1412</v>
      </c>
      <c r="G21" t="s">
        <v>1591</v>
      </c>
      <c r="H21" s="8" t="s">
        <v>1592</v>
      </c>
      <c r="I21" t="s">
        <v>1587</v>
      </c>
      <c r="J21" t="s">
        <v>1421</v>
      </c>
      <c r="K21" t="s">
        <v>1583</v>
      </c>
      <c r="L21" t="s">
        <v>1584</v>
      </c>
      <c r="M21" t="s">
        <v>1588</v>
      </c>
      <c r="N21" t="s">
        <v>1424</v>
      </c>
      <c r="P21" t="s">
        <v>893</v>
      </c>
    </row>
    <row r="22" spans="2:16">
      <c r="E22" t="s">
        <v>1573</v>
      </c>
      <c r="F22" t="s">
        <v>1416</v>
      </c>
      <c r="G22" t="s">
        <v>1591</v>
      </c>
      <c r="H22" s="8" t="s">
        <v>1592</v>
      </c>
      <c r="I22" t="s">
        <v>1587</v>
      </c>
      <c r="J22" t="s">
        <v>1421</v>
      </c>
      <c r="K22" t="s">
        <v>1583</v>
      </c>
      <c r="L22" t="s">
        <v>1584</v>
      </c>
      <c r="M22" t="s">
        <v>1588</v>
      </c>
      <c r="N22" t="s">
        <v>1424</v>
      </c>
      <c r="P22" t="s">
        <v>893</v>
      </c>
    </row>
    <row r="23" spans="2:16">
      <c r="E23" t="s">
        <v>1573</v>
      </c>
      <c r="F23" t="s">
        <v>726</v>
      </c>
      <c r="G23" t="s">
        <v>1591</v>
      </c>
      <c r="H23" s="8" t="s">
        <v>1592</v>
      </c>
      <c r="I23" t="s">
        <v>1579</v>
      </c>
      <c r="J23" t="s">
        <v>1421</v>
      </c>
      <c r="K23" t="s">
        <v>1583</v>
      </c>
      <c r="L23" t="s">
        <v>1584</v>
      </c>
      <c r="M23" t="s">
        <v>1581</v>
      </c>
      <c r="N23" t="s">
        <v>1424</v>
      </c>
      <c r="P23" t="s">
        <v>893</v>
      </c>
    </row>
    <row r="24" spans="2:16">
      <c r="E24" t="s">
        <v>1573</v>
      </c>
      <c r="F24" t="s">
        <v>1576</v>
      </c>
      <c r="G24" t="s">
        <v>1591</v>
      </c>
      <c r="H24" s="8" t="s">
        <v>1592</v>
      </c>
      <c r="I24" t="s">
        <v>1579</v>
      </c>
      <c r="J24" t="s">
        <v>1421</v>
      </c>
      <c r="K24" t="s">
        <v>1583</v>
      </c>
      <c r="L24" t="s">
        <v>1584</v>
      </c>
      <c r="M24" t="s">
        <v>1582</v>
      </c>
      <c r="N24" t="s">
        <v>1424</v>
      </c>
      <c r="P24" t="s">
        <v>893</v>
      </c>
    </row>
    <row r="25" spans="2:16">
      <c r="E25" t="s">
        <v>1573</v>
      </c>
      <c r="F25" t="s">
        <v>1577</v>
      </c>
      <c r="G25" t="s">
        <v>1591</v>
      </c>
      <c r="H25" s="8" t="s">
        <v>1592</v>
      </c>
      <c r="I25" t="s">
        <v>1578</v>
      </c>
      <c r="J25" t="s">
        <v>1421</v>
      </c>
      <c r="K25" t="s">
        <v>1583</v>
      </c>
      <c r="L25" t="s">
        <v>1584</v>
      </c>
      <c r="M25" t="s">
        <v>1580</v>
      </c>
      <c r="N25" t="s">
        <v>1424</v>
      </c>
      <c r="P25" t="s">
        <v>893</v>
      </c>
    </row>
    <row r="27" spans="2:16">
      <c r="B27" s="1" t="s">
        <v>1471</v>
      </c>
      <c r="E27" t="s">
        <v>1457</v>
      </c>
      <c r="F27" t="s">
        <v>1411</v>
      </c>
      <c r="G27" t="s">
        <v>1458</v>
      </c>
      <c r="H27" s="2">
        <v>6144</v>
      </c>
      <c r="I27" t="s">
        <v>1425</v>
      </c>
      <c r="J27" t="s">
        <v>1459</v>
      </c>
      <c r="K27" t="s">
        <v>1460</v>
      </c>
      <c r="L27" t="s">
        <v>1428</v>
      </c>
      <c r="M27" t="s">
        <v>1461</v>
      </c>
      <c r="N27" t="s">
        <v>1424</v>
      </c>
      <c r="O27" t="s">
        <v>1471</v>
      </c>
      <c r="P27" t="s">
        <v>893</v>
      </c>
    </row>
    <row r="28" spans="2:16">
      <c r="B28" s="1" t="s">
        <v>1472</v>
      </c>
      <c r="E28" t="s">
        <v>1457</v>
      </c>
      <c r="F28" t="s">
        <v>1412</v>
      </c>
      <c r="G28" t="s">
        <v>1458</v>
      </c>
      <c r="H28" s="2">
        <v>6144</v>
      </c>
      <c r="I28" t="s">
        <v>1462</v>
      </c>
      <c r="J28" t="s">
        <v>1459</v>
      </c>
      <c r="K28" t="s">
        <v>1460</v>
      </c>
      <c r="L28" t="s">
        <v>1428</v>
      </c>
      <c r="M28" t="s">
        <v>1463</v>
      </c>
      <c r="N28" t="s">
        <v>1424</v>
      </c>
      <c r="O28" t="s">
        <v>1472</v>
      </c>
      <c r="P28" t="s">
        <v>893</v>
      </c>
    </row>
    <row r="29" spans="2:16">
      <c r="B29" s="1" t="s">
        <v>1464</v>
      </c>
      <c r="E29" t="s">
        <v>1457</v>
      </c>
      <c r="F29" t="s">
        <v>1416</v>
      </c>
      <c r="G29" t="s">
        <v>1458</v>
      </c>
      <c r="H29" s="2">
        <v>6144</v>
      </c>
      <c r="I29" t="s">
        <v>1462</v>
      </c>
      <c r="J29" t="s">
        <v>1459</v>
      </c>
      <c r="K29" t="s">
        <v>1460</v>
      </c>
      <c r="L29" t="s">
        <v>1428</v>
      </c>
      <c r="M29" t="s">
        <v>1463</v>
      </c>
      <c r="N29" t="s">
        <v>1424</v>
      </c>
      <c r="O29" t="s">
        <v>1464</v>
      </c>
      <c r="P29" t="s">
        <v>893</v>
      </c>
    </row>
    <row r="30" spans="2:16">
      <c r="B30" s="1" t="s">
        <v>1473</v>
      </c>
      <c r="E30" t="s">
        <v>1457</v>
      </c>
      <c r="F30" t="s">
        <v>1413</v>
      </c>
      <c r="G30" t="s">
        <v>1458</v>
      </c>
      <c r="H30" s="2">
        <v>6144</v>
      </c>
      <c r="I30" t="s">
        <v>1466</v>
      </c>
      <c r="J30" t="s">
        <v>1459</v>
      </c>
      <c r="K30" t="s">
        <v>1460</v>
      </c>
      <c r="L30" t="s">
        <v>1428</v>
      </c>
      <c r="M30" t="s">
        <v>1467</v>
      </c>
      <c r="N30" t="s">
        <v>1424</v>
      </c>
      <c r="O30" t="s">
        <v>1473</v>
      </c>
      <c r="P30" t="s">
        <v>1417</v>
      </c>
    </row>
    <row r="31" spans="2:16">
      <c r="B31" s="1" t="s">
        <v>1474</v>
      </c>
      <c r="E31" t="s">
        <v>1457</v>
      </c>
      <c r="F31" t="s">
        <v>1414</v>
      </c>
      <c r="G31" t="s">
        <v>1458</v>
      </c>
      <c r="H31" s="2">
        <v>6144</v>
      </c>
      <c r="I31" t="s">
        <v>1466</v>
      </c>
      <c r="J31" t="s">
        <v>1459</v>
      </c>
      <c r="K31" t="s">
        <v>1460</v>
      </c>
      <c r="L31" t="s">
        <v>1428</v>
      </c>
      <c r="M31" t="s">
        <v>1468</v>
      </c>
      <c r="N31" t="s">
        <v>1424</v>
      </c>
      <c r="O31" t="s">
        <v>1474</v>
      </c>
      <c r="P31" t="s">
        <v>1417</v>
      </c>
    </row>
    <row r="32" spans="2:16">
      <c r="B32" s="1" t="s">
        <v>1475</v>
      </c>
      <c r="E32" t="s">
        <v>1457</v>
      </c>
      <c r="F32" t="s">
        <v>1415</v>
      </c>
      <c r="G32" t="s">
        <v>1458</v>
      </c>
      <c r="H32" s="2">
        <v>6144</v>
      </c>
      <c r="I32" t="s">
        <v>1469</v>
      </c>
      <c r="J32" t="s">
        <v>1459</v>
      </c>
      <c r="K32" t="s">
        <v>1460</v>
      </c>
      <c r="L32" t="s">
        <v>1428</v>
      </c>
      <c r="M32" t="s">
        <v>1470</v>
      </c>
      <c r="N32" t="s">
        <v>1424</v>
      </c>
      <c r="O32" t="s">
        <v>1475</v>
      </c>
      <c r="P32" t="s">
        <v>1417</v>
      </c>
    </row>
    <row r="34" spans="2:20">
      <c r="B34" s="1" t="s">
        <v>1380</v>
      </c>
      <c r="E34" t="s">
        <v>1410</v>
      </c>
      <c r="F34" t="s">
        <v>1411</v>
      </c>
      <c r="G34" t="s">
        <v>1418</v>
      </c>
      <c r="H34" s="2" t="s">
        <v>1430</v>
      </c>
      <c r="I34" t="s">
        <v>1427</v>
      </c>
      <c r="J34" s="8" t="s">
        <v>1421</v>
      </c>
      <c r="K34" t="s">
        <v>1423</v>
      </c>
      <c r="L34" t="s">
        <v>1428</v>
      </c>
      <c r="M34" t="s">
        <v>1431</v>
      </c>
      <c r="N34" t="s">
        <v>1424</v>
      </c>
      <c r="O34" t="s">
        <v>1380</v>
      </c>
      <c r="P34" t="s">
        <v>893</v>
      </c>
    </row>
    <row r="35" spans="2:20">
      <c r="B35" s="1" t="s">
        <v>1381</v>
      </c>
      <c r="E35" t="s">
        <v>1410</v>
      </c>
      <c r="F35" t="s">
        <v>1412</v>
      </c>
      <c r="G35" t="s">
        <v>1418</v>
      </c>
      <c r="H35" s="2" t="s">
        <v>1430</v>
      </c>
      <c r="I35" t="s">
        <v>1425</v>
      </c>
      <c r="J35" s="8" t="s">
        <v>1421</v>
      </c>
      <c r="K35" t="s">
        <v>1423</v>
      </c>
      <c r="L35" t="s">
        <v>1428</v>
      </c>
      <c r="M35" t="s">
        <v>1431</v>
      </c>
      <c r="N35" t="s">
        <v>1424</v>
      </c>
      <c r="O35" t="s">
        <v>1381</v>
      </c>
      <c r="P35" t="s">
        <v>893</v>
      </c>
      <c r="T35" cm="1">
        <f t="array" ref="T35:T39">_xlfn.UNIQUE(表1_11[文本丨规格丨规格8])</f>
        <v>0</v>
      </c>
    </row>
    <row r="36" spans="2:20">
      <c r="B36" s="1" t="s">
        <v>1382</v>
      </c>
      <c r="E36" t="s">
        <v>1410</v>
      </c>
      <c r="F36" t="s">
        <v>1416</v>
      </c>
      <c r="G36" t="s">
        <v>1418</v>
      </c>
      <c r="H36" s="2" t="s">
        <v>1430</v>
      </c>
      <c r="I36" t="s">
        <v>1426</v>
      </c>
      <c r="J36" s="8" t="s">
        <v>1421</v>
      </c>
      <c r="K36" t="s">
        <v>1423</v>
      </c>
      <c r="L36" t="s">
        <v>1428</v>
      </c>
      <c r="M36" t="s">
        <v>1431</v>
      </c>
      <c r="N36" t="s">
        <v>1424</v>
      </c>
      <c r="O36" t="s">
        <v>1382</v>
      </c>
      <c r="P36" t="s">
        <v>893</v>
      </c>
      <c r="T36" t="str">
        <v>DP2.1bx3+HDM2.1bx1</v>
      </c>
    </row>
    <row r="37" spans="2:20">
      <c r="B37" s="1" t="s">
        <v>1383</v>
      </c>
      <c r="E37" t="s">
        <v>1410</v>
      </c>
      <c r="F37" t="s">
        <v>1413</v>
      </c>
      <c r="G37" t="s">
        <v>1418</v>
      </c>
      <c r="H37" s="2" t="s">
        <v>1430</v>
      </c>
      <c r="I37" t="s">
        <v>1433</v>
      </c>
      <c r="J37" s="8" t="s">
        <v>1421</v>
      </c>
      <c r="K37" t="s">
        <v>1423</v>
      </c>
      <c r="L37" t="s">
        <v>1428</v>
      </c>
      <c r="M37" t="s">
        <v>1434</v>
      </c>
      <c r="N37" t="s">
        <v>1424</v>
      </c>
      <c r="O37" t="s">
        <v>1383</v>
      </c>
      <c r="P37" t="s">
        <v>1417</v>
      </c>
      <c r="T37" t="str">
        <v>DP1.4a*2+HDMI2.1a*2</v>
      </c>
    </row>
    <row r="38" spans="2:20">
      <c r="B38" s="1" t="s">
        <v>1384</v>
      </c>
      <c r="E38" t="s">
        <v>1410</v>
      </c>
      <c r="F38" t="s">
        <v>1414</v>
      </c>
      <c r="G38" t="s">
        <v>1418</v>
      </c>
      <c r="H38" s="2" t="s">
        <v>1430</v>
      </c>
      <c r="I38" t="s">
        <v>1433</v>
      </c>
      <c r="J38" s="8" t="s">
        <v>1421</v>
      </c>
      <c r="K38" t="s">
        <v>1423</v>
      </c>
      <c r="L38" t="s">
        <v>1428</v>
      </c>
      <c r="M38" t="s">
        <v>1434</v>
      </c>
      <c r="N38" t="s">
        <v>1424</v>
      </c>
      <c r="O38" t="s">
        <v>1384</v>
      </c>
      <c r="P38" t="s">
        <v>1417</v>
      </c>
      <c r="T38" t="str">
        <v>DP2.1a*2+HDMI2.1b*2</v>
      </c>
    </row>
    <row r="39" spans="2:20">
      <c r="B39" s="1" t="s">
        <v>1385</v>
      </c>
      <c r="E39" t="s">
        <v>1410</v>
      </c>
      <c r="F39" t="s">
        <v>1415</v>
      </c>
      <c r="G39" t="s">
        <v>1418</v>
      </c>
      <c r="H39" s="2" t="s">
        <v>1430</v>
      </c>
      <c r="I39" t="s">
        <v>1432</v>
      </c>
      <c r="J39" s="8" t="s">
        <v>1421</v>
      </c>
      <c r="K39" t="s">
        <v>1423</v>
      </c>
      <c r="L39" t="s">
        <v>1428</v>
      </c>
      <c r="M39" t="s">
        <v>1435</v>
      </c>
      <c r="N39" t="s">
        <v>1424</v>
      </c>
      <c r="O39" t="s">
        <v>1385</v>
      </c>
      <c r="P39" t="s">
        <v>1417</v>
      </c>
      <c r="T39" t="str">
        <v>DP1.4a * 3+HDM2.1ax1</v>
      </c>
    </row>
    <row r="41" spans="2:20">
      <c r="B41" s="1" t="s">
        <v>1436</v>
      </c>
      <c r="E41" t="s">
        <v>1437</v>
      </c>
      <c r="F41" t="s">
        <v>1411</v>
      </c>
      <c r="G41" t="s">
        <v>1419</v>
      </c>
      <c r="H41" s="2" t="s">
        <v>1449</v>
      </c>
      <c r="I41" t="s">
        <v>1453</v>
      </c>
      <c r="J41" s="8" t="s">
        <v>1421</v>
      </c>
      <c r="K41" t="s">
        <v>1442</v>
      </c>
      <c r="L41" t="s">
        <v>1441</v>
      </c>
      <c r="M41" t="s">
        <v>1431</v>
      </c>
      <c r="N41" t="s">
        <v>1424</v>
      </c>
      <c r="O41" t="s">
        <v>1380</v>
      </c>
      <c r="P41" t="s">
        <v>893</v>
      </c>
    </row>
    <row r="42" spans="2:20">
      <c r="B42" s="1" t="s">
        <v>1304</v>
      </c>
      <c r="E42" t="s">
        <v>1437</v>
      </c>
      <c r="F42" t="s">
        <v>1413</v>
      </c>
      <c r="G42" t="s">
        <v>1419</v>
      </c>
      <c r="H42" s="2" t="s">
        <v>1449</v>
      </c>
      <c r="I42" t="s">
        <v>1454</v>
      </c>
      <c r="J42" s="8" t="s">
        <v>1421</v>
      </c>
      <c r="K42" t="s">
        <v>1442</v>
      </c>
      <c r="L42" t="s">
        <v>1441</v>
      </c>
      <c r="M42" t="s">
        <v>1431</v>
      </c>
      <c r="N42" t="s">
        <v>1424</v>
      </c>
      <c r="O42" t="s">
        <v>1383</v>
      </c>
      <c r="P42" t="s">
        <v>1417</v>
      </c>
    </row>
    <row r="43" spans="2:20">
      <c r="B43" s="1" t="s">
        <v>1305</v>
      </c>
      <c r="E43" t="s">
        <v>1437</v>
      </c>
      <c r="F43" t="s">
        <v>1414</v>
      </c>
      <c r="G43" t="s">
        <v>1419</v>
      </c>
      <c r="H43" s="2" t="s">
        <v>1449</v>
      </c>
      <c r="I43" t="s">
        <v>1454</v>
      </c>
      <c r="J43" s="8" t="s">
        <v>1421</v>
      </c>
      <c r="K43" t="s">
        <v>1442</v>
      </c>
      <c r="L43" t="s">
        <v>1441</v>
      </c>
      <c r="M43" t="s">
        <v>1431</v>
      </c>
      <c r="N43" t="s">
        <v>1424</v>
      </c>
      <c r="O43" t="s">
        <v>1384</v>
      </c>
      <c r="P43" t="s">
        <v>1417</v>
      </c>
    </row>
    <row r="44" spans="2:20">
      <c r="B44" s="1" t="s">
        <v>1306</v>
      </c>
      <c r="E44" t="s">
        <v>1437</v>
      </c>
      <c r="F44" t="s">
        <v>1415</v>
      </c>
      <c r="G44" t="s">
        <v>1419</v>
      </c>
      <c r="H44" s="2" t="s">
        <v>1449</v>
      </c>
      <c r="I44" t="s">
        <v>1455</v>
      </c>
      <c r="J44" s="8" t="s">
        <v>1421</v>
      </c>
      <c r="K44" t="s">
        <v>1442</v>
      </c>
      <c r="L44" t="s">
        <v>1441</v>
      </c>
      <c r="M44" t="s">
        <v>1435</v>
      </c>
      <c r="N44" t="s">
        <v>1424</v>
      </c>
      <c r="O44" t="s">
        <v>1385</v>
      </c>
      <c r="P44" t="s">
        <v>1417</v>
      </c>
    </row>
    <row r="45" spans="2:20">
      <c r="B45" s="1" t="s">
        <v>1307</v>
      </c>
      <c r="E45" t="s">
        <v>1437</v>
      </c>
      <c r="F45" t="s">
        <v>1438</v>
      </c>
      <c r="G45" t="s">
        <v>1419</v>
      </c>
      <c r="H45" s="2" t="s">
        <v>1449</v>
      </c>
      <c r="I45" t="s">
        <v>1455</v>
      </c>
      <c r="J45" s="8" t="s">
        <v>1421</v>
      </c>
      <c r="K45" t="s">
        <v>1442</v>
      </c>
      <c r="L45" t="s">
        <v>1441</v>
      </c>
      <c r="M45" t="s">
        <v>1435</v>
      </c>
      <c r="N45" t="s">
        <v>1424</v>
      </c>
      <c r="O45" t="s">
        <v>1307</v>
      </c>
      <c r="P45" t="s">
        <v>1417</v>
      </c>
    </row>
    <row r="46" spans="2:20">
      <c r="B46" s="1" t="s">
        <v>1308</v>
      </c>
      <c r="E46" t="s">
        <v>1437</v>
      </c>
      <c r="F46" t="s">
        <v>1439</v>
      </c>
      <c r="G46" t="s">
        <v>1419</v>
      </c>
      <c r="H46" s="2" t="s">
        <v>1449</v>
      </c>
      <c r="I46" t="s">
        <v>1455</v>
      </c>
      <c r="J46" s="8" t="s">
        <v>1421</v>
      </c>
      <c r="K46" t="s">
        <v>1442</v>
      </c>
      <c r="L46" t="s">
        <v>1441</v>
      </c>
      <c r="M46" t="s">
        <v>1443</v>
      </c>
      <c r="N46" t="s">
        <v>1424</v>
      </c>
      <c r="O46" t="s">
        <v>1308</v>
      </c>
      <c r="P46" t="s">
        <v>1417</v>
      </c>
    </row>
    <row r="49" spans="2:16">
      <c r="B49" t="s">
        <v>1330</v>
      </c>
      <c r="E49" t="s">
        <v>1448</v>
      </c>
      <c r="F49" t="s">
        <v>1411</v>
      </c>
      <c r="G49" t="s">
        <v>1420</v>
      </c>
      <c r="H49" s="2" t="s">
        <v>1450</v>
      </c>
      <c r="I49" t="s">
        <v>1451</v>
      </c>
      <c r="J49" s="8" t="s">
        <v>1422</v>
      </c>
      <c r="K49" t="s">
        <v>1444</v>
      </c>
      <c r="L49" t="s">
        <v>1445</v>
      </c>
      <c r="M49" t="s">
        <v>1447</v>
      </c>
      <c r="N49" t="s">
        <v>1424</v>
      </c>
      <c r="O49" t="s">
        <v>1380</v>
      </c>
      <c r="P49" t="s">
        <v>893</v>
      </c>
    </row>
    <row r="50" spans="2:16">
      <c r="B50" t="s">
        <v>1596</v>
      </c>
      <c r="E50" t="s">
        <v>1448</v>
      </c>
      <c r="F50" t="s">
        <v>1411</v>
      </c>
      <c r="G50" t="s">
        <v>1420</v>
      </c>
      <c r="H50" s="2" t="s">
        <v>1450</v>
      </c>
      <c r="I50" t="s">
        <v>1451</v>
      </c>
      <c r="J50" s="8" t="s">
        <v>1422</v>
      </c>
      <c r="K50" t="s">
        <v>1444</v>
      </c>
      <c r="L50" t="s">
        <v>1445</v>
      </c>
      <c r="M50" t="s">
        <v>1447</v>
      </c>
      <c r="N50" t="s">
        <v>1424</v>
      </c>
      <c r="O50" t="s">
        <v>1380</v>
      </c>
      <c r="P50" t="s">
        <v>893</v>
      </c>
    </row>
    <row r="51" spans="2:16">
      <c r="B51" t="s">
        <v>1597</v>
      </c>
      <c r="E51" t="s">
        <v>1448</v>
      </c>
      <c r="F51" t="s">
        <v>1411</v>
      </c>
      <c r="G51" t="s">
        <v>1420</v>
      </c>
      <c r="H51" s="2" t="s">
        <v>1450</v>
      </c>
      <c r="I51" t="s">
        <v>1451</v>
      </c>
      <c r="J51" s="8" t="s">
        <v>1422</v>
      </c>
      <c r="K51" t="s">
        <v>1444</v>
      </c>
      <c r="L51" t="s">
        <v>1445</v>
      </c>
      <c r="M51" t="s">
        <v>1447</v>
      </c>
      <c r="N51" t="s">
        <v>1424</v>
      </c>
      <c r="O51" t="s">
        <v>1380</v>
      </c>
      <c r="P51" t="s">
        <v>893</v>
      </c>
    </row>
    <row r="52" spans="2:16">
      <c r="B52" t="s">
        <v>1440</v>
      </c>
      <c r="E52" t="s">
        <v>1448</v>
      </c>
      <c r="F52" t="s">
        <v>726</v>
      </c>
      <c r="G52" t="s">
        <v>1420</v>
      </c>
      <c r="H52" s="2" t="s">
        <v>1450</v>
      </c>
      <c r="I52" t="s">
        <v>1452</v>
      </c>
      <c r="J52" s="8" t="s">
        <v>1422</v>
      </c>
      <c r="K52" t="s">
        <v>1444</v>
      </c>
      <c r="L52" t="s">
        <v>1445</v>
      </c>
      <c r="M52" t="s">
        <v>1446</v>
      </c>
      <c r="N52" t="s">
        <v>1424</v>
      </c>
      <c r="O52" t="s">
        <v>1383</v>
      </c>
      <c r="P52" t="s">
        <v>1417</v>
      </c>
    </row>
    <row r="53" spans="2:16">
      <c r="B53" t="s">
        <v>1336</v>
      </c>
      <c r="E53" t="s">
        <v>1448</v>
      </c>
      <c r="F53" t="s">
        <v>1415</v>
      </c>
      <c r="G53" t="s">
        <v>1420</v>
      </c>
      <c r="H53" s="2" t="s">
        <v>1450</v>
      </c>
      <c r="I53" t="s">
        <v>1456</v>
      </c>
      <c r="J53" s="8" t="s">
        <v>1422</v>
      </c>
      <c r="K53" t="s">
        <v>1444</v>
      </c>
      <c r="L53" t="s">
        <v>1445</v>
      </c>
      <c r="M53" t="s">
        <v>1435</v>
      </c>
      <c r="N53" t="s">
        <v>1424</v>
      </c>
      <c r="O53" t="s">
        <v>1385</v>
      </c>
      <c r="P53" t="s">
        <v>1417</v>
      </c>
    </row>
    <row r="54" spans="2:16">
      <c r="B54" t="s">
        <v>1329</v>
      </c>
      <c r="C54" s="11"/>
      <c r="E54" t="s">
        <v>1448</v>
      </c>
      <c r="F54" t="s">
        <v>1438</v>
      </c>
      <c r="G54" t="s">
        <v>1420</v>
      </c>
      <c r="H54" s="2" t="s">
        <v>1450</v>
      </c>
      <c r="I54" t="s">
        <v>1456</v>
      </c>
      <c r="J54" s="8" t="s">
        <v>1422</v>
      </c>
      <c r="K54" t="s">
        <v>1444</v>
      </c>
      <c r="L54" t="s">
        <v>1445</v>
      </c>
      <c r="M54" t="s">
        <v>1435</v>
      </c>
      <c r="N54" t="s">
        <v>1424</v>
      </c>
      <c r="O54" t="s">
        <v>1307</v>
      </c>
      <c r="P54" t="s">
        <v>1417</v>
      </c>
    </row>
    <row r="55" spans="2:16">
      <c r="C55" s="18"/>
      <c r="E55" s="5"/>
      <c r="H55" s="5"/>
      <c r="J55" s="8"/>
    </row>
    <row r="56" spans="2:16">
      <c r="B56" s="5" t="s">
        <v>1480</v>
      </c>
      <c r="C56" s="18" t="s">
        <v>1476</v>
      </c>
      <c r="E56" s="5" t="s">
        <v>1476</v>
      </c>
      <c r="F56" t="s">
        <v>1465</v>
      </c>
      <c r="G56">
        <v>32</v>
      </c>
      <c r="H56" s="5">
        <v>2048</v>
      </c>
      <c r="I56" t="s">
        <v>1497</v>
      </c>
      <c r="J56" s="8" t="s">
        <v>1486</v>
      </c>
      <c r="K56" t="s">
        <v>1487</v>
      </c>
      <c r="L56" t="s">
        <v>1488</v>
      </c>
      <c r="M56" t="s">
        <v>1489</v>
      </c>
      <c r="N56" t="s">
        <v>1484</v>
      </c>
      <c r="O56" s="5" t="s">
        <v>1480</v>
      </c>
      <c r="P56" t="s">
        <v>786</v>
      </c>
    </row>
    <row r="57" spans="2:16">
      <c r="B57" s="1" t="s">
        <v>1477</v>
      </c>
      <c r="C57" t="s">
        <v>1478</v>
      </c>
      <c r="E57" t="s">
        <v>1478</v>
      </c>
      <c r="F57" t="s">
        <v>1465</v>
      </c>
      <c r="G57">
        <v>56</v>
      </c>
      <c r="H57">
        <v>3584</v>
      </c>
      <c r="I57" t="s">
        <v>1498</v>
      </c>
      <c r="J57" t="s">
        <v>1490</v>
      </c>
      <c r="K57" t="s">
        <v>1491</v>
      </c>
      <c r="L57" t="s">
        <v>1492</v>
      </c>
      <c r="M57" t="s">
        <v>1493</v>
      </c>
      <c r="N57" t="s">
        <v>1485</v>
      </c>
      <c r="O57" s="1" t="s">
        <v>1477</v>
      </c>
      <c r="P57" t="s">
        <v>786</v>
      </c>
    </row>
    <row r="58" spans="2:16">
      <c r="B58" s="1" t="s">
        <v>1481</v>
      </c>
      <c r="C58" t="s">
        <v>1479</v>
      </c>
      <c r="E58" t="s">
        <v>1479</v>
      </c>
      <c r="F58" t="s">
        <v>1465</v>
      </c>
      <c r="G58">
        <v>64</v>
      </c>
      <c r="H58">
        <v>4096</v>
      </c>
      <c r="I58" t="s">
        <v>1499</v>
      </c>
      <c r="J58" s="8" t="s">
        <v>1490</v>
      </c>
      <c r="K58" t="s">
        <v>1491</v>
      </c>
      <c r="L58" t="s">
        <v>1494</v>
      </c>
      <c r="M58" t="s">
        <v>1495</v>
      </c>
      <c r="N58" t="s">
        <v>1485</v>
      </c>
      <c r="O58" s="1" t="s">
        <v>1481</v>
      </c>
      <c r="P58" t="s">
        <v>786</v>
      </c>
    </row>
    <row r="59" spans="2:16">
      <c r="B59" s="1" t="s">
        <v>1482</v>
      </c>
      <c r="C59" t="s">
        <v>1479</v>
      </c>
      <c r="E59" t="s">
        <v>1479</v>
      </c>
      <c r="F59" t="s">
        <v>1593</v>
      </c>
      <c r="G59">
        <v>64</v>
      </c>
      <c r="H59">
        <v>4096</v>
      </c>
      <c r="I59" t="s">
        <v>1500</v>
      </c>
      <c r="J59" s="8" t="s">
        <v>1490</v>
      </c>
      <c r="K59" t="s">
        <v>1491</v>
      </c>
      <c r="L59" t="s">
        <v>1494</v>
      </c>
      <c r="M59" t="s">
        <v>1496</v>
      </c>
      <c r="N59" t="s">
        <v>1485</v>
      </c>
      <c r="O59" s="1" t="s">
        <v>1482</v>
      </c>
      <c r="P59" t="s">
        <v>1483</v>
      </c>
    </row>
    <row r="60" spans="2:16">
      <c r="J60" s="8"/>
    </row>
    <row r="61" spans="2:16">
      <c r="J61" s="8"/>
    </row>
    <row r="62" spans="2:16">
      <c r="J62" s="8"/>
    </row>
    <row r="63" spans="2:16">
      <c r="B63" s="1" t="s">
        <v>1562</v>
      </c>
      <c r="E63" t="s">
        <v>1554</v>
      </c>
      <c r="F63" t="s">
        <v>1411</v>
      </c>
      <c r="G63" t="s">
        <v>1555</v>
      </c>
      <c r="H63" s="16" t="s">
        <v>1563</v>
      </c>
      <c r="I63" t="s">
        <v>1556</v>
      </c>
      <c r="J63" s="8" t="s">
        <v>1564</v>
      </c>
      <c r="K63" t="s">
        <v>1558</v>
      </c>
      <c r="L63" t="s">
        <v>1559</v>
      </c>
      <c r="M63" t="s">
        <v>1560</v>
      </c>
      <c r="N63" t="s">
        <v>1561</v>
      </c>
      <c r="O63" t="s">
        <v>1562</v>
      </c>
      <c r="P63" t="s">
        <v>893</v>
      </c>
    </row>
    <row r="64" spans="2:16">
      <c r="B64" s="1" t="s">
        <v>1570</v>
      </c>
      <c r="E64" t="s">
        <v>1569</v>
      </c>
      <c r="F64" t="s">
        <v>1411</v>
      </c>
      <c r="G64" t="s">
        <v>1565</v>
      </c>
      <c r="H64" s="16" t="s">
        <v>1566</v>
      </c>
      <c r="I64" t="s">
        <v>1567</v>
      </c>
      <c r="J64" s="8" t="s">
        <v>1557</v>
      </c>
      <c r="K64" t="s">
        <v>1558</v>
      </c>
      <c r="L64" t="s">
        <v>1568</v>
      </c>
      <c r="M64" t="s">
        <v>1560</v>
      </c>
      <c r="N64" t="s">
        <v>1561</v>
      </c>
      <c r="O64" t="s">
        <v>1570</v>
      </c>
      <c r="P64" t="s">
        <v>893</v>
      </c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B69"/>
      <c r="J69" s="8"/>
      <c r="K69" s="8"/>
    </row>
    <row r="70" spans="2:12">
      <c r="L70" s="8"/>
    </row>
    <row r="73" spans="2:12">
      <c r="J73" s="8"/>
    </row>
    <row r="74" spans="2:12">
      <c r="J74" s="8"/>
    </row>
    <row r="75" spans="2:12">
      <c r="J75" s="8"/>
    </row>
    <row r="77" spans="2:12">
      <c r="J77" s="8"/>
    </row>
    <row r="78" spans="2:12">
      <c r="J78" s="8"/>
    </row>
    <row r="80" spans="2:12">
      <c r="J80" s="8"/>
    </row>
    <row r="81" spans="2:12">
      <c r="J81" s="8"/>
    </row>
    <row r="82" spans="2:12">
      <c r="J82" s="8"/>
    </row>
    <row r="83" spans="2:12">
      <c r="J83" s="8"/>
    </row>
    <row r="84" spans="2:12">
      <c r="J84" s="8"/>
    </row>
    <row r="85" spans="2:12">
      <c r="J85" s="8"/>
    </row>
    <row r="86" spans="2:12">
      <c r="J86" s="8"/>
    </row>
    <row r="87" spans="2:12">
      <c r="J87" s="8"/>
    </row>
    <row r="88" spans="2:12">
      <c r="J88" s="8"/>
    </row>
    <row r="90" spans="2:12">
      <c r="J90" s="8"/>
    </row>
    <row r="91" spans="2:12">
      <c r="J91" s="8"/>
    </row>
    <row r="95" spans="2:12">
      <c r="B95"/>
      <c r="L95" s="8"/>
    </row>
    <row r="96" spans="2:12">
      <c r="L96" s="8"/>
    </row>
    <row r="97" spans="2:14">
      <c r="B97"/>
    </row>
    <row r="98" spans="2:14">
      <c r="B98" s="5"/>
      <c r="E98" s="5"/>
      <c r="H98" s="5"/>
      <c r="J98" s="8"/>
      <c r="N98" s="5"/>
    </row>
    <row r="99" spans="2:14">
      <c r="B99"/>
      <c r="J99" s="8"/>
    </row>
    <row r="100" spans="2:14">
      <c r="B100"/>
      <c r="J100" s="8"/>
    </row>
    <row r="105" spans="2:14">
      <c r="C105" s="1"/>
      <c r="J105" s="8"/>
    </row>
    <row r="106" spans="2:14">
      <c r="C106" s="1"/>
      <c r="J106" s="8"/>
    </row>
    <row r="107" spans="2:14">
      <c r="C107" s="1"/>
      <c r="J107" s="8"/>
    </row>
    <row r="108" spans="2:14">
      <c r="C108" s="1"/>
      <c r="J108" s="8"/>
    </row>
    <row r="109" spans="2:14">
      <c r="C109" s="1"/>
      <c r="J109" s="8"/>
    </row>
    <row r="110" spans="2:14">
      <c r="B110"/>
      <c r="J110" s="8"/>
    </row>
    <row r="113" spans="3:10">
      <c r="C113" s="1"/>
      <c r="J113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18" spans="3:10">
      <c r="C118" s="1"/>
      <c r="J118" s="8"/>
    </row>
    <row r="119" spans="3:10">
      <c r="C119" s="1"/>
      <c r="J119" s="8"/>
    </row>
    <row r="120" spans="3:10">
      <c r="C120" s="1"/>
      <c r="J120" s="8"/>
    </row>
    <row r="123" spans="3:10">
      <c r="J123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1501</v>
      </c>
    </row>
    <row r="2" spans="1:17">
      <c r="A2" t="s">
        <v>3</v>
      </c>
      <c r="B2" s="1" t="s">
        <v>1518</v>
      </c>
    </row>
    <row r="3" spans="1:17">
      <c r="A3" t="s">
        <v>1</v>
      </c>
      <c r="B3" s="1" t="s">
        <v>1518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1503</v>
      </c>
      <c r="G7" s="5" t="s">
        <v>1504</v>
      </c>
      <c r="H7" s="2" t="s">
        <v>1516</v>
      </c>
      <c r="I7" s="2" t="s">
        <v>1505</v>
      </c>
      <c r="J7" s="5" t="s">
        <v>1506</v>
      </c>
      <c r="K7" s="5" t="s">
        <v>1507</v>
      </c>
      <c r="L7" s="5" t="s">
        <v>1508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1502</v>
      </c>
      <c r="P10" s="4" t="s">
        <v>894</v>
      </c>
      <c r="Q10" s="4" t="s">
        <v>882</v>
      </c>
    </row>
    <row r="11" spans="1:17" ht="15" thickTop="1"/>
    <row r="14" spans="1:17">
      <c r="B14" s="1" t="s">
        <v>1509</v>
      </c>
      <c r="E14" t="s">
        <v>1510</v>
      </c>
      <c r="F14" t="s">
        <v>1519</v>
      </c>
      <c r="G14" t="s">
        <v>1511</v>
      </c>
      <c r="H14" s="2" t="s">
        <v>1517</v>
      </c>
      <c r="I14" t="s">
        <v>1512</v>
      </c>
      <c r="J14" t="s">
        <v>1513</v>
      </c>
      <c r="K14" t="s">
        <v>1514</v>
      </c>
      <c r="L14" t="s">
        <v>1515</v>
      </c>
      <c r="O14" t="s">
        <v>1510</v>
      </c>
    </row>
    <row r="15" spans="1:17">
      <c r="H15" s="2"/>
    </row>
    <row r="16" spans="1:17">
      <c r="B16" t="s">
        <v>642</v>
      </c>
      <c r="E16" t="s">
        <v>642</v>
      </c>
      <c r="F16" t="s">
        <v>1519</v>
      </c>
      <c r="G16" t="s">
        <v>1511</v>
      </c>
      <c r="H16" s="2" t="s">
        <v>1517</v>
      </c>
      <c r="I16" t="s">
        <v>1512</v>
      </c>
      <c r="J16" t="s">
        <v>1513</v>
      </c>
      <c r="K16" t="s">
        <v>1521</v>
      </c>
      <c r="L16" t="s">
        <v>1515</v>
      </c>
      <c r="O16" t="s">
        <v>642</v>
      </c>
    </row>
    <row r="17" spans="2:20">
      <c r="B17" t="s">
        <v>643</v>
      </c>
      <c r="E17" t="s">
        <v>643</v>
      </c>
      <c r="F17" t="s">
        <v>1519</v>
      </c>
      <c r="G17" t="s">
        <v>1511</v>
      </c>
      <c r="H17" s="2" t="s">
        <v>1520</v>
      </c>
      <c r="I17" t="s">
        <v>1512</v>
      </c>
      <c r="J17" t="s">
        <v>1513</v>
      </c>
      <c r="K17" t="s">
        <v>1521</v>
      </c>
      <c r="L17" t="s">
        <v>1515</v>
      </c>
      <c r="O17" t="s">
        <v>643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1522</v>
      </c>
      <c r="F20" t="s">
        <v>1538</v>
      </c>
      <c r="G20" t="s">
        <v>1511</v>
      </c>
      <c r="H20" s="2" t="s">
        <v>1528</v>
      </c>
      <c r="I20" t="s">
        <v>1529</v>
      </c>
      <c r="J20" t="s">
        <v>1523</v>
      </c>
      <c r="K20" t="s">
        <v>1532</v>
      </c>
      <c r="L20" t="s">
        <v>1531</v>
      </c>
      <c r="O20" t="s">
        <v>1522</v>
      </c>
    </row>
    <row r="21" spans="2:20">
      <c r="B21" s="1">
        <v>10108527146197</v>
      </c>
      <c r="E21" t="s">
        <v>638</v>
      </c>
      <c r="F21" t="s">
        <v>1539</v>
      </c>
      <c r="G21" t="s">
        <v>1511</v>
      </c>
      <c r="H21" s="2" t="s">
        <v>1535</v>
      </c>
      <c r="I21" t="s">
        <v>1529</v>
      </c>
      <c r="J21" s="8" t="s">
        <v>1536</v>
      </c>
      <c r="K21" t="s">
        <v>1537</v>
      </c>
      <c r="L21" t="s">
        <v>1531</v>
      </c>
      <c r="O21" t="s">
        <v>1540</v>
      </c>
    </row>
    <row r="22" spans="2:20">
      <c r="B22" s="1">
        <v>10035626675403</v>
      </c>
      <c r="E22" t="s">
        <v>640</v>
      </c>
      <c r="F22" t="s">
        <v>1538</v>
      </c>
      <c r="G22" t="s">
        <v>1526</v>
      </c>
      <c r="H22" s="2" t="s">
        <v>1527</v>
      </c>
      <c r="I22" t="s">
        <v>1529</v>
      </c>
      <c r="J22" s="8" t="s">
        <v>1524</v>
      </c>
      <c r="K22" t="s">
        <v>1533</v>
      </c>
      <c r="L22" t="s">
        <v>1530</v>
      </c>
      <c r="O22" t="s">
        <v>1541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868</v>
      </c>
      <c r="F23" t="s">
        <v>1539</v>
      </c>
      <c r="G23" t="s">
        <v>1526</v>
      </c>
      <c r="H23" s="2" t="s">
        <v>1527</v>
      </c>
      <c r="I23" t="s">
        <v>1529</v>
      </c>
      <c r="J23" s="8" t="s">
        <v>1525</v>
      </c>
      <c r="K23" t="s">
        <v>1534</v>
      </c>
      <c r="L23" t="s">
        <v>1530</v>
      </c>
      <c r="O23" t="s">
        <v>868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70" activePane="bottomRight" state="frozen"/>
      <selection pane="topRight" activeCell="B1" sqref="B1"/>
      <selection pane="bottomLeft" activeCell="A11" sqref="A11"/>
      <selection pane="bottomRight" activeCell="I57" sqref="I57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1501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1187</v>
      </c>
      <c r="D17" t="s">
        <v>397</v>
      </c>
      <c r="F17" t="s">
        <v>429</v>
      </c>
      <c r="G17" t="s">
        <v>1188</v>
      </c>
      <c r="H17" t="s">
        <v>852</v>
      </c>
      <c r="I17" t="s">
        <v>289</v>
      </c>
      <c r="J17" t="s">
        <v>1190</v>
      </c>
      <c r="K17" t="s">
        <v>1191</v>
      </c>
      <c r="M17" t="s">
        <v>1187</v>
      </c>
    </row>
    <row r="18" spans="2:18">
      <c r="B18" s="1">
        <v>10100026079726</v>
      </c>
      <c r="C18" t="s">
        <v>1187</v>
      </c>
      <c r="D18" t="s">
        <v>398</v>
      </c>
      <c r="F18" t="s">
        <v>429</v>
      </c>
      <c r="G18" t="s">
        <v>1188</v>
      </c>
      <c r="H18" t="s">
        <v>283</v>
      </c>
      <c r="I18" t="s">
        <v>289</v>
      </c>
      <c r="J18" t="s">
        <v>1190</v>
      </c>
      <c r="K18" t="s">
        <v>1191</v>
      </c>
      <c r="M18" t="s">
        <v>1187</v>
      </c>
      <c r="N18" s="7" t="s">
        <v>347</v>
      </c>
    </row>
    <row r="20" spans="2:18">
      <c r="B20" s="1">
        <v>10097046624604</v>
      </c>
      <c r="C20" t="s">
        <v>1187</v>
      </c>
      <c r="D20" t="s">
        <v>397</v>
      </c>
      <c r="F20" t="s">
        <v>429</v>
      </c>
      <c r="G20" t="s">
        <v>1188</v>
      </c>
      <c r="H20" t="s">
        <v>852</v>
      </c>
      <c r="I20" t="s">
        <v>289</v>
      </c>
      <c r="J20" t="s">
        <v>1190</v>
      </c>
      <c r="K20" t="s">
        <v>1191</v>
      </c>
      <c r="M20" t="s">
        <v>1187</v>
      </c>
    </row>
    <row r="21" spans="2:18">
      <c r="B21" s="1">
        <v>10097046624605</v>
      </c>
      <c r="C21" t="s">
        <v>1187</v>
      </c>
      <c r="D21" t="s">
        <v>398</v>
      </c>
      <c r="F21" t="s">
        <v>429</v>
      </c>
      <c r="G21" t="s">
        <v>1188</v>
      </c>
      <c r="H21" t="s">
        <v>283</v>
      </c>
      <c r="I21" t="s">
        <v>289</v>
      </c>
      <c r="J21" t="s">
        <v>1190</v>
      </c>
      <c r="K21" t="s">
        <v>1191</v>
      </c>
      <c r="M21" t="s">
        <v>1187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1296</v>
      </c>
      <c r="G56" t="s">
        <v>431</v>
      </c>
      <c r="H56" t="s">
        <v>357</v>
      </c>
      <c r="I56" t="s">
        <v>1571</v>
      </c>
      <c r="J56" t="s">
        <v>291</v>
      </c>
      <c r="K56" t="s">
        <v>302</v>
      </c>
      <c r="M56" t="s">
        <v>1322</v>
      </c>
      <c r="P56" s="7"/>
    </row>
    <row r="57" spans="2:18">
      <c r="B57" s="1">
        <v>10072886192148</v>
      </c>
      <c r="C57" s="29" t="s">
        <v>334</v>
      </c>
      <c r="F57" t="s">
        <v>1296</v>
      </c>
      <c r="G57" t="s">
        <v>431</v>
      </c>
      <c r="H57" s="8" t="s">
        <v>284</v>
      </c>
      <c r="I57" t="s">
        <v>1571</v>
      </c>
      <c r="J57" t="s">
        <v>291</v>
      </c>
      <c r="K57" t="s">
        <v>302</v>
      </c>
      <c r="M57" t="s">
        <v>1322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1380</v>
      </c>
      <c r="D96" t="s">
        <v>397</v>
      </c>
      <c r="F96" t="s">
        <v>1370</v>
      </c>
      <c r="G96" t="s">
        <v>267</v>
      </c>
      <c r="H96" t="s">
        <v>1371</v>
      </c>
      <c r="I96" t="s">
        <v>1391</v>
      </c>
      <c r="J96" t="s">
        <v>1375</v>
      </c>
      <c r="K96" t="s">
        <v>305</v>
      </c>
      <c r="L96" t="s">
        <v>1392</v>
      </c>
      <c r="M96" t="s">
        <v>1380</v>
      </c>
      <c r="O96" s="7"/>
      <c r="P96" s="7" t="s">
        <v>1387</v>
      </c>
      <c r="Q96" s="7" t="s">
        <v>1388</v>
      </c>
      <c r="R96" t="s">
        <v>1389</v>
      </c>
    </row>
    <row r="97" spans="2:18">
      <c r="B97" s="1">
        <v>2</v>
      </c>
      <c r="C97" t="s">
        <v>1380</v>
      </c>
      <c r="D97" t="s">
        <v>350</v>
      </c>
      <c r="F97" t="s">
        <v>1370</v>
      </c>
      <c r="G97" t="s">
        <v>267</v>
      </c>
      <c r="H97" t="s">
        <v>285</v>
      </c>
      <c r="I97" t="s">
        <v>1391</v>
      </c>
      <c r="J97" t="s">
        <v>1375</v>
      </c>
      <c r="K97" t="s">
        <v>305</v>
      </c>
      <c r="L97" t="s">
        <v>1392</v>
      </c>
      <c r="M97" t="s">
        <v>1380</v>
      </c>
      <c r="N97" t="s">
        <v>350</v>
      </c>
      <c r="O97" s="7"/>
      <c r="P97" s="7" t="s">
        <v>1387</v>
      </c>
      <c r="Q97" s="7" t="s">
        <v>1388</v>
      </c>
      <c r="R97" t="s">
        <v>1389</v>
      </c>
    </row>
    <row r="98" spans="2:18">
      <c r="B98" s="1">
        <v>3</v>
      </c>
      <c r="C98" t="s">
        <v>1381</v>
      </c>
      <c r="D98" t="s">
        <v>397</v>
      </c>
      <c r="F98" t="s">
        <v>1370</v>
      </c>
      <c r="G98" t="s">
        <v>1378</v>
      </c>
      <c r="H98" t="s">
        <v>35</v>
      </c>
      <c r="I98" t="s">
        <v>1391</v>
      </c>
      <c r="J98" t="s">
        <v>1375</v>
      </c>
      <c r="K98" t="s">
        <v>305</v>
      </c>
      <c r="L98" t="s">
        <v>1392</v>
      </c>
      <c r="M98" t="s">
        <v>1381</v>
      </c>
      <c r="O98" s="7"/>
      <c r="P98" s="7" t="s">
        <v>1387</v>
      </c>
      <c r="Q98" s="7" t="s">
        <v>1388</v>
      </c>
      <c r="R98" t="s">
        <v>1389</v>
      </c>
    </row>
    <row r="99" spans="2:18">
      <c r="B99" s="1">
        <v>4</v>
      </c>
      <c r="C99" t="s">
        <v>1381</v>
      </c>
      <c r="D99" t="s">
        <v>350</v>
      </c>
      <c r="F99" t="s">
        <v>1370</v>
      </c>
      <c r="G99" t="s">
        <v>1378</v>
      </c>
      <c r="H99" t="s">
        <v>285</v>
      </c>
      <c r="I99" t="s">
        <v>1391</v>
      </c>
      <c r="J99" t="s">
        <v>1375</v>
      </c>
      <c r="K99" t="s">
        <v>305</v>
      </c>
      <c r="L99" t="s">
        <v>1392</v>
      </c>
      <c r="M99" t="s">
        <v>1381</v>
      </c>
      <c r="N99" t="s">
        <v>350</v>
      </c>
      <c r="O99" s="7"/>
      <c r="P99" s="7" t="s">
        <v>1387</v>
      </c>
      <c r="Q99" s="7" t="s">
        <v>1388</v>
      </c>
      <c r="R99" t="s">
        <v>1389</v>
      </c>
    </row>
    <row r="100" spans="2:18">
      <c r="B100" s="1">
        <v>5</v>
      </c>
      <c r="C100" t="s">
        <v>1382</v>
      </c>
      <c r="D100" t="s">
        <v>397</v>
      </c>
      <c r="F100" t="s">
        <v>1370</v>
      </c>
      <c r="G100" t="s">
        <v>1379</v>
      </c>
      <c r="H100" t="s">
        <v>1393</v>
      </c>
      <c r="I100" t="s">
        <v>1391</v>
      </c>
      <c r="J100" t="s">
        <v>1375</v>
      </c>
      <c r="K100" t="s">
        <v>305</v>
      </c>
      <c r="L100" t="s">
        <v>1392</v>
      </c>
      <c r="M100" t="s">
        <v>1382</v>
      </c>
      <c r="O100" s="7"/>
      <c r="P100" s="7" t="s">
        <v>1387</v>
      </c>
      <c r="Q100" s="7" t="s">
        <v>1388</v>
      </c>
      <c r="R100" t="s">
        <v>1389</v>
      </c>
    </row>
    <row r="101" spans="2:18">
      <c r="B101" s="1">
        <v>6</v>
      </c>
      <c r="C101" t="s">
        <v>1382</v>
      </c>
      <c r="D101" t="s">
        <v>1390</v>
      </c>
      <c r="F101" t="s">
        <v>1370</v>
      </c>
      <c r="G101" t="s">
        <v>1379</v>
      </c>
      <c r="H101" t="s">
        <v>285</v>
      </c>
      <c r="I101" t="s">
        <v>1391</v>
      </c>
      <c r="J101" t="s">
        <v>1375</v>
      </c>
      <c r="K101" t="s">
        <v>305</v>
      </c>
      <c r="L101" t="s">
        <v>1392</v>
      </c>
      <c r="M101" t="s">
        <v>1382</v>
      </c>
      <c r="N101" t="s">
        <v>1386</v>
      </c>
      <c r="O101" s="7"/>
      <c r="P101" s="7" t="s">
        <v>1387</v>
      </c>
      <c r="Q101" s="7" t="s">
        <v>1388</v>
      </c>
      <c r="R101" t="s">
        <v>1389</v>
      </c>
    </row>
    <row r="102" spans="2:18">
      <c r="B102" s="1">
        <v>7</v>
      </c>
      <c r="C102" t="s">
        <v>1383</v>
      </c>
      <c r="D102" t="s">
        <v>397</v>
      </c>
      <c r="F102" t="s">
        <v>1370</v>
      </c>
      <c r="G102" t="s">
        <v>270</v>
      </c>
      <c r="H102" t="s">
        <v>1372</v>
      </c>
      <c r="I102" t="s">
        <v>1394</v>
      </c>
      <c r="J102" t="s">
        <v>294</v>
      </c>
      <c r="K102" t="s">
        <v>305</v>
      </c>
      <c r="L102" t="s">
        <v>1392</v>
      </c>
      <c r="M102" t="s">
        <v>1383</v>
      </c>
      <c r="O102" s="7"/>
      <c r="P102" s="7" t="s">
        <v>1387</v>
      </c>
      <c r="Q102" s="7" t="s">
        <v>1388</v>
      </c>
      <c r="R102" t="s">
        <v>1389</v>
      </c>
    </row>
    <row r="103" spans="2:18">
      <c r="B103" s="1">
        <v>8</v>
      </c>
      <c r="C103" t="s">
        <v>1383</v>
      </c>
      <c r="D103" t="s">
        <v>350</v>
      </c>
      <c r="F103" t="s">
        <v>1370</v>
      </c>
      <c r="G103" t="s">
        <v>270</v>
      </c>
      <c r="H103" t="s">
        <v>285</v>
      </c>
      <c r="I103" t="s">
        <v>1394</v>
      </c>
      <c r="J103" t="s">
        <v>294</v>
      </c>
      <c r="K103" t="s">
        <v>305</v>
      </c>
      <c r="L103" t="s">
        <v>1392</v>
      </c>
      <c r="M103" t="s">
        <v>1383</v>
      </c>
      <c r="N103" t="s">
        <v>350</v>
      </c>
      <c r="O103" s="7"/>
      <c r="P103" s="7" t="s">
        <v>1387</v>
      </c>
      <c r="Q103" s="7" t="s">
        <v>1388</v>
      </c>
      <c r="R103" t="s">
        <v>1389</v>
      </c>
    </row>
    <row r="104" spans="2:18">
      <c r="B104" s="1">
        <v>9</v>
      </c>
      <c r="C104" t="s">
        <v>1384</v>
      </c>
      <c r="D104" t="s">
        <v>397</v>
      </c>
      <c r="F104" t="s">
        <v>1370</v>
      </c>
      <c r="G104" t="s">
        <v>271</v>
      </c>
      <c r="H104" t="s">
        <v>1373</v>
      </c>
      <c r="I104" t="s">
        <v>1394</v>
      </c>
      <c r="J104" t="s">
        <v>298</v>
      </c>
      <c r="K104" t="s">
        <v>305</v>
      </c>
      <c r="L104" t="s">
        <v>1392</v>
      </c>
      <c r="M104" t="s">
        <v>1384</v>
      </c>
      <c r="O104" s="7"/>
      <c r="P104" s="7" t="s">
        <v>1387</v>
      </c>
      <c r="Q104" s="7" t="s">
        <v>1388</v>
      </c>
      <c r="R104" t="s">
        <v>1389</v>
      </c>
    </row>
    <row r="105" spans="2:18">
      <c r="B105" s="1">
        <v>10</v>
      </c>
      <c r="C105" t="s">
        <v>1384</v>
      </c>
      <c r="D105" t="s">
        <v>1390</v>
      </c>
      <c r="F105" t="s">
        <v>1370</v>
      </c>
      <c r="G105" t="s">
        <v>271</v>
      </c>
      <c r="H105" t="s">
        <v>285</v>
      </c>
      <c r="I105" t="s">
        <v>1394</v>
      </c>
      <c r="J105" t="s">
        <v>298</v>
      </c>
      <c r="K105" t="s">
        <v>305</v>
      </c>
      <c r="L105" t="s">
        <v>1392</v>
      </c>
      <c r="M105" t="s">
        <v>1384</v>
      </c>
      <c r="N105" t="s">
        <v>1386</v>
      </c>
      <c r="O105" s="7"/>
      <c r="P105" s="7" t="s">
        <v>1387</v>
      </c>
      <c r="Q105" s="7" t="s">
        <v>1388</v>
      </c>
      <c r="R105" t="s">
        <v>1389</v>
      </c>
    </row>
    <row r="106" spans="2:18">
      <c r="B106" s="1">
        <v>11</v>
      </c>
      <c r="C106" t="s">
        <v>1385</v>
      </c>
      <c r="D106" t="s">
        <v>397</v>
      </c>
      <c r="F106" t="s">
        <v>1370</v>
      </c>
      <c r="G106" t="s">
        <v>272</v>
      </c>
      <c r="H106" t="s">
        <v>1374</v>
      </c>
      <c r="I106" t="s">
        <v>1394</v>
      </c>
      <c r="J106" t="s">
        <v>1376</v>
      </c>
      <c r="K106" t="s">
        <v>1377</v>
      </c>
      <c r="L106" t="s">
        <v>1392</v>
      </c>
      <c r="M106" t="s">
        <v>1385</v>
      </c>
      <c r="O106" s="7"/>
      <c r="P106" s="7" t="s">
        <v>1387</v>
      </c>
      <c r="Q106" s="7" t="s">
        <v>1388</v>
      </c>
      <c r="R106" t="s">
        <v>1389</v>
      </c>
    </row>
    <row r="107" spans="2:18">
      <c r="B107" s="1">
        <v>12</v>
      </c>
      <c r="C107" t="s">
        <v>1385</v>
      </c>
      <c r="D107" t="s">
        <v>350</v>
      </c>
      <c r="F107" t="s">
        <v>1370</v>
      </c>
      <c r="G107" t="s">
        <v>272</v>
      </c>
      <c r="H107" t="s">
        <v>285</v>
      </c>
      <c r="I107" t="s">
        <v>1394</v>
      </c>
      <c r="J107" t="s">
        <v>1376</v>
      </c>
      <c r="K107" t="s">
        <v>1377</v>
      </c>
      <c r="L107" t="s">
        <v>1392</v>
      </c>
      <c r="M107" t="s">
        <v>1385</v>
      </c>
      <c r="N107" t="s">
        <v>350</v>
      </c>
      <c r="O107" s="7"/>
      <c r="P107" s="7" t="s">
        <v>1387</v>
      </c>
      <c r="Q107" s="7" t="s">
        <v>1388</v>
      </c>
      <c r="R107" t="s">
        <v>1389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1314</v>
      </c>
      <c r="F109" t="s">
        <v>1323</v>
      </c>
      <c r="G109" t="s">
        <v>267</v>
      </c>
      <c r="H109" t="s">
        <v>1320</v>
      </c>
      <c r="I109" t="s">
        <v>289</v>
      </c>
      <c r="J109" t="s">
        <v>1311</v>
      </c>
      <c r="K109" t="s">
        <v>1312</v>
      </c>
      <c r="L109" t="s">
        <v>1313</v>
      </c>
      <c r="M109" t="s">
        <v>1314</v>
      </c>
      <c r="O109" s="7"/>
      <c r="P109" s="7" t="s">
        <v>1348</v>
      </c>
      <c r="Q109" s="7" t="s">
        <v>327</v>
      </c>
      <c r="R109" t="s">
        <v>414</v>
      </c>
    </row>
    <row r="110" spans="2:18">
      <c r="B110" s="1">
        <v>10136251148678</v>
      </c>
      <c r="C110" t="s">
        <v>1314</v>
      </c>
      <c r="D110" t="s">
        <v>402</v>
      </c>
      <c r="F110" t="s">
        <v>1309</v>
      </c>
      <c r="G110" t="s">
        <v>267</v>
      </c>
      <c r="H110" t="s">
        <v>286</v>
      </c>
      <c r="I110" t="s">
        <v>289</v>
      </c>
      <c r="J110" t="s">
        <v>1311</v>
      </c>
      <c r="K110" t="s">
        <v>1312</v>
      </c>
      <c r="L110" t="s">
        <v>1313</v>
      </c>
      <c r="M110" t="s">
        <v>1314</v>
      </c>
      <c r="N110" t="s">
        <v>351</v>
      </c>
      <c r="O110" s="7"/>
      <c r="P110" s="7" t="s">
        <v>1348</v>
      </c>
      <c r="Q110" s="7" t="s">
        <v>327</v>
      </c>
      <c r="R110" t="s">
        <v>414</v>
      </c>
    </row>
    <row r="111" spans="2:18">
      <c r="B111" s="1">
        <v>10136251148679</v>
      </c>
      <c r="C111" t="s">
        <v>1304</v>
      </c>
      <c r="F111" t="s">
        <v>1309</v>
      </c>
      <c r="G111" t="s">
        <v>270</v>
      </c>
      <c r="H111" t="s">
        <v>1316</v>
      </c>
      <c r="I111" t="s">
        <v>290</v>
      </c>
      <c r="J111" t="s">
        <v>1318</v>
      </c>
      <c r="K111" t="s">
        <v>1312</v>
      </c>
      <c r="L111" t="s">
        <v>1313</v>
      </c>
      <c r="M111" t="s">
        <v>1304</v>
      </c>
      <c r="O111" s="7"/>
      <c r="P111" s="7" t="s">
        <v>1348</v>
      </c>
      <c r="Q111" s="7" t="s">
        <v>327</v>
      </c>
      <c r="R111" t="s">
        <v>414</v>
      </c>
    </row>
    <row r="112" spans="2:18">
      <c r="B112" s="1">
        <v>10136251148680</v>
      </c>
      <c r="C112" t="s">
        <v>1304</v>
      </c>
      <c r="D112" t="s">
        <v>402</v>
      </c>
      <c r="F112" t="s">
        <v>1309</v>
      </c>
      <c r="G112" t="s">
        <v>270</v>
      </c>
      <c r="H112" t="s">
        <v>286</v>
      </c>
      <c r="I112" t="s">
        <v>290</v>
      </c>
      <c r="J112" t="s">
        <v>1318</v>
      </c>
      <c r="K112" t="s">
        <v>1312</v>
      </c>
      <c r="L112" t="s">
        <v>1313</v>
      </c>
      <c r="M112" t="s">
        <v>1304</v>
      </c>
      <c r="N112" t="s">
        <v>351</v>
      </c>
      <c r="O112" s="7"/>
      <c r="P112" s="7" t="s">
        <v>1348</v>
      </c>
      <c r="Q112" s="7" t="s">
        <v>327</v>
      </c>
      <c r="R112" t="s">
        <v>414</v>
      </c>
    </row>
    <row r="113" spans="2:18">
      <c r="B113" s="1">
        <v>10136251148681</v>
      </c>
      <c r="C113" t="s">
        <v>1305</v>
      </c>
      <c r="F113" t="s">
        <v>1309</v>
      </c>
      <c r="G113" t="s">
        <v>271</v>
      </c>
      <c r="H113" t="s">
        <v>1315</v>
      </c>
      <c r="I113" t="s">
        <v>290</v>
      </c>
      <c r="J113" t="s">
        <v>298</v>
      </c>
      <c r="K113" t="s">
        <v>1312</v>
      </c>
      <c r="L113" t="s">
        <v>1313</v>
      </c>
      <c r="M113" t="s">
        <v>1305</v>
      </c>
      <c r="O113" s="7"/>
      <c r="P113" s="7" t="s">
        <v>1348</v>
      </c>
      <c r="Q113" s="7" t="s">
        <v>327</v>
      </c>
      <c r="R113" t="s">
        <v>414</v>
      </c>
    </row>
    <row r="114" spans="2:18">
      <c r="B114" s="1">
        <v>10136251148682</v>
      </c>
      <c r="C114" t="s">
        <v>1305</v>
      </c>
      <c r="D114" t="s">
        <v>403</v>
      </c>
      <c r="F114" t="s">
        <v>1309</v>
      </c>
      <c r="G114" t="s">
        <v>271</v>
      </c>
      <c r="H114" t="s">
        <v>286</v>
      </c>
      <c r="I114" t="s">
        <v>290</v>
      </c>
      <c r="J114" t="s">
        <v>298</v>
      </c>
      <c r="K114" t="s">
        <v>1312</v>
      </c>
      <c r="L114" t="s">
        <v>1313</v>
      </c>
      <c r="M114" t="s">
        <v>1305</v>
      </c>
      <c r="N114" t="s">
        <v>352</v>
      </c>
      <c r="O114" s="7"/>
      <c r="P114" s="7" t="s">
        <v>1348</v>
      </c>
      <c r="Q114" s="7" t="s">
        <v>327</v>
      </c>
      <c r="R114" t="s">
        <v>414</v>
      </c>
    </row>
    <row r="115" spans="2:18">
      <c r="B115" s="1">
        <v>10136251148683</v>
      </c>
      <c r="C115" t="s">
        <v>1306</v>
      </c>
      <c r="F115" t="s">
        <v>1309</v>
      </c>
      <c r="G115" t="s">
        <v>272</v>
      </c>
      <c r="H115" t="s">
        <v>1325</v>
      </c>
      <c r="I115" t="s">
        <v>290</v>
      </c>
      <c r="J115" t="s">
        <v>1324</v>
      </c>
      <c r="K115" t="s">
        <v>1319</v>
      </c>
      <c r="L115" t="s">
        <v>1313</v>
      </c>
      <c r="M115" t="s">
        <v>1306</v>
      </c>
      <c r="O115" s="7"/>
      <c r="P115" s="7" t="s">
        <v>1348</v>
      </c>
      <c r="Q115" s="7" t="s">
        <v>327</v>
      </c>
      <c r="R115" t="s">
        <v>414</v>
      </c>
    </row>
    <row r="116" spans="2:18">
      <c r="B116" s="1">
        <v>10136251148684</v>
      </c>
      <c r="C116" t="s">
        <v>1306</v>
      </c>
      <c r="D116" t="s">
        <v>402</v>
      </c>
      <c r="F116" t="s">
        <v>1309</v>
      </c>
      <c r="G116" t="s">
        <v>272</v>
      </c>
      <c r="H116" t="s">
        <v>286</v>
      </c>
      <c r="I116" t="s">
        <v>290</v>
      </c>
      <c r="J116" t="s">
        <v>1324</v>
      </c>
      <c r="K116" t="s">
        <v>1319</v>
      </c>
      <c r="L116" t="s">
        <v>1313</v>
      </c>
      <c r="M116" t="s">
        <v>1306</v>
      </c>
      <c r="N116" t="s">
        <v>351</v>
      </c>
      <c r="O116" s="7"/>
      <c r="P116" s="7" t="s">
        <v>1348</v>
      </c>
      <c r="Q116" s="7" t="s">
        <v>327</v>
      </c>
      <c r="R116" t="s">
        <v>414</v>
      </c>
    </row>
    <row r="117" spans="2:18">
      <c r="B117" s="1">
        <v>10136295116156</v>
      </c>
      <c r="C117" t="s">
        <v>1307</v>
      </c>
      <c r="F117" t="s">
        <v>1309</v>
      </c>
      <c r="G117" t="s">
        <v>1310</v>
      </c>
      <c r="H117" t="s">
        <v>1317</v>
      </c>
      <c r="I117" t="s">
        <v>290</v>
      </c>
      <c r="J117" t="s">
        <v>1324</v>
      </c>
      <c r="K117" t="s">
        <v>1319</v>
      </c>
      <c r="L117" t="s">
        <v>1313</v>
      </c>
      <c r="M117" t="s">
        <v>1307</v>
      </c>
      <c r="O117" s="7"/>
      <c r="P117" s="7" t="s">
        <v>1348</v>
      </c>
      <c r="Q117" s="7" t="s">
        <v>327</v>
      </c>
      <c r="R117" t="s">
        <v>414</v>
      </c>
    </row>
    <row r="118" spans="2:18">
      <c r="B118" s="1">
        <v>10136295116157</v>
      </c>
      <c r="C118" t="s">
        <v>1307</v>
      </c>
      <c r="D118" t="s">
        <v>403</v>
      </c>
      <c r="F118" t="s">
        <v>1309</v>
      </c>
      <c r="G118" t="s">
        <v>1310</v>
      </c>
      <c r="H118" t="s">
        <v>286</v>
      </c>
      <c r="I118" t="s">
        <v>290</v>
      </c>
      <c r="J118" t="s">
        <v>1324</v>
      </c>
      <c r="K118" t="s">
        <v>1319</v>
      </c>
      <c r="L118" t="s">
        <v>1313</v>
      </c>
      <c r="M118" t="s">
        <v>1307</v>
      </c>
      <c r="N118" t="s">
        <v>352</v>
      </c>
      <c r="O118" s="7"/>
      <c r="P118" s="7" t="s">
        <v>1348</v>
      </c>
      <c r="Q118" s="7" t="s">
        <v>327</v>
      </c>
      <c r="R118" t="s">
        <v>414</v>
      </c>
    </row>
    <row r="119" spans="2:18">
      <c r="B119" s="1">
        <v>10136295116158</v>
      </c>
      <c r="C119" t="s">
        <v>1308</v>
      </c>
      <c r="F119" t="s">
        <v>1309</v>
      </c>
      <c r="G119" t="s">
        <v>1350</v>
      </c>
      <c r="H119" t="s">
        <v>1349</v>
      </c>
      <c r="I119" t="s">
        <v>290</v>
      </c>
      <c r="J119" t="s">
        <v>1318</v>
      </c>
      <c r="K119" t="s">
        <v>1351</v>
      </c>
      <c r="L119" t="s">
        <v>1313</v>
      </c>
      <c r="M119" t="s">
        <v>1308</v>
      </c>
      <c r="O119" s="7"/>
      <c r="P119" s="7" t="s">
        <v>1348</v>
      </c>
      <c r="Q119" s="7" t="s">
        <v>327</v>
      </c>
      <c r="R119" t="s">
        <v>414</v>
      </c>
    </row>
    <row r="120" spans="2:18">
      <c r="B120" s="1">
        <v>10136295116159</v>
      </c>
      <c r="C120" t="s">
        <v>1308</v>
      </c>
      <c r="D120" t="s">
        <v>402</v>
      </c>
      <c r="F120" t="s">
        <v>1309</v>
      </c>
      <c r="G120" t="s">
        <v>1350</v>
      </c>
      <c r="H120" t="s">
        <v>286</v>
      </c>
      <c r="I120" t="s">
        <v>290</v>
      </c>
      <c r="J120" t="s">
        <v>1318</v>
      </c>
      <c r="K120" t="s">
        <v>1351</v>
      </c>
      <c r="L120" t="s">
        <v>1313</v>
      </c>
      <c r="M120" t="s">
        <v>1308</v>
      </c>
      <c r="N120" t="s">
        <v>351</v>
      </c>
      <c r="O120" s="7"/>
      <c r="P120" s="7" t="s">
        <v>1348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1330</v>
      </c>
      <c r="D123" t="s">
        <v>397</v>
      </c>
      <c r="F123" t="s">
        <v>1334</v>
      </c>
      <c r="G123" t="s">
        <v>1327</v>
      </c>
      <c r="H123" t="s">
        <v>852</v>
      </c>
      <c r="I123" t="s">
        <v>289</v>
      </c>
      <c r="J123" t="s">
        <v>1332</v>
      </c>
      <c r="K123" t="s">
        <v>1312</v>
      </c>
      <c r="L123" t="s">
        <v>1326</v>
      </c>
      <c r="M123" t="s">
        <v>1330</v>
      </c>
      <c r="O123" s="7"/>
      <c r="P123" s="7" t="s">
        <v>1348</v>
      </c>
      <c r="Q123" s="7" t="s">
        <v>327</v>
      </c>
      <c r="R123" t="s">
        <v>414</v>
      </c>
    </row>
    <row r="124" spans="2:18">
      <c r="B124" s="1">
        <v>10076368638989</v>
      </c>
      <c r="C124" t="s">
        <v>1330</v>
      </c>
      <c r="D124" t="s">
        <v>404</v>
      </c>
      <c r="F124" t="s">
        <v>1334</v>
      </c>
      <c r="G124" t="s">
        <v>1327</v>
      </c>
      <c r="H124" t="s">
        <v>287</v>
      </c>
      <c r="I124" t="s">
        <v>289</v>
      </c>
      <c r="J124" t="s">
        <v>1332</v>
      </c>
      <c r="K124" t="s">
        <v>1312</v>
      </c>
      <c r="L124" t="s">
        <v>1326</v>
      </c>
      <c r="M124" t="s">
        <v>1314</v>
      </c>
      <c r="N124" t="s">
        <v>353</v>
      </c>
      <c r="O124" s="7"/>
      <c r="P124" s="7" t="s">
        <v>1348</v>
      </c>
      <c r="Q124" s="7" t="s">
        <v>327</v>
      </c>
      <c r="R124" t="s">
        <v>414</v>
      </c>
    </row>
    <row r="125" spans="2:18">
      <c r="B125" s="1">
        <v>10062429832101</v>
      </c>
      <c r="C125" t="s">
        <v>1328</v>
      </c>
      <c r="D125" t="s">
        <v>397</v>
      </c>
      <c r="F125" t="s">
        <v>1334</v>
      </c>
      <c r="G125" t="s">
        <v>1331</v>
      </c>
      <c r="H125" t="s">
        <v>357</v>
      </c>
      <c r="I125" t="s">
        <v>290</v>
      </c>
      <c r="J125" t="s">
        <v>1318</v>
      </c>
      <c r="K125" t="s">
        <v>1312</v>
      </c>
      <c r="L125" t="s">
        <v>1326</v>
      </c>
      <c r="M125" t="s">
        <v>1304</v>
      </c>
      <c r="O125" s="7"/>
      <c r="P125" s="7" t="s">
        <v>1348</v>
      </c>
      <c r="Q125" s="7" t="s">
        <v>327</v>
      </c>
      <c r="R125" t="s">
        <v>414</v>
      </c>
    </row>
    <row r="126" spans="2:18">
      <c r="B126" s="1">
        <v>10062760039975</v>
      </c>
      <c r="C126" t="s">
        <v>1328</v>
      </c>
      <c r="D126" t="s">
        <v>404</v>
      </c>
      <c r="F126" t="s">
        <v>1334</v>
      </c>
      <c r="G126" t="s">
        <v>1331</v>
      </c>
      <c r="H126" t="s">
        <v>287</v>
      </c>
      <c r="I126" t="s">
        <v>290</v>
      </c>
      <c r="J126" t="s">
        <v>1318</v>
      </c>
      <c r="K126" t="s">
        <v>1312</v>
      </c>
      <c r="L126" t="s">
        <v>1326</v>
      </c>
      <c r="M126" t="s">
        <v>1304</v>
      </c>
      <c r="N126" t="s">
        <v>353</v>
      </c>
      <c r="O126" s="7"/>
      <c r="P126" s="7" t="s">
        <v>1348</v>
      </c>
      <c r="Q126" s="7" t="s">
        <v>327</v>
      </c>
      <c r="R126" t="s">
        <v>414</v>
      </c>
    </row>
    <row r="127" spans="2:18">
      <c r="B127" s="1">
        <v>10096459454585</v>
      </c>
      <c r="C127" t="s">
        <v>1336</v>
      </c>
      <c r="F127" t="s">
        <v>1334</v>
      </c>
      <c r="G127" t="s">
        <v>1338</v>
      </c>
      <c r="H127" t="s">
        <v>357</v>
      </c>
      <c r="I127" t="s">
        <v>290</v>
      </c>
      <c r="J127" t="s">
        <v>1339</v>
      </c>
      <c r="K127" t="s">
        <v>1319</v>
      </c>
      <c r="L127" t="s">
        <v>1326</v>
      </c>
      <c r="M127" t="s">
        <v>1306</v>
      </c>
      <c r="O127" s="7"/>
      <c r="P127" s="7" t="s">
        <v>1348</v>
      </c>
      <c r="Q127" s="7" t="s">
        <v>327</v>
      </c>
      <c r="R127" t="s">
        <v>414</v>
      </c>
    </row>
    <row r="128" spans="2:18">
      <c r="B128" s="1">
        <v>10096459454584</v>
      </c>
      <c r="C128" t="s">
        <v>1336</v>
      </c>
      <c r="D128" t="s">
        <v>1337</v>
      </c>
      <c r="F128" t="s">
        <v>1334</v>
      </c>
      <c r="G128" t="s">
        <v>1338</v>
      </c>
      <c r="H128" t="s">
        <v>1335</v>
      </c>
      <c r="I128" t="s">
        <v>290</v>
      </c>
      <c r="J128" t="s">
        <v>1339</v>
      </c>
      <c r="K128" t="s">
        <v>1319</v>
      </c>
      <c r="L128" t="s">
        <v>1326</v>
      </c>
      <c r="M128" t="s">
        <v>1306</v>
      </c>
      <c r="N128" t="s">
        <v>646</v>
      </c>
      <c r="O128" s="7"/>
      <c r="P128" s="7" t="s">
        <v>1348</v>
      </c>
      <c r="Q128" s="7" t="s">
        <v>327</v>
      </c>
      <c r="R128" t="s">
        <v>414</v>
      </c>
    </row>
    <row r="129" spans="2:18">
      <c r="B129" s="1">
        <v>10062429832100</v>
      </c>
      <c r="C129" t="s">
        <v>1329</v>
      </c>
      <c r="D129" t="s">
        <v>397</v>
      </c>
      <c r="F129" t="s">
        <v>1334</v>
      </c>
      <c r="G129" t="s">
        <v>1333</v>
      </c>
      <c r="H129" t="s">
        <v>357</v>
      </c>
      <c r="I129" t="s">
        <v>290</v>
      </c>
      <c r="J129" t="s">
        <v>1339</v>
      </c>
      <c r="K129" t="s">
        <v>1319</v>
      </c>
      <c r="L129" t="s">
        <v>1326</v>
      </c>
      <c r="M129" t="s">
        <v>1307</v>
      </c>
      <c r="O129" s="7"/>
      <c r="P129" s="7" t="s">
        <v>1348</v>
      </c>
      <c r="Q129" s="7" t="s">
        <v>327</v>
      </c>
      <c r="R129" t="s">
        <v>414</v>
      </c>
    </row>
    <row r="130" spans="2:18">
      <c r="B130" s="1">
        <v>10062760039973</v>
      </c>
      <c r="C130" t="s">
        <v>1329</v>
      </c>
      <c r="D130" t="s">
        <v>405</v>
      </c>
      <c r="F130" t="s">
        <v>1334</v>
      </c>
      <c r="G130" t="s">
        <v>1333</v>
      </c>
      <c r="H130" t="s">
        <v>1335</v>
      </c>
      <c r="I130" t="s">
        <v>290</v>
      </c>
      <c r="J130" t="s">
        <v>1339</v>
      </c>
      <c r="K130" t="s">
        <v>1319</v>
      </c>
      <c r="L130" t="s">
        <v>1326</v>
      </c>
      <c r="M130" t="s">
        <v>1307</v>
      </c>
      <c r="N130" t="s">
        <v>354</v>
      </c>
      <c r="O130" s="7"/>
      <c r="P130" s="7" t="s">
        <v>1348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1546</v>
      </c>
      <c r="D153" t="s">
        <v>397</v>
      </c>
      <c r="Q153" s="7"/>
    </row>
    <row r="154" spans="2:17">
      <c r="B154" s="1">
        <v>10025396578439</v>
      </c>
      <c r="C154" t="s">
        <v>1546</v>
      </c>
      <c r="D154" t="s">
        <v>1549</v>
      </c>
      <c r="Q154" s="7"/>
    </row>
    <row r="155" spans="2:17">
      <c r="B155" s="1">
        <v>10140729674199</v>
      </c>
      <c r="C155" t="s">
        <v>1547</v>
      </c>
      <c r="D155" t="s">
        <v>397</v>
      </c>
      <c r="F155" t="s">
        <v>1543</v>
      </c>
      <c r="G155" t="s">
        <v>1552</v>
      </c>
      <c r="H155" t="s">
        <v>1316</v>
      </c>
      <c r="I155" t="s">
        <v>1332</v>
      </c>
      <c r="J155" t="s">
        <v>1542</v>
      </c>
      <c r="K155" t="s">
        <v>1551</v>
      </c>
      <c r="M155" t="s">
        <v>1481</v>
      </c>
      <c r="Q155" s="7"/>
    </row>
    <row r="156" spans="2:17">
      <c r="B156" s="1">
        <v>10089921608912</v>
      </c>
      <c r="C156" t="s">
        <v>1547</v>
      </c>
      <c r="D156" t="s">
        <v>1550</v>
      </c>
      <c r="F156" t="s">
        <v>1543</v>
      </c>
      <c r="G156" t="s">
        <v>1552</v>
      </c>
      <c r="H156" t="s">
        <v>286</v>
      </c>
      <c r="I156" t="s">
        <v>1332</v>
      </c>
      <c r="J156" t="s">
        <v>1542</v>
      </c>
      <c r="K156" t="s">
        <v>1551</v>
      </c>
      <c r="M156" t="s">
        <v>1547</v>
      </c>
      <c r="N156" t="s">
        <v>1369</v>
      </c>
      <c r="Q156" s="7"/>
    </row>
    <row r="157" spans="2:17">
      <c r="B157" s="1">
        <v>10140729674200</v>
      </c>
      <c r="C157" t="s">
        <v>1548</v>
      </c>
      <c r="F157" t="s">
        <v>1543</v>
      </c>
      <c r="G157" t="s">
        <v>1545</v>
      </c>
      <c r="H157" t="s">
        <v>1544</v>
      </c>
      <c r="I157" t="s">
        <v>1553</v>
      </c>
      <c r="J157" t="s">
        <v>1542</v>
      </c>
      <c r="K157" t="s">
        <v>1318</v>
      </c>
      <c r="M157" t="s">
        <v>1548</v>
      </c>
      <c r="Q157" s="7"/>
    </row>
    <row r="158" spans="2:17">
      <c r="B158" s="1">
        <v>10026351388104</v>
      </c>
      <c r="C158" t="s">
        <v>1548</v>
      </c>
      <c r="D158" t="s">
        <v>1550</v>
      </c>
      <c r="F158" t="s">
        <v>1543</v>
      </c>
      <c r="G158" t="s">
        <v>1545</v>
      </c>
      <c r="H158" t="s">
        <v>286</v>
      </c>
      <c r="I158" t="s">
        <v>1553</v>
      </c>
      <c r="J158" t="s">
        <v>1542</v>
      </c>
      <c r="K158" t="s">
        <v>1318</v>
      </c>
      <c r="M158" t="s">
        <v>1548</v>
      </c>
      <c r="N158" t="s">
        <v>1369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912</v>
      </c>
      <c r="F167" t="s">
        <v>1296</v>
      </c>
      <c r="G167" t="s">
        <v>431</v>
      </c>
      <c r="H167" t="s">
        <v>357</v>
      </c>
      <c r="I167" t="s">
        <v>1571</v>
      </c>
      <c r="J167" t="s">
        <v>291</v>
      </c>
      <c r="K167" t="s">
        <v>302</v>
      </c>
      <c r="M167" t="s">
        <v>1322</v>
      </c>
      <c r="O167" t="s">
        <v>912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912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912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912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912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912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912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912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912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912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912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912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912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912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912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912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912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912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912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912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912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852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852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852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852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852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852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852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852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1296</v>
      </c>
      <c r="G192" t="s">
        <v>431</v>
      </c>
      <c r="H192" t="s">
        <v>357</v>
      </c>
      <c r="I192" t="s">
        <v>1571</v>
      </c>
      <c r="J192" t="s">
        <v>291</v>
      </c>
      <c r="K192" t="s">
        <v>302</v>
      </c>
      <c r="M192" t="s">
        <v>1321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852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852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852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852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852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852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852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852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852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852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852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852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852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852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852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852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852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852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852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852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852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852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F8" sqref="F8:M8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F71" sqref="F71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941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930</v>
      </c>
      <c r="H32" t="s">
        <v>922</v>
      </c>
      <c r="I32" t="s">
        <v>926</v>
      </c>
      <c r="J32" t="s">
        <v>928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929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491</v>
      </c>
      <c r="C41" t="s">
        <v>491</v>
      </c>
      <c r="E41" t="s">
        <v>1192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522</v>
      </c>
      <c r="O41" t="s">
        <v>575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1193</v>
      </c>
      <c r="C47" s="1" t="s">
        <v>1193</v>
      </c>
      <c r="E47" s="1" t="s">
        <v>1217</v>
      </c>
      <c r="F47" t="s">
        <v>209</v>
      </c>
      <c r="G47" t="s">
        <v>1212</v>
      </c>
      <c r="H47" t="s">
        <v>202</v>
      </c>
      <c r="I47" t="s">
        <v>1297</v>
      </c>
      <c r="J47" t="s">
        <v>1214</v>
      </c>
      <c r="K47" t="s">
        <v>1215</v>
      </c>
      <c r="L47" t="s">
        <v>502</v>
      </c>
      <c r="M47" s="5" t="s">
        <v>224</v>
      </c>
      <c r="N47" t="s">
        <v>1198</v>
      </c>
      <c r="O47" t="s">
        <v>1216</v>
      </c>
      <c r="P47" s="7" t="s">
        <v>518</v>
      </c>
      <c r="Q47" t="s">
        <v>517</v>
      </c>
      <c r="R47" t="s">
        <v>208</v>
      </c>
    </row>
    <row r="48" spans="2:18">
      <c r="B48" s="1" t="s">
        <v>1194</v>
      </c>
      <c r="C48" s="1" t="s">
        <v>1194</v>
      </c>
      <c r="E48" s="1" t="s">
        <v>1218</v>
      </c>
      <c r="F48" t="s">
        <v>209</v>
      </c>
      <c r="G48" t="s">
        <v>1213</v>
      </c>
      <c r="H48" t="s">
        <v>202</v>
      </c>
      <c r="I48" t="s">
        <v>1297</v>
      </c>
      <c r="J48" t="s">
        <v>1214</v>
      </c>
      <c r="K48" t="s">
        <v>1215</v>
      </c>
      <c r="L48" t="s">
        <v>502</v>
      </c>
      <c r="M48" s="5" t="s">
        <v>224</v>
      </c>
      <c r="N48" t="s">
        <v>1199</v>
      </c>
      <c r="O48" t="s">
        <v>1216</v>
      </c>
      <c r="P48" s="7" t="s">
        <v>518</v>
      </c>
      <c r="Q48" t="s">
        <v>517</v>
      </c>
      <c r="R48" t="s">
        <v>208</v>
      </c>
    </row>
    <row r="49" spans="2:18">
      <c r="B49" s="1" t="s">
        <v>1195</v>
      </c>
      <c r="C49" s="1" t="s">
        <v>1195</v>
      </c>
      <c r="E49" s="1" t="s">
        <v>1219</v>
      </c>
      <c r="F49" t="s">
        <v>209</v>
      </c>
      <c r="G49" t="s">
        <v>1213</v>
      </c>
      <c r="H49" t="s">
        <v>202</v>
      </c>
      <c r="I49" t="s">
        <v>215</v>
      </c>
      <c r="J49" t="s">
        <v>1214</v>
      </c>
      <c r="K49" t="s">
        <v>206</v>
      </c>
      <c r="L49" t="s">
        <v>502</v>
      </c>
      <c r="M49" s="5" t="s">
        <v>213</v>
      </c>
      <c r="N49" t="s">
        <v>1395</v>
      </c>
      <c r="O49" t="s">
        <v>1216</v>
      </c>
      <c r="P49" s="7" t="s">
        <v>518</v>
      </c>
      <c r="Q49" t="s">
        <v>517</v>
      </c>
      <c r="R49" t="s">
        <v>208</v>
      </c>
    </row>
    <row r="50" spans="2:18">
      <c r="B50" s="1" t="s">
        <v>1196</v>
      </c>
      <c r="C50" s="1" t="s">
        <v>1196</v>
      </c>
      <c r="E50" s="1" t="s">
        <v>1220</v>
      </c>
      <c r="F50" t="s">
        <v>209</v>
      </c>
      <c r="G50" t="s">
        <v>201</v>
      </c>
      <c r="H50" t="s">
        <v>202</v>
      </c>
      <c r="I50" t="s">
        <v>218</v>
      </c>
      <c r="J50" t="s">
        <v>1214</v>
      </c>
      <c r="K50" t="s">
        <v>206</v>
      </c>
      <c r="L50" t="s">
        <v>502</v>
      </c>
      <c r="M50" s="5" t="s">
        <v>213</v>
      </c>
      <c r="N50" t="s">
        <v>1201</v>
      </c>
      <c r="O50" t="s">
        <v>1216</v>
      </c>
      <c r="P50" s="7" t="s">
        <v>518</v>
      </c>
      <c r="Q50" t="s">
        <v>517</v>
      </c>
      <c r="R50" t="s">
        <v>208</v>
      </c>
    </row>
    <row r="51" spans="2:18">
      <c r="B51" s="1" t="s">
        <v>1197</v>
      </c>
      <c r="C51" s="1" t="s">
        <v>1197</v>
      </c>
      <c r="E51" s="1" t="s">
        <v>1221</v>
      </c>
      <c r="F51" t="s">
        <v>209</v>
      </c>
      <c r="G51" t="s">
        <v>201</v>
      </c>
      <c r="H51" t="s">
        <v>202</v>
      </c>
      <c r="I51" t="s">
        <v>218</v>
      </c>
      <c r="J51" t="s">
        <v>1214</v>
      </c>
      <c r="K51" t="s">
        <v>206</v>
      </c>
      <c r="L51" t="s">
        <v>502</v>
      </c>
      <c r="M51" s="5" t="s">
        <v>213</v>
      </c>
      <c r="N51" t="s">
        <v>1200</v>
      </c>
      <c r="O51" t="s">
        <v>1216</v>
      </c>
      <c r="P51" s="7" t="s">
        <v>518</v>
      </c>
      <c r="Q51" t="s">
        <v>517</v>
      </c>
      <c r="R51" t="s">
        <v>208</v>
      </c>
    </row>
    <row r="52" spans="2:18">
      <c r="B52" t="s">
        <v>1274</v>
      </c>
      <c r="C52" t="s">
        <v>1274</v>
      </c>
      <c r="E52" t="s">
        <v>1274</v>
      </c>
      <c r="F52" t="s">
        <v>209</v>
      </c>
      <c r="G52" t="s">
        <v>749</v>
      </c>
      <c r="H52" t="s">
        <v>824</v>
      </c>
      <c r="I52" t="s">
        <v>215</v>
      </c>
      <c r="J52" t="s">
        <v>928</v>
      </c>
      <c r="K52" t="s">
        <v>206</v>
      </c>
      <c r="L52" t="s">
        <v>502</v>
      </c>
      <c r="M52" s="5" t="s">
        <v>214</v>
      </c>
      <c r="N52" t="s">
        <v>1273</v>
      </c>
      <c r="O52" t="s">
        <v>1216</v>
      </c>
      <c r="P52" s="7" t="s">
        <v>518</v>
      </c>
      <c r="Q52" t="s">
        <v>517</v>
      </c>
      <c r="R52" t="s">
        <v>208</v>
      </c>
    </row>
    <row r="55" spans="2:18">
      <c r="B55" t="s">
        <v>1283</v>
      </c>
      <c r="C55" t="s">
        <v>1229</v>
      </c>
      <c r="E55" t="s">
        <v>1283</v>
      </c>
      <c r="F55" t="s">
        <v>229</v>
      </c>
      <c r="G55" t="s">
        <v>1253</v>
      </c>
      <c r="H55" t="s">
        <v>824</v>
      </c>
      <c r="I55" t="s">
        <v>215</v>
      </c>
      <c r="J55" t="s">
        <v>498</v>
      </c>
      <c r="K55" t="s">
        <v>1276</v>
      </c>
      <c r="L55" t="s">
        <v>502</v>
      </c>
      <c r="M55" s="5" t="s">
        <v>806</v>
      </c>
      <c r="N55" t="s">
        <v>1260</v>
      </c>
      <c r="O55" t="s">
        <v>1291</v>
      </c>
      <c r="P55" s="7" t="s">
        <v>518</v>
      </c>
      <c r="Q55" t="s">
        <v>517</v>
      </c>
      <c r="R55" t="s">
        <v>1238</v>
      </c>
    </row>
    <row r="56" spans="2:18">
      <c r="B56" t="s">
        <v>1284</v>
      </c>
      <c r="C56" t="s">
        <v>1230</v>
      </c>
      <c r="E56" t="s">
        <v>1284</v>
      </c>
      <c r="F56" t="s">
        <v>229</v>
      </c>
      <c r="G56" t="s">
        <v>1253</v>
      </c>
      <c r="H56" t="s">
        <v>824</v>
      </c>
      <c r="I56" t="s">
        <v>215</v>
      </c>
      <c r="J56" t="s">
        <v>498</v>
      </c>
      <c r="K56" t="s">
        <v>1276</v>
      </c>
      <c r="L56" t="s">
        <v>502</v>
      </c>
      <c r="M56" s="5" t="s">
        <v>806</v>
      </c>
      <c r="N56" t="s">
        <v>1268</v>
      </c>
      <c r="O56" t="s">
        <v>1291</v>
      </c>
      <c r="P56" s="7" t="s">
        <v>518</v>
      </c>
      <c r="Q56" t="s">
        <v>517</v>
      </c>
      <c r="R56" t="s">
        <v>1238</v>
      </c>
    </row>
    <row r="57" spans="2:18">
      <c r="B57" t="s">
        <v>1285</v>
      </c>
      <c r="C57" t="s">
        <v>1231</v>
      </c>
      <c r="E57" t="s">
        <v>1285</v>
      </c>
      <c r="F57" t="s">
        <v>229</v>
      </c>
      <c r="G57" t="s">
        <v>1250</v>
      </c>
      <c r="H57" t="s">
        <v>202</v>
      </c>
      <c r="I57" t="s">
        <v>215</v>
      </c>
      <c r="J57" t="s">
        <v>498</v>
      </c>
      <c r="K57" t="s">
        <v>1276</v>
      </c>
      <c r="L57" t="s">
        <v>502</v>
      </c>
      <c r="M57" s="5" t="s">
        <v>806</v>
      </c>
      <c r="N57" t="s">
        <v>1277</v>
      </c>
      <c r="O57" t="s">
        <v>1291</v>
      </c>
      <c r="P57" s="7" t="s">
        <v>518</v>
      </c>
      <c r="Q57" t="s">
        <v>517</v>
      </c>
      <c r="R57" t="s">
        <v>1238</v>
      </c>
    </row>
    <row r="58" spans="2:18">
      <c r="B58" t="s">
        <v>1286</v>
      </c>
      <c r="C58" t="s">
        <v>1232</v>
      </c>
      <c r="E58" t="s">
        <v>1286</v>
      </c>
      <c r="F58" t="s">
        <v>229</v>
      </c>
      <c r="G58" t="s">
        <v>1250</v>
      </c>
      <c r="H58" t="s">
        <v>202</v>
      </c>
      <c r="I58" t="s">
        <v>215</v>
      </c>
      <c r="J58" t="s">
        <v>498</v>
      </c>
      <c r="K58" t="s">
        <v>1215</v>
      </c>
      <c r="L58" t="s">
        <v>502</v>
      </c>
      <c r="M58" s="5" t="s">
        <v>224</v>
      </c>
      <c r="N58" t="s">
        <v>1278</v>
      </c>
      <c r="O58" t="s">
        <v>1291</v>
      </c>
      <c r="P58" s="7" t="s">
        <v>518</v>
      </c>
      <c r="Q58" t="s">
        <v>517</v>
      </c>
      <c r="R58" t="s">
        <v>1238</v>
      </c>
    </row>
    <row r="59" spans="2:18">
      <c r="B59" t="s">
        <v>1287</v>
      </c>
      <c r="C59" t="s">
        <v>1233</v>
      </c>
      <c r="E59" t="s">
        <v>1292</v>
      </c>
      <c r="F59" t="s">
        <v>229</v>
      </c>
      <c r="G59" t="s">
        <v>1251</v>
      </c>
      <c r="H59" t="s">
        <v>202</v>
      </c>
      <c r="I59" t="s">
        <v>218</v>
      </c>
      <c r="J59" t="s">
        <v>1214</v>
      </c>
      <c r="K59" t="s">
        <v>1215</v>
      </c>
      <c r="L59" t="s">
        <v>502</v>
      </c>
      <c r="M59" s="5" t="s">
        <v>224</v>
      </c>
      <c r="N59" t="s">
        <v>1279</v>
      </c>
      <c r="O59" t="s">
        <v>1291</v>
      </c>
      <c r="P59" s="7" t="s">
        <v>518</v>
      </c>
      <c r="Q59" t="s">
        <v>517</v>
      </c>
      <c r="R59" t="s">
        <v>1238</v>
      </c>
    </row>
    <row r="60" spans="2:18">
      <c r="B60" t="s">
        <v>1288</v>
      </c>
      <c r="C60" t="s">
        <v>1234</v>
      </c>
      <c r="E60" t="s">
        <v>1293</v>
      </c>
      <c r="F60" t="s">
        <v>229</v>
      </c>
      <c r="G60" t="s">
        <v>1251</v>
      </c>
      <c r="H60" t="s">
        <v>202</v>
      </c>
      <c r="I60" t="s">
        <v>218</v>
      </c>
      <c r="J60" t="s">
        <v>1214</v>
      </c>
      <c r="K60" t="s">
        <v>1215</v>
      </c>
      <c r="L60" t="s">
        <v>502</v>
      </c>
      <c r="M60" s="5" t="s">
        <v>224</v>
      </c>
      <c r="N60" t="s">
        <v>1280</v>
      </c>
      <c r="O60" t="s">
        <v>1291</v>
      </c>
      <c r="P60" s="7" t="s">
        <v>518</v>
      </c>
      <c r="Q60" t="s">
        <v>517</v>
      </c>
      <c r="R60" t="s">
        <v>1238</v>
      </c>
    </row>
    <row r="61" spans="2:18">
      <c r="B61" t="s">
        <v>1289</v>
      </c>
      <c r="C61" t="s">
        <v>1235</v>
      </c>
      <c r="E61" t="s">
        <v>1294</v>
      </c>
      <c r="F61" t="s">
        <v>229</v>
      </c>
      <c r="G61" t="s">
        <v>1251</v>
      </c>
      <c r="H61" t="s">
        <v>202</v>
      </c>
      <c r="I61" t="s">
        <v>218</v>
      </c>
      <c r="J61" t="s">
        <v>1214</v>
      </c>
      <c r="K61" t="s">
        <v>206</v>
      </c>
      <c r="L61" t="s">
        <v>502</v>
      </c>
      <c r="M61" s="5" t="s">
        <v>224</v>
      </c>
      <c r="N61" t="s">
        <v>1281</v>
      </c>
      <c r="O61" t="s">
        <v>1291</v>
      </c>
      <c r="P61" s="7" t="s">
        <v>518</v>
      </c>
      <c r="Q61" t="s">
        <v>517</v>
      </c>
      <c r="R61" t="s">
        <v>1238</v>
      </c>
    </row>
    <row r="62" spans="2:18">
      <c r="B62" t="s">
        <v>1290</v>
      </c>
      <c r="C62" t="s">
        <v>1236</v>
      </c>
      <c r="E62" t="s">
        <v>1295</v>
      </c>
      <c r="F62" t="s">
        <v>229</v>
      </c>
      <c r="G62" t="s">
        <v>1252</v>
      </c>
      <c r="H62" t="s">
        <v>202</v>
      </c>
      <c r="I62" t="s">
        <v>218</v>
      </c>
      <c r="J62" t="s">
        <v>1214</v>
      </c>
      <c r="K62" t="s">
        <v>206</v>
      </c>
      <c r="L62" t="s">
        <v>502</v>
      </c>
      <c r="M62" s="5" t="s">
        <v>213</v>
      </c>
      <c r="N62" t="s">
        <v>1282</v>
      </c>
      <c r="O62" t="s">
        <v>1291</v>
      </c>
      <c r="P62" s="7" t="s">
        <v>518</v>
      </c>
      <c r="Q62" t="s">
        <v>517</v>
      </c>
      <c r="R62" t="s">
        <v>1238</v>
      </c>
    </row>
    <row r="64" spans="2:18">
      <c r="B64" s="1" t="s">
        <v>1340</v>
      </c>
      <c r="C64" t="s">
        <v>1340</v>
      </c>
      <c r="E64" s="27" t="s">
        <v>1343</v>
      </c>
      <c r="F64" t="s">
        <v>209</v>
      </c>
      <c r="G64" t="s">
        <v>1213</v>
      </c>
      <c r="H64" t="s">
        <v>202</v>
      </c>
      <c r="I64" t="s">
        <v>218</v>
      </c>
      <c r="J64" t="s">
        <v>1214</v>
      </c>
      <c r="K64" t="s">
        <v>206</v>
      </c>
      <c r="L64" t="s">
        <v>502</v>
      </c>
      <c r="M64" s="5" t="s">
        <v>213</v>
      </c>
      <c r="N64" s="27" t="s">
        <v>1344</v>
      </c>
      <c r="O64" s="7" t="s">
        <v>1342</v>
      </c>
      <c r="P64" s="7" t="s">
        <v>518</v>
      </c>
      <c r="Q64" t="s">
        <v>517</v>
      </c>
      <c r="R6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1363</v>
      </c>
      <c r="D29" t="s">
        <v>397</v>
      </c>
      <c r="F29" t="s">
        <v>1367</v>
      </c>
      <c r="G29" s="2" t="s">
        <v>683</v>
      </c>
      <c r="L29" t="s">
        <v>1369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1364</v>
      </c>
      <c r="D32" t="s">
        <v>504</v>
      </c>
      <c r="F32" t="s">
        <v>1365</v>
      </c>
      <c r="G32" s="2" t="s">
        <v>1366</v>
      </c>
      <c r="L32" t="s">
        <v>1368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940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940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933</v>
      </c>
      <c r="F39" t="s">
        <v>933</v>
      </c>
      <c r="G39" t="s">
        <v>939</v>
      </c>
      <c r="L39" t="s">
        <v>933</v>
      </c>
      <c r="O39" s="7"/>
      <c r="P39" s="7"/>
      <c r="Q39" s="7"/>
    </row>
    <row r="40" spans="2:17">
      <c r="B40" s="1">
        <v>10130270103905</v>
      </c>
      <c r="C40" t="s">
        <v>934</v>
      </c>
      <c r="F40" t="s">
        <v>934</v>
      </c>
      <c r="G40" t="s">
        <v>939</v>
      </c>
      <c r="L40" t="s">
        <v>934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1352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1356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1357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1354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1355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1353</v>
      </c>
      <c r="F79" t="s">
        <v>661</v>
      </c>
      <c r="G79" s="2" t="s">
        <v>1358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1356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1357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1354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1355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1353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1359</v>
      </c>
      <c r="F104" t="s">
        <v>606</v>
      </c>
      <c r="G104" s="2" t="s">
        <v>1361</v>
      </c>
      <c r="M104" t="s">
        <v>606</v>
      </c>
      <c r="N104" t="s">
        <v>1359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1360</v>
      </c>
      <c r="F105" t="s">
        <v>607</v>
      </c>
      <c r="G105" s="2" t="s">
        <v>1362</v>
      </c>
      <c r="M105" t="s">
        <v>700</v>
      </c>
      <c r="N105" t="s">
        <v>1360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931</v>
      </c>
      <c r="F121" t="s">
        <v>936</v>
      </c>
      <c r="G121" t="s">
        <v>937</v>
      </c>
      <c r="L121" t="s">
        <v>935</v>
      </c>
      <c r="O121" s="7"/>
      <c r="P121" s="7"/>
    </row>
    <row r="122" spans="2:17">
      <c r="B122" s="1">
        <v>10130086879713</v>
      </c>
      <c r="C122" t="s">
        <v>932</v>
      </c>
      <c r="F122" t="s">
        <v>936</v>
      </c>
      <c r="G122" t="s">
        <v>938</v>
      </c>
      <c r="L122" t="s">
        <v>935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1302</v>
      </c>
      <c r="D159" t="s">
        <v>397</v>
      </c>
      <c r="F159" t="s">
        <v>1302</v>
      </c>
      <c r="G159" s="2" t="s">
        <v>1303</v>
      </c>
      <c r="L159" t="s">
        <v>1302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1302</v>
      </c>
      <c r="D162" t="s">
        <v>397</v>
      </c>
      <c r="F162" t="s">
        <v>635</v>
      </c>
      <c r="G162" s="2" t="s">
        <v>1303</v>
      </c>
      <c r="L162" t="s">
        <v>1302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943</v>
      </c>
    </row>
    <row r="3" spans="1:18">
      <c r="A3" t="s">
        <v>1</v>
      </c>
      <c r="B3" s="1" t="s">
        <v>942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944</v>
      </c>
      <c r="G10" s="3" t="s">
        <v>945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948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946</v>
      </c>
      <c r="F11" t="s">
        <v>948</v>
      </c>
      <c r="G11" t="s">
        <v>946</v>
      </c>
    </row>
    <row r="12" spans="1:18">
      <c r="B12" t="s">
        <v>949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946</v>
      </c>
      <c r="F12" t="s">
        <v>949</v>
      </c>
      <c r="G12" t="s">
        <v>946</v>
      </c>
    </row>
    <row r="13" spans="1:18">
      <c r="B13" s="1" t="s">
        <v>950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946</v>
      </c>
      <c r="F13" t="s">
        <v>950</v>
      </c>
      <c r="G13" t="s">
        <v>946</v>
      </c>
    </row>
    <row r="14" spans="1:18">
      <c r="B14" s="1" t="s">
        <v>951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946</v>
      </c>
      <c r="F14" t="s">
        <v>951</v>
      </c>
      <c r="G14" t="s">
        <v>946</v>
      </c>
      <c r="N14" s="7"/>
    </row>
    <row r="15" spans="1:18">
      <c r="B15" s="1" t="s">
        <v>1048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946</v>
      </c>
      <c r="F15" t="s">
        <v>1104</v>
      </c>
      <c r="G15" t="s">
        <v>946</v>
      </c>
    </row>
    <row r="16" spans="1:18">
      <c r="B16" s="1" t="s">
        <v>952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946</v>
      </c>
      <c r="F16" t="s">
        <v>952</v>
      </c>
      <c r="G16" t="s">
        <v>946</v>
      </c>
    </row>
    <row r="17" spans="2:17">
      <c r="B17" s="1" t="s">
        <v>953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946</v>
      </c>
      <c r="F17" t="s">
        <v>953</v>
      </c>
      <c r="G17" t="s">
        <v>946</v>
      </c>
    </row>
    <row r="18" spans="2:17">
      <c r="B18" s="1" t="s">
        <v>954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946</v>
      </c>
      <c r="F18" t="s">
        <v>954</v>
      </c>
      <c r="G18" t="s">
        <v>946</v>
      </c>
      <c r="N18" s="7"/>
    </row>
    <row r="19" spans="2:17">
      <c r="B19" s="1" t="s">
        <v>1049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946</v>
      </c>
      <c r="F19" t="s">
        <v>1105</v>
      </c>
      <c r="G19" t="s">
        <v>946</v>
      </c>
    </row>
    <row r="20" spans="2:17">
      <c r="B20" s="1" t="s">
        <v>955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946</v>
      </c>
      <c r="F20" t="s">
        <v>955</v>
      </c>
      <c r="G20" t="s">
        <v>946</v>
      </c>
    </row>
    <row r="21" spans="2:17">
      <c r="B21" s="1" t="s">
        <v>1050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947</v>
      </c>
      <c r="F21" t="s">
        <v>1106</v>
      </c>
      <c r="G21" t="s">
        <v>947</v>
      </c>
      <c r="N21" s="7"/>
    </row>
    <row r="22" spans="2:17">
      <c r="B22" s="1" t="s">
        <v>956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946</v>
      </c>
      <c r="F22" t="s">
        <v>956</v>
      </c>
      <c r="G22" t="s">
        <v>946</v>
      </c>
    </row>
    <row r="23" spans="2:17">
      <c r="B23" s="1" t="s">
        <v>957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946</v>
      </c>
      <c r="F23" t="s">
        <v>957</v>
      </c>
      <c r="G23" t="s">
        <v>946</v>
      </c>
      <c r="N23" s="7"/>
    </row>
    <row r="24" spans="2:17">
      <c r="B24" s="1" t="s">
        <v>958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946</v>
      </c>
      <c r="F24" t="s">
        <v>958</v>
      </c>
      <c r="G24" t="s">
        <v>946</v>
      </c>
    </row>
    <row r="25" spans="2:17">
      <c r="B25" s="1" t="s">
        <v>1051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946</v>
      </c>
      <c r="F25" t="s">
        <v>1107</v>
      </c>
      <c r="G25" t="s">
        <v>946</v>
      </c>
      <c r="N25" s="7"/>
    </row>
    <row r="26" spans="2:17">
      <c r="B26" s="1" t="s">
        <v>1052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947</v>
      </c>
      <c r="F26" t="s">
        <v>1108</v>
      </c>
      <c r="G26" t="s">
        <v>947</v>
      </c>
    </row>
    <row r="27" spans="2:17">
      <c r="B27" s="7" t="s">
        <v>959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946</v>
      </c>
      <c r="F27" s="5" t="s">
        <v>959</v>
      </c>
      <c r="G27" t="s">
        <v>946</v>
      </c>
      <c r="H27" s="5"/>
      <c r="M27" s="7"/>
      <c r="N27" s="7"/>
      <c r="O27" s="7"/>
      <c r="P27" s="7"/>
      <c r="Q27" s="7"/>
    </row>
    <row r="28" spans="2:17">
      <c r="B28" s="7" t="s">
        <v>960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946</v>
      </c>
      <c r="F28" s="5" t="s">
        <v>960</v>
      </c>
      <c r="G28" t="s">
        <v>946</v>
      </c>
      <c r="H28" s="5"/>
      <c r="M28" s="7"/>
      <c r="N28" s="7"/>
      <c r="O28" s="7"/>
      <c r="P28" s="7"/>
      <c r="Q28" s="7"/>
    </row>
    <row r="29" spans="2:17">
      <c r="B29" s="7" t="s">
        <v>1053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946</v>
      </c>
      <c r="F29" s="5" t="s">
        <v>1109</v>
      </c>
      <c r="G29" t="s">
        <v>946</v>
      </c>
      <c r="H29" s="5"/>
      <c r="M29" s="7"/>
      <c r="N29" s="7"/>
      <c r="O29" s="7"/>
      <c r="P29" s="7"/>
      <c r="Q29" s="7"/>
    </row>
    <row r="30" spans="2:17">
      <c r="B30" s="7" t="s">
        <v>961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946</v>
      </c>
      <c r="F30" s="5" t="s">
        <v>1161</v>
      </c>
      <c r="G30" t="s">
        <v>946</v>
      </c>
      <c r="H30" s="5"/>
      <c r="M30" s="7"/>
      <c r="N30" s="7"/>
      <c r="O30" s="7"/>
      <c r="P30" s="7"/>
      <c r="Q30" s="7"/>
    </row>
    <row r="31" spans="2:17">
      <c r="B31" s="7" t="s">
        <v>962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947</v>
      </c>
      <c r="F31" s="5" t="s">
        <v>962</v>
      </c>
      <c r="G31" t="s">
        <v>947</v>
      </c>
      <c r="H31" s="5"/>
      <c r="M31" s="7"/>
      <c r="N31" s="7"/>
      <c r="O31" s="7"/>
      <c r="P31" s="7"/>
      <c r="Q31" s="7"/>
    </row>
    <row r="32" spans="2:17">
      <c r="B32" s="1" t="s">
        <v>963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946</v>
      </c>
      <c r="F32" t="s">
        <v>1160</v>
      </c>
      <c r="G32" t="s">
        <v>946</v>
      </c>
      <c r="O32" s="7"/>
      <c r="P32" s="7"/>
      <c r="Q32" s="7"/>
    </row>
    <row r="33" spans="2:17">
      <c r="B33" s="1" t="s">
        <v>1054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946</v>
      </c>
      <c r="F33" t="s">
        <v>1110</v>
      </c>
      <c r="G33" t="s">
        <v>946</v>
      </c>
      <c r="O33" s="7"/>
      <c r="P33" s="7"/>
      <c r="Q33" s="7"/>
    </row>
    <row r="34" spans="2:17">
      <c r="B34" s="1" t="s">
        <v>1055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946</v>
      </c>
      <c r="F34" t="s">
        <v>1111</v>
      </c>
      <c r="G34" t="s">
        <v>946</v>
      </c>
      <c r="O34" s="7"/>
      <c r="P34" s="7"/>
      <c r="Q34" s="7"/>
    </row>
    <row r="35" spans="2:17">
      <c r="B35" s="1" t="s">
        <v>964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947</v>
      </c>
      <c r="F35" t="s">
        <v>964</v>
      </c>
      <c r="G35" t="s">
        <v>947</v>
      </c>
      <c r="N35" s="7"/>
      <c r="O35" s="7"/>
      <c r="P35" s="7"/>
      <c r="Q35" s="7"/>
    </row>
    <row r="36" spans="2:17">
      <c r="B36" s="1" t="s">
        <v>965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946</v>
      </c>
      <c r="F36" t="s">
        <v>965</v>
      </c>
      <c r="G36" t="s">
        <v>946</v>
      </c>
      <c r="N36" s="7"/>
      <c r="O36" s="7"/>
      <c r="P36" s="7"/>
      <c r="Q36" s="7"/>
    </row>
    <row r="37" spans="2:17">
      <c r="B37" s="1" t="s">
        <v>966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946</v>
      </c>
      <c r="F37" t="s">
        <v>966</v>
      </c>
      <c r="G37" t="s">
        <v>946</v>
      </c>
      <c r="N37" s="7"/>
      <c r="O37" s="7"/>
      <c r="P37" s="7"/>
      <c r="Q37" s="7"/>
    </row>
    <row r="38" spans="2:17">
      <c r="B38" s="1" t="s">
        <v>967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946</v>
      </c>
      <c r="F38" t="s">
        <v>967</v>
      </c>
      <c r="G38" t="s">
        <v>946</v>
      </c>
      <c r="O38" s="7"/>
      <c r="P38" s="7"/>
      <c r="Q38" s="7"/>
    </row>
    <row r="39" spans="2:17">
      <c r="B39" s="1" t="s">
        <v>1056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946</v>
      </c>
      <c r="F39" t="s">
        <v>1112</v>
      </c>
      <c r="G39" t="s">
        <v>946</v>
      </c>
      <c r="O39" s="7"/>
      <c r="P39" s="7"/>
      <c r="Q39" s="7"/>
    </row>
    <row r="40" spans="2:17">
      <c r="B40" s="1" t="s">
        <v>968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946</v>
      </c>
      <c r="F40" t="s">
        <v>968</v>
      </c>
      <c r="G40" t="s">
        <v>946</v>
      </c>
      <c r="O40" s="7"/>
      <c r="P40" s="7"/>
      <c r="Q40" s="7"/>
    </row>
    <row r="41" spans="2:17">
      <c r="B41" s="1" t="s">
        <v>1057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946</v>
      </c>
      <c r="F41" t="s">
        <v>1113</v>
      </c>
      <c r="G41" t="s">
        <v>946</v>
      </c>
      <c r="O41" s="7"/>
      <c r="P41" s="7"/>
      <c r="Q41" s="7"/>
    </row>
    <row r="42" spans="2:17">
      <c r="B42" s="1" t="s">
        <v>969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946</v>
      </c>
      <c r="F42" t="s">
        <v>969</v>
      </c>
      <c r="G42" t="s">
        <v>946</v>
      </c>
      <c r="O42" s="7"/>
      <c r="P42" s="7"/>
      <c r="Q42" s="7"/>
    </row>
    <row r="43" spans="2:17">
      <c r="B43" s="1" t="s">
        <v>970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946</v>
      </c>
      <c r="F43" t="s">
        <v>970</v>
      </c>
      <c r="G43" t="s">
        <v>946</v>
      </c>
      <c r="O43" s="7"/>
      <c r="P43" s="7"/>
      <c r="Q43" s="7"/>
    </row>
    <row r="44" spans="2:17">
      <c r="B44" s="1" t="s">
        <v>1058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946</v>
      </c>
      <c r="F44" t="s">
        <v>1114</v>
      </c>
      <c r="G44" t="s">
        <v>946</v>
      </c>
      <c r="O44" s="7"/>
      <c r="P44" s="7"/>
      <c r="Q44" s="7"/>
    </row>
    <row r="45" spans="2:17">
      <c r="B45" s="1" t="s">
        <v>1059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946</v>
      </c>
      <c r="F45" t="s">
        <v>1115</v>
      </c>
      <c r="G45" t="s">
        <v>946</v>
      </c>
      <c r="O45" s="7"/>
      <c r="P45" s="7"/>
      <c r="Q45" s="7"/>
    </row>
    <row r="46" spans="2:17">
      <c r="B46" s="1" t="s">
        <v>1060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946</v>
      </c>
      <c r="F46" t="s">
        <v>1116</v>
      </c>
      <c r="G46" t="s">
        <v>946</v>
      </c>
      <c r="O46" s="7"/>
      <c r="P46" s="7"/>
      <c r="Q46" s="7"/>
    </row>
    <row r="47" spans="2:17">
      <c r="B47" s="1" t="s">
        <v>1061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946</v>
      </c>
      <c r="F47" t="s">
        <v>1117</v>
      </c>
      <c r="G47" t="s">
        <v>946</v>
      </c>
      <c r="O47" s="7"/>
      <c r="P47" s="7"/>
      <c r="Q47" s="7"/>
    </row>
    <row r="48" spans="2:17">
      <c r="B48" s="1" t="s">
        <v>971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946</v>
      </c>
      <c r="F48" t="s">
        <v>971</v>
      </c>
      <c r="G48" t="s">
        <v>946</v>
      </c>
      <c r="O48" s="7"/>
      <c r="P48" s="7"/>
      <c r="Q48" s="7"/>
    </row>
    <row r="49" spans="2:17">
      <c r="B49" s="1" t="s">
        <v>972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946</v>
      </c>
      <c r="F49" t="s">
        <v>972</v>
      </c>
      <c r="G49" t="s">
        <v>946</v>
      </c>
      <c r="O49" s="7"/>
      <c r="P49" s="7"/>
      <c r="Q49" s="7"/>
    </row>
    <row r="50" spans="2:17">
      <c r="B50" s="1" t="s">
        <v>973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946</v>
      </c>
      <c r="F50" t="s">
        <v>973</v>
      </c>
      <c r="G50" t="s">
        <v>946</v>
      </c>
      <c r="O50" s="7"/>
      <c r="P50" s="7"/>
      <c r="Q50" s="7"/>
    </row>
    <row r="51" spans="2:17">
      <c r="B51" s="1" t="s">
        <v>1062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946</v>
      </c>
      <c r="F51" t="s">
        <v>1118</v>
      </c>
      <c r="G51" t="s">
        <v>946</v>
      </c>
      <c r="O51" s="7"/>
      <c r="P51" s="7"/>
      <c r="Q51" s="7"/>
    </row>
    <row r="52" spans="2:17">
      <c r="B52" s="1" t="s">
        <v>974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946</v>
      </c>
      <c r="F52" t="s">
        <v>974</v>
      </c>
      <c r="G52" t="s">
        <v>946</v>
      </c>
      <c r="O52" s="7"/>
      <c r="P52" s="7"/>
      <c r="Q52" s="7"/>
    </row>
    <row r="53" spans="2:17">
      <c r="B53" s="1" t="s">
        <v>975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946</v>
      </c>
      <c r="F53" t="s">
        <v>975</v>
      </c>
      <c r="G53" t="s">
        <v>946</v>
      </c>
      <c r="O53" s="7"/>
      <c r="P53" s="7"/>
      <c r="Q53" s="7"/>
    </row>
    <row r="54" spans="2:17">
      <c r="B54" s="1" t="s">
        <v>976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946</v>
      </c>
      <c r="F54" t="s">
        <v>976</v>
      </c>
      <c r="G54" t="s">
        <v>946</v>
      </c>
      <c r="O54" s="7"/>
      <c r="P54" s="7"/>
    </row>
    <row r="55" spans="2:17">
      <c r="B55" s="1" t="s">
        <v>977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946</v>
      </c>
      <c r="F55" t="s">
        <v>977</v>
      </c>
      <c r="G55" t="s">
        <v>946</v>
      </c>
      <c r="O55" s="7"/>
      <c r="P55" s="7"/>
      <c r="Q55" s="7"/>
    </row>
    <row r="56" spans="2:17">
      <c r="B56" s="1" t="s">
        <v>978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946</v>
      </c>
      <c r="F56" t="s">
        <v>1045</v>
      </c>
      <c r="G56" t="s">
        <v>946</v>
      </c>
      <c r="O56" s="7"/>
      <c r="P56" s="7"/>
      <c r="Q56" s="7"/>
    </row>
    <row r="57" spans="2:17">
      <c r="B57" s="1" t="s">
        <v>1063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946</v>
      </c>
      <c r="F57" t="s">
        <v>1119</v>
      </c>
      <c r="G57" t="s">
        <v>946</v>
      </c>
      <c r="O57" s="7"/>
      <c r="P57" s="7"/>
      <c r="Q57" s="7"/>
    </row>
    <row r="58" spans="2:17">
      <c r="B58" s="1" t="s">
        <v>979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947</v>
      </c>
      <c r="F58" t="s">
        <v>979</v>
      </c>
      <c r="G58" t="s">
        <v>947</v>
      </c>
      <c r="O58" s="7"/>
      <c r="P58" s="7"/>
      <c r="Q58" s="7"/>
    </row>
    <row r="59" spans="2:17">
      <c r="B59" s="1" t="s">
        <v>980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946</v>
      </c>
      <c r="F59" t="s">
        <v>980</v>
      </c>
      <c r="G59" t="s">
        <v>946</v>
      </c>
      <c r="O59" s="7"/>
      <c r="P59" s="7"/>
      <c r="Q59" s="7"/>
    </row>
    <row r="60" spans="2:17">
      <c r="B60" s="1" t="s">
        <v>1064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946</v>
      </c>
      <c r="F60" t="s">
        <v>1120</v>
      </c>
      <c r="G60" t="s">
        <v>946</v>
      </c>
      <c r="O60" s="7"/>
      <c r="P60" s="7"/>
      <c r="Q60" s="7"/>
    </row>
    <row r="61" spans="2:17">
      <c r="B61" s="1" t="s">
        <v>981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946</v>
      </c>
      <c r="F61" t="s">
        <v>981</v>
      </c>
      <c r="G61" t="s">
        <v>946</v>
      </c>
      <c r="O61" s="7"/>
      <c r="P61" s="7"/>
      <c r="Q61" s="7"/>
    </row>
    <row r="62" spans="2:17">
      <c r="B62" s="1" t="s">
        <v>982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946</v>
      </c>
      <c r="F62" t="s">
        <v>982</v>
      </c>
      <c r="G62" t="s">
        <v>946</v>
      </c>
      <c r="O62" s="7"/>
      <c r="P62" s="7"/>
      <c r="Q62" s="7"/>
    </row>
    <row r="63" spans="2:17">
      <c r="B63" s="1" t="s">
        <v>1065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946</v>
      </c>
      <c r="F63" t="s">
        <v>1121</v>
      </c>
      <c r="G63" t="s">
        <v>946</v>
      </c>
      <c r="O63" s="7"/>
      <c r="P63" s="7"/>
      <c r="Q63" s="7"/>
    </row>
    <row r="64" spans="2:17">
      <c r="B64" s="1" t="s">
        <v>1066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946</v>
      </c>
      <c r="F64" t="s">
        <v>1122</v>
      </c>
      <c r="G64" t="s">
        <v>946</v>
      </c>
      <c r="O64" s="7"/>
      <c r="P64" s="7"/>
      <c r="Q64" s="7"/>
    </row>
    <row r="65" spans="2:17">
      <c r="B65" s="1" t="s">
        <v>983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946</v>
      </c>
      <c r="F65" t="s">
        <v>983</v>
      </c>
      <c r="G65" t="s">
        <v>946</v>
      </c>
      <c r="O65" s="7"/>
      <c r="P65" s="7"/>
      <c r="Q65" s="7"/>
    </row>
    <row r="66" spans="2:17">
      <c r="B66" s="1" t="s">
        <v>984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947</v>
      </c>
      <c r="F66" t="s">
        <v>984</v>
      </c>
      <c r="G66" t="s">
        <v>947</v>
      </c>
      <c r="O66" s="7"/>
      <c r="P66" s="7"/>
      <c r="Q66" s="7"/>
    </row>
    <row r="67" spans="2:17">
      <c r="B67" s="1" t="s">
        <v>1067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947</v>
      </c>
      <c r="F67" t="s">
        <v>1123</v>
      </c>
      <c r="G67" t="s">
        <v>947</v>
      </c>
      <c r="O67" s="7"/>
      <c r="P67" s="7"/>
      <c r="Q67" s="7"/>
    </row>
    <row r="68" spans="2:17">
      <c r="B68" s="1" t="s">
        <v>1068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947</v>
      </c>
      <c r="F68" t="s">
        <v>1124</v>
      </c>
      <c r="G68" t="s">
        <v>947</v>
      </c>
      <c r="O68" s="7"/>
      <c r="P68" s="7"/>
      <c r="Q68" s="7"/>
    </row>
    <row r="69" spans="2:17">
      <c r="B69" s="1" t="s">
        <v>985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947</v>
      </c>
      <c r="F69" t="s">
        <v>985</v>
      </c>
      <c r="G69" t="s">
        <v>947</v>
      </c>
      <c r="O69" s="7"/>
      <c r="P69" s="7"/>
      <c r="Q69" s="7"/>
    </row>
    <row r="70" spans="2:17">
      <c r="B70" s="1" t="s">
        <v>986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947</v>
      </c>
      <c r="F70" t="s">
        <v>986</v>
      </c>
      <c r="G70" t="s">
        <v>947</v>
      </c>
      <c r="O70" s="7"/>
      <c r="P70" s="7"/>
      <c r="Q70" s="7"/>
    </row>
    <row r="71" spans="2:17">
      <c r="B71" s="1" t="s">
        <v>1069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947</v>
      </c>
      <c r="F71" t="s">
        <v>1125</v>
      </c>
      <c r="G71" t="s">
        <v>947</v>
      </c>
      <c r="O71" s="7"/>
      <c r="P71" s="7"/>
      <c r="Q71" s="7"/>
    </row>
    <row r="72" spans="2:17">
      <c r="B72" s="1" t="s">
        <v>987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947</v>
      </c>
      <c r="F72" t="s">
        <v>987</v>
      </c>
      <c r="G72" t="s">
        <v>947</v>
      </c>
      <c r="O72" s="7"/>
      <c r="P72" s="7"/>
      <c r="Q72" s="7"/>
    </row>
    <row r="73" spans="2:17">
      <c r="B73" s="1" t="s">
        <v>988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947</v>
      </c>
      <c r="F73" t="s">
        <v>988</v>
      </c>
      <c r="G73" t="s">
        <v>947</v>
      </c>
      <c r="O73" s="7"/>
      <c r="P73" s="7"/>
      <c r="Q73" s="7"/>
    </row>
    <row r="74" spans="2:17">
      <c r="B74" s="1" t="s">
        <v>1070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947</v>
      </c>
      <c r="F74" t="s">
        <v>1126</v>
      </c>
      <c r="G74" t="s">
        <v>947</v>
      </c>
      <c r="O74" s="7"/>
      <c r="P74" s="7"/>
      <c r="Q74" s="7"/>
    </row>
    <row r="75" spans="2:17">
      <c r="B75" s="1" t="s">
        <v>989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946</v>
      </c>
      <c r="F75" t="s">
        <v>989</v>
      </c>
      <c r="G75" t="s">
        <v>946</v>
      </c>
      <c r="O75" s="7"/>
      <c r="P75" s="7"/>
      <c r="Q75" s="7"/>
    </row>
    <row r="76" spans="2:17">
      <c r="B76" s="1" t="s">
        <v>1071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946</v>
      </c>
      <c r="F76" t="s">
        <v>1127</v>
      </c>
      <c r="G76" t="s">
        <v>946</v>
      </c>
      <c r="O76" s="7"/>
      <c r="P76" s="7"/>
      <c r="Q76" s="7"/>
    </row>
    <row r="77" spans="2:17">
      <c r="B77" s="1" t="s">
        <v>1072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946</v>
      </c>
      <c r="F77" t="s">
        <v>1128</v>
      </c>
      <c r="G77" t="s">
        <v>946</v>
      </c>
      <c r="O77" s="7"/>
      <c r="P77" s="7"/>
      <c r="Q77" s="7"/>
    </row>
    <row r="78" spans="2:17">
      <c r="B78" s="22" t="s">
        <v>1046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946</v>
      </c>
      <c r="F78" t="s">
        <v>1046</v>
      </c>
      <c r="G78" t="s">
        <v>946</v>
      </c>
      <c r="O78" s="7"/>
      <c r="P78" s="7"/>
      <c r="Q78" s="7"/>
    </row>
    <row r="79" spans="2:17">
      <c r="B79" s="1" t="s">
        <v>1073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946</v>
      </c>
      <c r="F79" t="s">
        <v>1129</v>
      </c>
      <c r="G79" t="s">
        <v>946</v>
      </c>
      <c r="O79" s="7"/>
      <c r="P79" s="7"/>
      <c r="Q79" s="7"/>
    </row>
    <row r="80" spans="2:17">
      <c r="B80" s="1" t="s">
        <v>1074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946</v>
      </c>
      <c r="F80" t="s">
        <v>1130</v>
      </c>
      <c r="G80" t="s">
        <v>946</v>
      </c>
      <c r="O80" s="7"/>
      <c r="P80" s="7"/>
      <c r="Q80" s="7"/>
    </row>
    <row r="81" spans="2:17">
      <c r="B81" s="1" t="s">
        <v>990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946</v>
      </c>
      <c r="F81" t="s">
        <v>990</v>
      </c>
      <c r="G81" t="s">
        <v>946</v>
      </c>
      <c r="O81" s="7"/>
      <c r="P81" s="7"/>
      <c r="Q81" s="7"/>
    </row>
    <row r="82" spans="2:17">
      <c r="B82" s="1" t="s">
        <v>991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946</v>
      </c>
      <c r="F82" t="s">
        <v>991</v>
      </c>
      <c r="G82" t="s">
        <v>946</v>
      </c>
      <c r="O82" s="7"/>
      <c r="P82" s="7"/>
      <c r="Q82" s="7"/>
    </row>
    <row r="83" spans="2:17">
      <c r="B83" s="1" t="s">
        <v>992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946</v>
      </c>
      <c r="F83" t="s">
        <v>992</v>
      </c>
      <c r="G83" t="s">
        <v>946</v>
      </c>
      <c r="O83" s="7"/>
      <c r="P83" s="7"/>
      <c r="Q83" s="7"/>
    </row>
    <row r="84" spans="2:17">
      <c r="B84" s="1" t="s">
        <v>993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946</v>
      </c>
      <c r="F84" t="s">
        <v>993</v>
      </c>
      <c r="G84" t="s">
        <v>946</v>
      </c>
      <c r="O84" s="7"/>
      <c r="P84" s="7"/>
      <c r="Q84" s="7"/>
    </row>
    <row r="85" spans="2:17">
      <c r="B85" s="1" t="s">
        <v>994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946</v>
      </c>
      <c r="F85" t="s">
        <v>994</v>
      </c>
      <c r="G85" t="s">
        <v>946</v>
      </c>
      <c r="O85" s="7"/>
      <c r="P85" s="7"/>
      <c r="Q85" s="7"/>
    </row>
    <row r="86" spans="2:17">
      <c r="B86" s="1" t="s">
        <v>995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946</v>
      </c>
      <c r="F86" t="s">
        <v>995</v>
      </c>
      <c r="G86" t="s">
        <v>946</v>
      </c>
      <c r="O86" s="7"/>
      <c r="P86" s="7"/>
      <c r="Q86" s="7"/>
    </row>
    <row r="87" spans="2:17">
      <c r="B87" s="1" t="s">
        <v>996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946</v>
      </c>
      <c r="F87" s="21" t="s">
        <v>996</v>
      </c>
      <c r="G87" t="s">
        <v>946</v>
      </c>
      <c r="H87" s="21"/>
      <c r="O87" s="7"/>
      <c r="P87" s="7"/>
      <c r="Q87" s="7"/>
    </row>
    <row r="88" spans="2:17">
      <c r="B88" s="1" t="s">
        <v>1075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946</v>
      </c>
      <c r="F88" t="s">
        <v>1131</v>
      </c>
      <c r="G88" t="s">
        <v>946</v>
      </c>
      <c r="O88" s="7"/>
      <c r="P88" s="7"/>
      <c r="Q88" s="7"/>
    </row>
    <row r="89" spans="2:17">
      <c r="B89" s="1" t="s">
        <v>997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946</v>
      </c>
      <c r="F89" t="s">
        <v>997</v>
      </c>
      <c r="G89" t="s">
        <v>946</v>
      </c>
      <c r="O89" s="7"/>
      <c r="P89" s="7"/>
      <c r="Q89" s="7"/>
    </row>
    <row r="90" spans="2:17">
      <c r="B90" s="1" t="s">
        <v>998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946</v>
      </c>
      <c r="F90" t="s">
        <v>998</v>
      </c>
      <c r="G90" t="s">
        <v>946</v>
      </c>
      <c r="O90" s="7"/>
      <c r="P90" s="7"/>
      <c r="Q90" s="7"/>
    </row>
    <row r="91" spans="2:17">
      <c r="B91" s="22" t="s">
        <v>1047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946</v>
      </c>
      <c r="F91" t="s">
        <v>1047</v>
      </c>
      <c r="G91" t="s">
        <v>946</v>
      </c>
      <c r="O91" s="7"/>
      <c r="P91" s="7"/>
      <c r="Q91" s="7"/>
    </row>
    <row r="92" spans="2:17">
      <c r="B92" s="1" t="s">
        <v>1076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946</v>
      </c>
      <c r="F92" t="s">
        <v>1132</v>
      </c>
      <c r="G92" t="s">
        <v>946</v>
      </c>
      <c r="O92" s="7"/>
      <c r="P92" s="7"/>
      <c r="Q92" s="7"/>
    </row>
    <row r="93" spans="2:17">
      <c r="B93" s="1" t="s">
        <v>1077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946</v>
      </c>
      <c r="F93" t="s">
        <v>1133</v>
      </c>
      <c r="G93" t="s">
        <v>946</v>
      </c>
      <c r="O93" s="7"/>
      <c r="P93" s="7"/>
      <c r="Q93" s="7"/>
    </row>
    <row r="94" spans="2:17">
      <c r="B94" s="1" t="s">
        <v>1078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946</v>
      </c>
      <c r="F94" t="s">
        <v>1134</v>
      </c>
      <c r="G94" t="s">
        <v>946</v>
      </c>
      <c r="O94" s="7"/>
      <c r="P94" s="7"/>
      <c r="Q94" s="7"/>
    </row>
    <row r="95" spans="2:17">
      <c r="B95" s="1" t="s">
        <v>999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946</v>
      </c>
      <c r="F95" t="s">
        <v>999</v>
      </c>
      <c r="G95" t="s">
        <v>946</v>
      </c>
      <c r="O95" s="7"/>
      <c r="P95" s="7"/>
      <c r="Q95" s="7"/>
    </row>
    <row r="96" spans="2:17">
      <c r="B96" s="1" t="s">
        <v>1079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946</v>
      </c>
      <c r="F96" t="s">
        <v>1135</v>
      </c>
      <c r="G96" t="s">
        <v>946</v>
      </c>
      <c r="O96" s="7"/>
      <c r="P96" s="7"/>
      <c r="Q96" s="7"/>
    </row>
    <row r="97" spans="2:17">
      <c r="B97" s="1" t="s">
        <v>1000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946</v>
      </c>
      <c r="F97" t="s">
        <v>1000</v>
      </c>
      <c r="G97" t="s">
        <v>946</v>
      </c>
      <c r="O97" s="7"/>
      <c r="P97" s="7"/>
      <c r="Q97" s="7"/>
    </row>
    <row r="98" spans="2:17">
      <c r="B98" s="1" t="s">
        <v>1001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946</v>
      </c>
      <c r="F98" t="s">
        <v>1001</v>
      </c>
      <c r="G98" t="s">
        <v>946</v>
      </c>
      <c r="O98" s="7"/>
      <c r="P98" s="7"/>
      <c r="Q98" s="7"/>
    </row>
    <row r="99" spans="2:17">
      <c r="B99" s="1" t="s">
        <v>1002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946</v>
      </c>
      <c r="F99" t="s">
        <v>1002</v>
      </c>
      <c r="G99" t="s">
        <v>946</v>
      </c>
      <c r="O99" s="7"/>
      <c r="P99" s="7"/>
      <c r="Q99" s="7"/>
    </row>
    <row r="100" spans="2:17">
      <c r="B100" s="1" t="s">
        <v>1003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946</v>
      </c>
      <c r="F100" t="s">
        <v>1003</v>
      </c>
      <c r="G100" t="s">
        <v>946</v>
      </c>
      <c r="O100" s="7"/>
      <c r="P100" s="7"/>
    </row>
    <row r="101" spans="2:17">
      <c r="B101" s="1" t="s">
        <v>1080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946</v>
      </c>
      <c r="F101" t="s">
        <v>1136</v>
      </c>
      <c r="G101" t="s">
        <v>946</v>
      </c>
      <c r="O101" s="7"/>
      <c r="P101" s="7"/>
    </row>
    <row r="102" spans="2:17">
      <c r="B102" s="1" t="s">
        <v>1004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947</v>
      </c>
      <c r="F102" t="s">
        <v>1004</v>
      </c>
      <c r="G102" t="s">
        <v>947</v>
      </c>
      <c r="O102" s="7"/>
      <c r="P102" s="7"/>
    </row>
    <row r="103" spans="2:17">
      <c r="B103" s="1" t="s">
        <v>1005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946</v>
      </c>
      <c r="F103" t="s">
        <v>1005</v>
      </c>
      <c r="G103" t="s">
        <v>946</v>
      </c>
      <c r="O103" s="7"/>
      <c r="P103" s="7"/>
    </row>
    <row r="104" spans="2:17" ht="17.25" customHeight="1">
      <c r="B104" s="1" t="s">
        <v>1006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946</v>
      </c>
      <c r="F104" s="21" t="s">
        <v>1006</v>
      </c>
      <c r="G104" t="s">
        <v>946</v>
      </c>
      <c r="H104" s="21"/>
      <c r="O104" s="7"/>
      <c r="P104" s="7"/>
    </row>
    <row r="105" spans="2:17">
      <c r="B105" s="1" t="s">
        <v>1007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946</v>
      </c>
      <c r="F105" t="s">
        <v>1007</v>
      </c>
      <c r="G105" t="s">
        <v>946</v>
      </c>
      <c r="O105" s="7"/>
      <c r="P105" s="7"/>
    </row>
    <row r="106" spans="2:17">
      <c r="B106" s="1" t="s">
        <v>1081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947</v>
      </c>
      <c r="F106" t="s">
        <v>1137</v>
      </c>
      <c r="G106" t="s">
        <v>947</v>
      </c>
      <c r="O106" s="7"/>
      <c r="P106" s="7"/>
    </row>
    <row r="107" spans="2:17">
      <c r="B107" s="1" t="s">
        <v>1008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946</v>
      </c>
      <c r="F107" t="s">
        <v>1008</v>
      </c>
      <c r="G107" t="s">
        <v>946</v>
      </c>
      <c r="O107" s="7"/>
      <c r="P107" s="7"/>
    </row>
    <row r="108" spans="2:17">
      <c r="B108" s="1" t="s">
        <v>1009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946</v>
      </c>
      <c r="F108" t="s">
        <v>1009</v>
      </c>
      <c r="G108" t="s">
        <v>946</v>
      </c>
      <c r="O108" s="7"/>
      <c r="P108" s="7"/>
    </row>
    <row r="109" spans="2:17">
      <c r="B109" s="1" t="s">
        <v>1010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946</v>
      </c>
      <c r="F109" t="s">
        <v>1010</v>
      </c>
      <c r="G109" t="s">
        <v>946</v>
      </c>
      <c r="O109" s="7"/>
      <c r="P109" s="7"/>
    </row>
    <row r="110" spans="2:17">
      <c r="B110" s="1" t="s">
        <v>1011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946</v>
      </c>
      <c r="F110" t="s">
        <v>1011</v>
      </c>
      <c r="G110" t="s">
        <v>946</v>
      </c>
      <c r="O110" s="7"/>
      <c r="P110" s="7"/>
    </row>
    <row r="111" spans="2:17">
      <c r="B111" s="1" t="s">
        <v>1012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946</v>
      </c>
      <c r="F111" t="s">
        <v>1012</v>
      </c>
      <c r="G111" t="s">
        <v>946</v>
      </c>
      <c r="O111" s="7"/>
      <c r="P111" s="7"/>
    </row>
    <row r="112" spans="2:17">
      <c r="B112" s="1" t="s">
        <v>1082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946</v>
      </c>
      <c r="F112" t="s">
        <v>1138</v>
      </c>
      <c r="G112" t="s">
        <v>946</v>
      </c>
      <c r="O112" s="7"/>
      <c r="P112" s="7"/>
      <c r="Q112" s="7"/>
    </row>
    <row r="113" spans="2:17">
      <c r="B113" s="1" t="s">
        <v>1013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946</v>
      </c>
      <c r="F113" t="s">
        <v>1013</v>
      </c>
      <c r="G113" t="s">
        <v>946</v>
      </c>
      <c r="O113" s="7"/>
      <c r="P113" s="7"/>
      <c r="Q113" s="7"/>
    </row>
    <row r="114" spans="2:17">
      <c r="B114" s="1" t="s">
        <v>1014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946</v>
      </c>
      <c r="F114" t="s">
        <v>1044</v>
      </c>
      <c r="G114" t="s">
        <v>946</v>
      </c>
      <c r="O114" s="7"/>
      <c r="P114" s="7"/>
      <c r="Q114" s="7"/>
    </row>
    <row r="115" spans="2:17">
      <c r="B115" s="1" t="s">
        <v>1015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946</v>
      </c>
      <c r="F115" t="s">
        <v>1015</v>
      </c>
      <c r="G115" t="s">
        <v>946</v>
      </c>
      <c r="O115" s="7"/>
      <c r="P115" s="7"/>
      <c r="Q115" s="7"/>
    </row>
    <row r="116" spans="2:17">
      <c r="B116" s="1" t="s">
        <v>1016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946</v>
      </c>
      <c r="F116" t="s">
        <v>1016</v>
      </c>
      <c r="G116" t="s">
        <v>946</v>
      </c>
      <c r="Q116" s="7"/>
    </row>
    <row r="117" spans="2:17">
      <c r="B117" s="1" t="s">
        <v>1083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946</v>
      </c>
      <c r="F117" t="s">
        <v>1139</v>
      </c>
      <c r="G117" t="s">
        <v>946</v>
      </c>
      <c r="Q117" s="7"/>
    </row>
    <row r="118" spans="2:17">
      <c r="B118" s="1" t="s">
        <v>1084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946</v>
      </c>
      <c r="F118" t="s">
        <v>1140</v>
      </c>
      <c r="G118" t="s">
        <v>946</v>
      </c>
      <c r="P118" s="7"/>
      <c r="Q118" s="7"/>
    </row>
    <row r="119" spans="2:17">
      <c r="B119" s="1" t="s">
        <v>1017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946</v>
      </c>
      <c r="F119" t="s">
        <v>1017</v>
      </c>
      <c r="G119" t="s">
        <v>946</v>
      </c>
      <c r="P119" s="7"/>
      <c r="Q119" s="7"/>
    </row>
    <row r="120" spans="2:17">
      <c r="B120" s="1" t="s">
        <v>1018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946</v>
      </c>
      <c r="F120" t="s">
        <v>1018</v>
      </c>
      <c r="G120" t="s">
        <v>946</v>
      </c>
      <c r="P120" s="7"/>
      <c r="Q120" s="7"/>
    </row>
    <row r="121" spans="2:17">
      <c r="B121" s="1" t="s">
        <v>1019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946</v>
      </c>
      <c r="F121" t="s">
        <v>1019</v>
      </c>
      <c r="G121" t="s">
        <v>946</v>
      </c>
      <c r="P121" s="7"/>
      <c r="Q121" s="7"/>
    </row>
    <row r="122" spans="2:17">
      <c r="B122" s="1" t="s">
        <v>1020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946</v>
      </c>
      <c r="F122" t="s">
        <v>1020</v>
      </c>
      <c r="G122" t="s">
        <v>946</v>
      </c>
      <c r="P122" s="7"/>
      <c r="Q122" s="7"/>
    </row>
    <row r="123" spans="2:17">
      <c r="B123" s="1" t="s">
        <v>1085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946</v>
      </c>
      <c r="F123" t="s">
        <v>1141</v>
      </c>
      <c r="G123" t="s">
        <v>946</v>
      </c>
      <c r="P123" s="7"/>
      <c r="Q123" s="7"/>
    </row>
    <row r="124" spans="2:17">
      <c r="B124" s="1" t="s">
        <v>1086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947</v>
      </c>
      <c r="F124" t="s">
        <v>1142</v>
      </c>
      <c r="G124" t="s">
        <v>947</v>
      </c>
      <c r="P124" s="7"/>
      <c r="Q124" s="7"/>
    </row>
    <row r="125" spans="2:17">
      <c r="B125" s="1" t="s">
        <v>1021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946</v>
      </c>
      <c r="F125" t="s">
        <v>1021</v>
      </c>
      <c r="G125" t="s">
        <v>946</v>
      </c>
      <c r="P125" s="7"/>
      <c r="Q125" s="7"/>
    </row>
    <row r="126" spans="2:17">
      <c r="B126" s="1" t="s">
        <v>1087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946</v>
      </c>
      <c r="F126" t="s">
        <v>1143</v>
      </c>
      <c r="G126" t="s">
        <v>946</v>
      </c>
      <c r="P126" s="7"/>
      <c r="Q126" s="7"/>
    </row>
    <row r="127" spans="2:17">
      <c r="B127" s="1" t="s">
        <v>1088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946</v>
      </c>
      <c r="F127" t="s">
        <v>1144</v>
      </c>
      <c r="G127" t="s">
        <v>946</v>
      </c>
      <c r="P127" s="7"/>
      <c r="Q127" s="7"/>
    </row>
    <row r="128" spans="2:17">
      <c r="B128" s="1" t="s">
        <v>1089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946</v>
      </c>
      <c r="F128" t="s">
        <v>1145</v>
      </c>
      <c r="G128" t="s">
        <v>946</v>
      </c>
      <c r="Q128" s="7"/>
    </row>
    <row r="129" spans="2:17">
      <c r="B129" s="1" t="s">
        <v>1022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946</v>
      </c>
      <c r="F129" t="s">
        <v>1022</v>
      </c>
      <c r="G129" t="s">
        <v>946</v>
      </c>
      <c r="Q129" s="7"/>
    </row>
    <row r="130" spans="2:17">
      <c r="B130" s="1" t="s">
        <v>1023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946</v>
      </c>
      <c r="F130" s="5" t="s">
        <v>1023</v>
      </c>
      <c r="G130" t="s">
        <v>946</v>
      </c>
      <c r="H130" s="5"/>
      <c r="M130" s="7"/>
      <c r="Q130" s="7"/>
    </row>
    <row r="131" spans="2:17">
      <c r="B131" s="1" t="s">
        <v>1024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946</v>
      </c>
      <c r="F131" t="s">
        <v>1024</v>
      </c>
      <c r="G131" t="s">
        <v>946</v>
      </c>
      <c r="Q131" s="7"/>
    </row>
    <row r="132" spans="2:17">
      <c r="B132" s="1" t="s">
        <v>1025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946</v>
      </c>
      <c r="F132" t="s">
        <v>1025</v>
      </c>
      <c r="G132" t="s">
        <v>946</v>
      </c>
      <c r="Q132" s="7"/>
    </row>
    <row r="133" spans="2:17">
      <c r="B133" s="1" t="s">
        <v>1090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946</v>
      </c>
      <c r="F133" t="s">
        <v>1146</v>
      </c>
      <c r="G133" t="s">
        <v>946</v>
      </c>
      <c r="Q133" s="7"/>
    </row>
    <row r="134" spans="2:17">
      <c r="B134" s="1" t="s">
        <v>1026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946</v>
      </c>
      <c r="F134" t="s">
        <v>1026</v>
      </c>
      <c r="G134" t="s">
        <v>946</v>
      </c>
      <c r="Q134" s="7"/>
    </row>
    <row r="135" spans="2:17">
      <c r="B135" s="1" t="s">
        <v>1027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946</v>
      </c>
      <c r="F135" t="s">
        <v>1027</v>
      </c>
      <c r="G135" t="s">
        <v>946</v>
      </c>
      <c r="Q135" s="7"/>
    </row>
    <row r="136" spans="2:17">
      <c r="B136" s="1" t="s">
        <v>1028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947</v>
      </c>
      <c r="F136" t="s">
        <v>1028</v>
      </c>
      <c r="G136" t="s">
        <v>947</v>
      </c>
      <c r="Q136" s="7"/>
    </row>
    <row r="137" spans="2:17">
      <c r="B137" s="1" t="s">
        <v>1029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946</v>
      </c>
      <c r="F137" t="s">
        <v>1029</v>
      </c>
      <c r="G137" t="s">
        <v>946</v>
      </c>
      <c r="Q137" s="7"/>
    </row>
    <row r="138" spans="2:17">
      <c r="B138" s="1" t="s">
        <v>1091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946</v>
      </c>
      <c r="F138" t="s">
        <v>1147</v>
      </c>
      <c r="G138" t="s">
        <v>946</v>
      </c>
      <c r="Q138" s="7"/>
    </row>
    <row r="139" spans="2:17">
      <c r="B139" s="1" t="s">
        <v>1092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946</v>
      </c>
      <c r="F139" t="s">
        <v>1148</v>
      </c>
      <c r="G139" t="s">
        <v>946</v>
      </c>
      <c r="Q139" s="7"/>
    </row>
    <row r="140" spans="2:17">
      <c r="B140" s="1" t="s">
        <v>1030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946</v>
      </c>
      <c r="F140" t="s">
        <v>1030</v>
      </c>
      <c r="G140" t="s">
        <v>946</v>
      </c>
      <c r="Q140" s="7"/>
    </row>
    <row r="141" spans="2:17">
      <c r="B141" s="1" t="s">
        <v>1031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946</v>
      </c>
      <c r="F141" t="s">
        <v>1031</v>
      </c>
      <c r="G141" t="s">
        <v>946</v>
      </c>
      <c r="Q141" s="7"/>
    </row>
    <row r="142" spans="2:17">
      <c r="B142" s="1" t="s">
        <v>1093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946</v>
      </c>
      <c r="F142" t="s">
        <v>1149</v>
      </c>
      <c r="G142" t="s">
        <v>946</v>
      </c>
      <c r="P142" s="7"/>
      <c r="Q142" s="7"/>
    </row>
    <row r="143" spans="2:17">
      <c r="B143" s="1" t="s">
        <v>1094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946</v>
      </c>
      <c r="F143" t="s">
        <v>1150</v>
      </c>
      <c r="G143" t="s">
        <v>946</v>
      </c>
      <c r="P143" s="7"/>
      <c r="Q143" s="7"/>
    </row>
    <row r="144" spans="2:17">
      <c r="B144" s="1" t="s">
        <v>1032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946</v>
      </c>
      <c r="F144" t="s">
        <v>1032</v>
      </c>
      <c r="G144" t="s">
        <v>946</v>
      </c>
      <c r="P144" s="7"/>
      <c r="Q144" s="7"/>
    </row>
    <row r="145" spans="2:17">
      <c r="B145" s="1" t="s">
        <v>1033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946</v>
      </c>
      <c r="F145" t="s">
        <v>1033</v>
      </c>
      <c r="G145" t="s">
        <v>946</v>
      </c>
      <c r="P145" s="7"/>
      <c r="Q145" s="7"/>
    </row>
    <row r="146" spans="2:17">
      <c r="B146" s="1" t="s">
        <v>1034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946</v>
      </c>
      <c r="F146" t="s">
        <v>1034</v>
      </c>
      <c r="G146" t="s">
        <v>946</v>
      </c>
      <c r="P146" s="7"/>
      <c r="Q146" s="7"/>
    </row>
    <row r="147" spans="2:17">
      <c r="B147" s="1" t="s">
        <v>1035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946</v>
      </c>
      <c r="F147" t="s">
        <v>1035</v>
      </c>
      <c r="G147" t="s">
        <v>946</v>
      </c>
      <c r="P147" s="7"/>
      <c r="Q147" s="7"/>
    </row>
    <row r="148" spans="2:17">
      <c r="B148" s="1" t="s">
        <v>1036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946</v>
      </c>
      <c r="F148" t="s">
        <v>1036</v>
      </c>
      <c r="G148" t="s">
        <v>946</v>
      </c>
      <c r="P148" s="7"/>
      <c r="Q148" s="7"/>
    </row>
    <row r="149" spans="2:17">
      <c r="B149" s="1" t="s">
        <v>1037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946</v>
      </c>
      <c r="F149" t="s">
        <v>1037</v>
      </c>
      <c r="G149" t="s">
        <v>946</v>
      </c>
      <c r="P149" s="7"/>
      <c r="Q149" s="7"/>
    </row>
    <row r="150" spans="2:17">
      <c r="B150" s="1" t="s">
        <v>1095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946</v>
      </c>
      <c r="F150" t="s">
        <v>1151</v>
      </c>
      <c r="G150" t="s">
        <v>946</v>
      </c>
      <c r="P150" s="7"/>
      <c r="Q150" s="7"/>
    </row>
    <row r="151" spans="2:17">
      <c r="B151" s="1" t="s">
        <v>1096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946</v>
      </c>
      <c r="F151" t="s">
        <v>1152</v>
      </c>
      <c r="G151" t="s">
        <v>946</v>
      </c>
      <c r="P151" s="7"/>
      <c r="Q151" s="7"/>
    </row>
    <row r="152" spans="2:17">
      <c r="B152" s="1" t="s">
        <v>1097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946</v>
      </c>
      <c r="F152" t="s">
        <v>1153</v>
      </c>
      <c r="G152" t="s">
        <v>946</v>
      </c>
      <c r="Q152" s="7"/>
    </row>
    <row r="153" spans="2:17">
      <c r="B153" s="1" t="s">
        <v>1038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946</v>
      </c>
      <c r="F153" t="s">
        <v>1038</v>
      </c>
      <c r="G153" t="s">
        <v>946</v>
      </c>
      <c r="P153" s="7"/>
      <c r="Q153" s="7"/>
    </row>
    <row r="154" spans="2:17">
      <c r="B154" s="1" t="s">
        <v>1039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946</v>
      </c>
      <c r="F154" t="s">
        <v>1039</v>
      </c>
      <c r="G154" t="s">
        <v>946</v>
      </c>
      <c r="P154" s="7"/>
      <c r="Q154" s="7"/>
    </row>
    <row r="155" spans="2:17">
      <c r="B155" s="1" t="s">
        <v>1098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946</v>
      </c>
      <c r="F155" t="s">
        <v>1154</v>
      </c>
      <c r="G155" t="s">
        <v>946</v>
      </c>
      <c r="P155" s="7"/>
      <c r="Q155" s="7"/>
    </row>
    <row r="156" spans="2:17">
      <c r="B156" s="1" t="s">
        <v>1099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946</v>
      </c>
      <c r="F156" t="s">
        <v>1155</v>
      </c>
      <c r="G156" t="s">
        <v>946</v>
      </c>
    </row>
    <row r="157" spans="2:17">
      <c r="B157" s="1" t="s">
        <v>1100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946</v>
      </c>
      <c r="F157" t="s">
        <v>1156</v>
      </c>
      <c r="G157" t="s">
        <v>946</v>
      </c>
      <c r="Q157" s="7"/>
    </row>
    <row r="158" spans="2:17">
      <c r="B158" s="1" t="s">
        <v>1040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946</v>
      </c>
      <c r="F158" t="s">
        <v>1040</v>
      </c>
      <c r="G158" t="s">
        <v>946</v>
      </c>
      <c r="Q158" s="7"/>
    </row>
    <row r="159" spans="2:17">
      <c r="B159" s="1" t="s">
        <v>1101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946</v>
      </c>
      <c r="F159" t="s">
        <v>1157</v>
      </c>
      <c r="G159" t="s">
        <v>946</v>
      </c>
      <c r="Q159" s="7"/>
    </row>
    <row r="160" spans="2:17">
      <c r="B160" s="1" t="s">
        <v>1102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946</v>
      </c>
      <c r="F160" t="s">
        <v>1158</v>
      </c>
      <c r="G160" t="s">
        <v>946</v>
      </c>
    </row>
    <row r="161" spans="2:7">
      <c r="B161" s="1" t="s">
        <v>1041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946</v>
      </c>
      <c r="F161" t="s">
        <v>1041</v>
      </c>
      <c r="G161" t="s">
        <v>946</v>
      </c>
    </row>
    <row r="162" spans="2:7">
      <c r="B162" s="1" t="s">
        <v>1042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946</v>
      </c>
      <c r="F162" t="s">
        <v>1042</v>
      </c>
      <c r="G162" t="s">
        <v>946</v>
      </c>
    </row>
    <row r="163" spans="2:7">
      <c r="B163" s="1" t="s">
        <v>1103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946</v>
      </c>
      <c r="F163" t="s">
        <v>1159</v>
      </c>
      <c r="G163" t="s">
        <v>946</v>
      </c>
    </row>
    <row r="164" spans="2:7">
      <c r="B164" s="1" t="s">
        <v>1043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946</v>
      </c>
      <c r="F164" t="s">
        <v>1043</v>
      </c>
      <c r="G164" t="s">
        <v>946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1183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1183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1162</v>
      </c>
      <c r="F12" s="2"/>
      <c r="L12" t="s">
        <v>1162</v>
      </c>
    </row>
    <row r="13" spans="1:14">
      <c r="C13" t="s">
        <v>1163</v>
      </c>
      <c r="L13" t="s">
        <v>1163</v>
      </c>
    </row>
    <row r="14" spans="1:14">
      <c r="C14" t="s">
        <v>1164</v>
      </c>
      <c r="F14" s="2"/>
      <c r="L14" t="s">
        <v>1164</v>
      </c>
    </row>
    <row r="15" spans="1:14">
      <c r="C15" t="s">
        <v>1165</v>
      </c>
      <c r="F15" s="2"/>
      <c r="L15" t="s">
        <v>1165</v>
      </c>
    </row>
    <row r="16" spans="1:14">
      <c r="C16" t="s">
        <v>1166</v>
      </c>
      <c r="F16" s="2"/>
      <c r="L16" t="s">
        <v>1166</v>
      </c>
    </row>
    <row r="17" spans="2:12">
      <c r="C17" t="s">
        <v>1167</v>
      </c>
      <c r="F17" s="2"/>
      <c r="L17" t="s">
        <v>1167</v>
      </c>
    </row>
    <row r="18" spans="2:12">
      <c r="C18" t="s">
        <v>1168</v>
      </c>
      <c r="L18" t="s">
        <v>1168</v>
      </c>
    </row>
    <row r="19" spans="2:12">
      <c r="C19" t="s">
        <v>542</v>
      </c>
      <c r="L19" t="s">
        <v>542</v>
      </c>
    </row>
    <row r="20" spans="2:12">
      <c r="C20" t="s">
        <v>1169</v>
      </c>
      <c r="F20" s="2"/>
      <c r="L20" t="s">
        <v>1169</v>
      </c>
    </row>
    <row r="21" spans="2:12">
      <c r="C21" t="s">
        <v>1170</v>
      </c>
      <c r="F21" s="2"/>
      <c r="L21" t="s">
        <v>1170</v>
      </c>
    </row>
    <row r="22" spans="2:12">
      <c r="C22" t="s">
        <v>1171</v>
      </c>
      <c r="F22" s="2"/>
      <c r="L22" t="s">
        <v>1171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1172</v>
      </c>
      <c r="F27" s="2"/>
      <c r="L27" t="s">
        <v>1172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1173</v>
      </c>
      <c r="F30" s="2"/>
      <c r="L30" t="s">
        <v>1173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1174</v>
      </c>
      <c r="L42" t="s">
        <v>1174</v>
      </c>
    </row>
    <row r="43" spans="2:12">
      <c r="C43" t="s">
        <v>364</v>
      </c>
      <c r="L43" t="s">
        <v>364</v>
      </c>
    </row>
    <row r="44" spans="2:12">
      <c r="C44" t="s">
        <v>1175</v>
      </c>
      <c r="L44" t="s">
        <v>1175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1185</v>
      </c>
      <c r="C48" t="s">
        <v>113</v>
      </c>
      <c r="K48" t="s">
        <v>1184</v>
      </c>
      <c r="L48" t="s">
        <v>113</v>
      </c>
    </row>
    <row r="49" spans="2:12">
      <c r="B49" t="s">
        <v>103</v>
      </c>
      <c r="C49" t="s">
        <v>114</v>
      </c>
      <c r="K49" t="s">
        <v>1184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1184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1184</v>
      </c>
      <c r="L51" t="s">
        <v>116</v>
      </c>
    </row>
    <row r="52" spans="2:12">
      <c r="B52" s="1" t="s">
        <v>107</v>
      </c>
      <c r="C52" t="s">
        <v>1176</v>
      </c>
      <c r="F52" s="2"/>
      <c r="K52" t="s">
        <v>1184</v>
      </c>
      <c r="L52" t="s">
        <v>1176</v>
      </c>
    </row>
    <row r="53" spans="2:12">
      <c r="B53" s="1" t="s">
        <v>1182</v>
      </c>
      <c r="C53" t="s">
        <v>117</v>
      </c>
      <c r="F53" s="2"/>
      <c r="K53" t="s">
        <v>1184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1184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1184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1177</v>
      </c>
      <c r="F57" s="2"/>
      <c r="L57" t="s">
        <v>1177</v>
      </c>
    </row>
    <row r="58" spans="2:12">
      <c r="C58" t="s">
        <v>1178</v>
      </c>
      <c r="F58" s="2"/>
      <c r="L58" t="s">
        <v>1178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1179</v>
      </c>
      <c r="F61" s="2"/>
      <c r="L61" t="s">
        <v>1179</v>
      </c>
    </row>
    <row r="62" spans="2:12">
      <c r="C62" t="s">
        <v>1180</v>
      </c>
      <c r="L62" t="s">
        <v>1180</v>
      </c>
    </row>
    <row r="63" spans="2:12">
      <c r="C63" t="s">
        <v>1181</v>
      </c>
      <c r="L63" t="s">
        <v>1181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1186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1186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1186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1186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1186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显卡参数新</vt:lpstr>
      <vt:lpstr>显示器参数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2025-04-27T08:44:16Z</dcterms:modified>
</cp:coreProperties>
</file>