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2" sheetId="1" r:id="rId4"/>
  </sheets>
  <definedNames/>
  <calcPr/>
</workbook>
</file>

<file path=xl/sharedStrings.xml><?xml version="1.0" encoding="utf-8"?>
<sst xmlns="http://schemas.openxmlformats.org/spreadsheetml/2006/main" count="68" uniqueCount="42">
  <si>
    <t xml:space="preserve">Test Case </t>
  </si>
  <si>
    <t xml:space="preserve">Expected Result </t>
  </si>
  <si>
    <t xml:space="preserve">Actual Result </t>
  </si>
  <si>
    <t>Status</t>
  </si>
  <si>
    <t xml:space="preserve">Notes </t>
  </si>
  <si>
    <t>Convert 100 EUR to USD as a private user for cash in</t>
  </si>
  <si>
    <t>The calculator should display 113.68 USD as the result, 1.1368 as the exchange rate, and 0.03% as the fee rate</t>
  </si>
  <si>
    <t>The calculator displayed 113.68 USD as the result, 1.1368 as the exchange rate, and 0.03% as the fee rate</t>
  </si>
  <si>
    <t>Passed</t>
  </si>
  <si>
    <t>None</t>
  </si>
  <si>
    <t>Convert 100 EUR to USD as a business user for cash out</t>
  </si>
  <si>
    <t>The calculator should display 113.35 USD as the result, 1.1368 as the exchange rate, and 0.3% as the fee rate</t>
  </si>
  <si>
    <t>Convert 100 EUR to JPY as a private user for cash in</t>
  </si>
  <si>
    <t>The calculator should display 12986.00 JPY as the result, 129.86 as the exchange rate, and 0.03% as the fee rate</t>
  </si>
  <si>
    <t>Convert 100 EUR to JPY as a business user for cash out</t>
  </si>
  <si>
    <t>The calculator should display 12956.14 JPY as the result, 129.86 as the exchange rate, and 0.3% as the fee rate</t>
  </si>
  <si>
    <t>Convert 100 EUR to EUR as a private user for cash in</t>
  </si>
  <si>
    <t>The calculator should display 100 EUR as the result, 1 as the exchange rate, and 0% as the fee rate</t>
  </si>
  <si>
    <t>Convert 100 EUR to EUR as a business user for cash out</t>
  </si>
  <si>
    <t>The calculator should display 99.7 EUR as the result, 1 as the exchange rate, and 0.3% as the fee rate</t>
  </si>
  <si>
    <t>Convert 0 EUR to USD as a private user for cash in</t>
  </si>
  <si>
    <t>The calculator should display 0 USD as the result, N/A as the exchange rate, and N/A as the fee rate</t>
  </si>
  <si>
    <t>The calculator displayed an error message: "Please enter a valid amount"</t>
  </si>
  <si>
    <t>Failed</t>
  </si>
  <si>
    <t>The error message is misleading, it should say something like "Please enter an amount greater than zero"</t>
  </si>
  <si>
    <t>Convert -100 EUR to USD as a private user for cash in</t>
  </si>
  <si>
    <t>The calculator should display an error message: "Please enter a valid amount"</t>
  </si>
  <si>
    <t>Convert 100.50 EUR to USD as a private user for cash in</t>
  </si>
  <si>
    <t>The calculator should display 114.21 USD as the result, 1.1368 as the exchange rate, and 0.03% as the fee rate</t>
  </si>
  <si>
    <t>Convert 1000000 EUR to USD as a private user for cash in</t>
  </si>
  <si>
    <t>The calculator should display 1136800 USD as the result, 1.1368 as the exchange rate, and 0.03% as the fee rate</t>
  </si>
  <si>
    <t>The calculator displayed an error message: "The maximum amount is 999999 EUR"</t>
  </si>
  <si>
    <t xml:space="preserve"> The error message is inconsistent with the input field, which allows entering up to 10 digits</t>
  </si>
  <si>
    <t>Convert EUR to USD without entering an amount</t>
  </si>
  <si>
    <t>Convert EUR to USD without selecting a user type</t>
  </si>
  <si>
    <t>The calculator should display an error message: "Please select a user type"</t>
  </si>
  <si>
    <t>Convert EUR to USD without selecting an operation type</t>
  </si>
  <si>
    <t>The calculator should display an error message: "Please select an operation type"</t>
  </si>
  <si>
    <t>Convert EUR to USD with a slow network connection</t>
  </si>
  <si>
    <t>The calculator should display a loading indicator while fetching the exchange rate and the fee rate, and then display the result when the data is available</t>
  </si>
  <si>
    <t>Convert EUR to USD with a network error</t>
  </si>
  <si>
    <t>The calculator should display an error message: "Something went wrong, please try again later"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</si>
</sst>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rgb="FF434343"/>
      <name val="&quot;Söhne Mono&quot;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Söhne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86.38"/>
    <col customWidth="1" min="3" max="3" width="82.75"/>
    <col customWidth="1" min="4" max="4" width="9.75"/>
    <col customWidth="1" min="5" max="5" width="25.25"/>
    <col customWidth="1" min="6" max="6" width="2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>
      <c r="A3" s="4" t="s">
        <v>10</v>
      </c>
      <c r="B3" s="4" t="s">
        <v>11</v>
      </c>
      <c r="C3" s="4" t="str">
        <f t="shared" ref="C3:C7" si="1">CONCATENATE(LEFT(B3,FIND(CHAR(160),SUBSTITUTE(B3," ",CHAR(160),2))),MID(B3,FIND(CHAR(160),SUBSTITUTE(B3," ",CHAR(160),3)) + 1,FIND(CHAR(160),SUBSTITUTE(B3," ",CHAR(160),4)) - 1 - (FIND(CHAR(160),SUBSTITUTE(B3," ",CHAR(160),3)))),"ed",RIGHT(B3,LEN(B3) - (FIND(CHAR(160),SUBSTITUTE(B3," ",CHAR(160),4)) - 1)))</f>
        <v>The calculator displayed 113.35 USD as the result, 1.1368 as the exchange rate, and 0.3% as the fee rate</v>
      </c>
      <c r="D3" s="5" t="s">
        <v>8</v>
      </c>
      <c r="E3" s="4" t="s">
        <v>9</v>
      </c>
    </row>
    <row r="4">
      <c r="A4" s="4" t="s">
        <v>12</v>
      </c>
      <c r="B4" s="4" t="s">
        <v>13</v>
      </c>
      <c r="C4" s="4" t="str">
        <f t="shared" si="1"/>
        <v>The calculator displayed 12986.00 JPY as the result, 129.86 as the exchange rate, and 0.03% as the fee rate</v>
      </c>
      <c r="D4" s="4" t="s">
        <v>8</v>
      </c>
      <c r="E4" s="4" t="s">
        <v>9</v>
      </c>
    </row>
    <row r="5">
      <c r="A5" s="4" t="s">
        <v>14</v>
      </c>
      <c r="B5" s="4" t="s">
        <v>15</v>
      </c>
      <c r="C5" s="4" t="str">
        <f t="shared" si="1"/>
        <v>The calculator displayed 12956.14 JPY as the result, 129.86 as the exchange rate, and 0.3% as the fee rate</v>
      </c>
      <c r="D5" s="4" t="s">
        <v>8</v>
      </c>
      <c r="E5" s="4" t="s">
        <v>9</v>
      </c>
    </row>
    <row r="6">
      <c r="A6" s="4" t="s">
        <v>16</v>
      </c>
      <c r="B6" s="4" t="s">
        <v>17</v>
      </c>
      <c r="C6" s="6" t="str">
        <f t="shared" si="1"/>
        <v>The calculator displayed 100 EUR as the result, 1 as the exchange rate, and 0% as the fee rate</v>
      </c>
      <c r="D6" s="4" t="s">
        <v>8</v>
      </c>
      <c r="E6" s="4" t="s">
        <v>9</v>
      </c>
    </row>
    <row r="7">
      <c r="A7" s="4" t="s">
        <v>18</v>
      </c>
      <c r="B7" s="4" t="s">
        <v>19</v>
      </c>
      <c r="C7" s="6" t="str">
        <f t="shared" si="1"/>
        <v>The calculator displayed 99.7 EUR as the result, 1 as the exchange rate, and 0.3% as the fee rate</v>
      </c>
      <c r="D7" s="4" t="s">
        <v>8</v>
      </c>
      <c r="E7" s="4" t="s">
        <v>9</v>
      </c>
    </row>
    <row r="8">
      <c r="A8" s="4" t="s">
        <v>20</v>
      </c>
      <c r="B8" s="4" t="s">
        <v>21</v>
      </c>
      <c r="C8" s="5" t="s">
        <v>22</v>
      </c>
      <c r="D8" s="4" t="s">
        <v>23</v>
      </c>
      <c r="E8" s="4" t="s">
        <v>24</v>
      </c>
    </row>
    <row r="9">
      <c r="A9" s="4" t="s">
        <v>25</v>
      </c>
      <c r="B9" s="4" t="s">
        <v>26</v>
      </c>
      <c r="C9" s="6" t="str">
        <f t="shared" ref="C9:C10" si="2">CONCATENATE(LEFT(B9,FIND(CHAR(160),SUBSTITUTE(B9," ",CHAR(160),2))),MID(B9,FIND(CHAR(160),SUBSTITUTE(B9," ",CHAR(160),3)) + 1,FIND(CHAR(160),SUBSTITUTE(B9," ",CHAR(160),4)) - 1 - (FIND(CHAR(160),SUBSTITUTE(B9," ",CHAR(160),3)))),"ed",RIGHT(B9,LEN(B9) - (FIND(CHAR(160),SUBSTITUTE(B9," ",CHAR(160),4)) - 1)))</f>
        <v>The calculator displayed an error message: "Please enter a valid amount"</v>
      </c>
      <c r="D9" s="4" t="s">
        <v>8</v>
      </c>
      <c r="E9" s="4" t="s">
        <v>9</v>
      </c>
    </row>
    <row r="10">
      <c r="A10" s="4" t="s">
        <v>27</v>
      </c>
      <c r="B10" s="4" t="s">
        <v>28</v>
      </c>
      <c r="C10" s="6" t="str">
        <f t="shared" si="2"/>
        <v>The calculator displayed 114.21 USD as the result, 1.1368 as the exchange rate, and 0.03% as the fee rate</v>
      </c>
      <c r="D10" s="4" t="s">
        <v>8</v>
      </c>
      <c r="E10" s="5" t="s">
        <v>9</v>
      </c>
    </row>
    <row r="11">
      <c r="A11" s="4" t="s">
        <v>29</v>
      </c>
      <c r="B11" s="4" t="s">
        <v>30</v>
      </c>
      <c r="C11" s="5" t="s">
        <v>31</v>
      </c>
      <c r="D11" s="4" t="s">
        <v>23</v>
      </c>
      <c r="E11" s="4" t="s">
        <v>32</v>
      </c>
    </row>
    <row r="12">
      <c r="A12" s="4" t="s">
        <v>33</v>
      </c>
      <c r="B12" s="4" t="s">
        <v>26</v>
      </c>
      <c r="C12" s="6" t="str">
        <f t="shared" ref="C12:C16" si="3">CONCATENATE(LEFT(B12,FIND(CHAR(160),SUBSTITUTE(B12," ",CHAR(160),2))),MID(B12,FIND(CHAR(160),SUBSTITUTE(B12," ",CHAR(160),3)) + 1,FIND(CHAR(160),SUBSTITUTE(B12," ",CHAR(160),4)) - 1 - (FIND(CHAR(160),SUBSTITUTE(B12," ",CHAR(160),3)))),"ed",RIGHT(B12,LEN(B12) - (FIND(CHAR(160),SUBSTITUTE(B12," ",CHAR(160),4)) - 1)))</f>
        <v>The calculator displayed an error message: "Please enter a valid amount"</v>
      </c>
      <c r="D12" s="4" t="s">
        <v>8</v>
      </c>
      <c r="E12" s="4" t="s">
        <v>9</v>
      </c>
    </row>
    <row r="13">
      <c r="A13" s="4" t="s">
        <v>34</v>
      </c>
      <c r="B13" s="4" t="s">
        <v>35</v>
      </c>
      <c r="C13" s="6" t="str">
        <f t="shared" si="3"/>
        <v>The calculator displayed an error message: "Please select a user type"</v>
      </c>
      <c r="D13" s="4" t="s">
        <v>8</v>
      </c>
      <c r="E13" s="4" t="s">
        <v>9</v>
      </c>
    </row>
    <row r="14">
      <c r="A14" s="4" t="s">
        <v>36</v>
      </c>
      <c r="B14" s="4" t="s">
        <v>37</v>
      </c>
      <c r="C14" s="6" t="str">
        <f t="shared" si="3"/>
        <v>The calculator displayed an error message: "Please select an operation type"</v>
      </c>
      <c r="D14" s="4" t="s">
        <v>8</v>
      </c>
      <c r="E14" s="4" t="s">
        <v>9</v>
      </c>
    </row>
    <row r="15">
      <c r="A15" s="4" t="s">
        <v>38</v>
      </c>
      <c r="B15" s="7" t="s">
        <v>39</v>
      </c>
      <c r="C15" s="8" t="str">
        <f t="shared" si="3"/>
        <v>The calculator displayed a loading indicator while fetching the exchange rate and the fee rate, and then display the result when the data is available</v>
      </c>
      <c r="D15" s="4" t="s">
        <v>8</v>
      </c>
      <c r="E15" s="4" t="s">
        <v>9</v>
      </c>
    </row>
    <row r="16">
      <c r="A16" s="4" t="s">
        <v>40</v>
      </c>
      <c r="B16" s="4" t="s">
        <v>41</v>
      </c>
      <c r="C16" s="6" t="str">
        <f t="shared" si="3"/>
        <v>The calculator displayed an error message: "Something went wrong, please try again later"</v>
      </c>
      <c r="D16" s="4" t="s">
        <v>8</v>
      </c>
      <c r="E16" s="4" t="s">
        <v>9</v>
      </c>
    </row>
  </sheetData>
  <drawing r:id="rId1"/>
</worksheet>
</file>