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rzelindo\Trabalho\APHL\TUBERCULOSES\Cultura\Relatorio Semanal\"/>
    </mc:Choice>
  </mc:AlternateContent>
  <xr:revisionPtr revIDLastSave="0" documentId="11_05B343407143C8DB047C00783FA5651B852A2AE9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mo" sheetId="1" r:id="rId1"/>
    <sheet name="TAT" sheetId="2" r:id="rId2"/>
    <sheet name="Resistência" sheetId="3" r:id="rId3"/>
    <sheet name="Resultados" sheetId="4" r:id="rId4"/>
  </sheets>
  <calcPr calcId="0"/>
</workbook>
</file>

<file path=xl/sharedStrings.xml><?xml version="1.0" encoding="utf-8"?>
<sst xmlns="http://schemas.openxmlformats.org/spreadsheetml/2006/main" count="164" uniqueCount="125">
  <si>
    <t>TEMPO DE RESPOSTA (TAT) — DETALHE</t>
  </si>
  <si>
    <t>Exame</t>
  </si>
  <si>
    <t>Total Registos</t>
  </si>
  <si>
    <t>Com TAT válido</t>
  </si>
  <si>
    <t>Sem TAT válido</t>
  </si>
  <si>
    <t>Colheita→Registo</t>
  </si>
  <si>
    <t>Registo→Processamento</t>
  </si>
  <si>
    <t>Processamento→Validação</t>
  </si>
  <si>
    <t>Total Colheita→Validação</t>
  </si>
  <si>
    <t>Média p/ Target</t>
  </si>
  <si>
    <t>Maior TAT</t>
  </si>
  <si>
    <t>Nº Fora do Prazo</t>
  </si>
  <si>
    <t>% Fora do Prazo</t>
  </si>
  <si>
    <t>Target</t>
  </si>
  <si>
    <t>Cumprimento</t>
  </si>
  <si>
    <t>Alerta</t>
  </si>
  <si>
    <t>Cultura Líquida (MGIT)</t>
  </si>
  <si>
    <t>44 dias</t>
  </si>
  <si>
    <t>Cultura Sólida (LJ)</t>
  </si>
  <si>
    <t>60 dias</t>
  </si>
  <si>
    <t>LPA - Amostra de Expectoração</t>
  </si>
  <si>
    <t>7 dias</t>
  </si>
  <si>
    <t>LPA - Cultura Positiva</t>
  </si>
  <si>
    <t>RESISTÊNCIA AOS MEDICAMENTOS — DETALHE</t>
  </si>
  <si>
    <t>Medicamento</t>
  </si>
  <si>
    <t>LPA1 Resist.</t>
  </si>
  <si>
    <t>LPA2 Resist.</t>
  </si>
  <si>
    <t>TSA1 Resist.</t>
  </si>
  <si>
    <t>TSA2 Resist.</t>
  </si>
  <si>
    <t>Total Resistente</t>
  </si>
  <si>
    <t>Nº Pacientes</t>
  </si>
  <si>
    <t>Nº Testes</t>
  </si>
  <si>
    <t>% Resistência</t>
  </si>
  <si>
    <t>Estreptomicina</t>
  </si>
  <si>
    <t>Isoniazida</t>
  </si>
  <si>
    <t>Rifampicina</t>
  </si>
  <si>
    <t>Etambutol</t>
  </si>
  <si>
    <t>Bedaquilina</t>
  </si>
  <si>
    <t>Linezolida</t>
  </si>
  <si>
    <t>Moxifloxacina</t>
  </si>
  <si>
    <t>Delamanida</t>
  </si>
  <si>
    <t>Clofazimina</t>
  </si>
  <si>
    <t>Protionamida</t>
  </si>
  <si>
    <t>RESULTADOS SEMANAIS — LINE LIST</t>
  </si>
  <si>
    <t>Código do DISA</t>
  </si>
  <si>
    <t>Nome do Paciente</t>
  </si>
  <si>
    <t>Idade</t>
  </si>
  <si>
    <t>Sexo</t>
  </si>
  <si>
    <t>US de Colheita</t>
  </si>
  <si>
    <t>Distrito / Província</t>
  </si>
  <si>
    <t>Tipo de Amostra</t>
  </si>
  <si>
    <t>Data de Colheita</t>
  </si>
  <si>
    <t>Data de Registo no Lab</t>
  </si>
  <si>
    <t>Data de Processamento</t>
  </si>
  <si>
    <t>Data de Validação</t>
  </si>
  <si>
    <t>TAT Registo→Validação (dias)</t>
  </si>
  <si>
    <t>Resultado Final MGIT</t>
  </si>
  <si>
    <t>Resultado Final LJ</t>
  </si>
  <si>
    <t>LPA1 - Isoniazida</t>
  </si>
  <si>
    <t>LPA1 - Rifampicina</t>
  </si>
  <si>
    <t>LPA2 - Drogas</t>
  </si>
  <si>
    <t>LPA CM - Identificação</t>
  </si>
  <si>
    <t>TSA1 - Streptomicina</t>
  </si>
  <si>
    <t>TSA1 - Isoniazida</t>
  </si>
  <si>
    <t>TSA1 - Rifampicina</t>
  </si>
  <si>
    <t>TSA1 - Etambutol</t>
  </si>
  <si>
    <t>TSA2 - Bedaquilina</t>
  </si>
  <si>
    <t>TSA2 - Linezolida</t>
  </si>
  <si>
    <t>TSA2 - Moxifloxacina</t>
  </si>
  <si>
    <t>TSA2 - Delamanida</t>
  </si>
  <si>
    <t>TSA2 - Clofazimina</t>
  </si>
  <si>
    <t>Classificação da Resistência</t>
  </si>
  <si>
    <t>Link do Laudo</t>
  </si>
  <si>
    <t>RELATÓRIO SEMANAL DE TUBERCULOSE — CULTURA E RESISTÊNCIA</t>
  </si>
  <si>
    <t>Período do relatório:</t>
  </si>
  <si>
    <t>Nº do relatório:</t>
  </si>
  <si>
    <t>Data de emissão:</t>
  </si>
  <si>
    <t>Fonte dos dados:</t>
  </si>
  <si>
    <t>OpenLDR / DISA-Lab</t>
  </si>
  <si>
    <t>Observação:</t>
  </si>
  <si>
    <t>Relatório semanal automatizado</t>
  </si>
  <si>
    <t>1. VISÃO GERAL E QUALIDADE DA CULTURA</t>
  </si>
  <si>
    <t>Indicador</t>
  </si>
  <si>
    <t>Homens</t>
  </si>
  <si>
    <t>Mulheres</t>
  </si>
  <si>
    <t>Não especificado</t>
  </si>
  <si>
    <t>Total</t>
  </si>
  <si>
    <t>Leitura rápida</t>
  </si>
  <si>
    <t>Total de amostras processadas</t>
  </si>
  <si>
    <t>Volume total processado na semana.</t>
  </si>
  <si>
    <t>Total de amostras contaminadas</t>
  </si>
  <si>
    <t>Indicador de qualidade do processo de cultura.</t>
  </si>
  <si>
    <t>2. INDICADORES PRIORITÁRIOS DE RESISTÊNCIA</t>
  </si>
  <si>
    <t>Interpretação programática</t>
  </si>
  <si>
    <t>Resistente à Rifampicina / Multirresistente (RR/MR)</t>
  </si>
  <si>
    <t>Resistência à rifampicina ou multirresistência.</t>
  </si>
  <si>
    <t>Pré-XR (RR/MR + resistência a fluoroquinolonas)</t>
  </si>
  <si>
    <t>RR/MR com resistência adicional a fluoroquinolonas.</t>
  </si>
  <si>
    <t>XR (Pré-XR + resistência à bedaquilina e/ou linezolida)</t>
  </si>
  <si>
    <t>Pré-XR com resistência adicional à bedaquilina e/ou linezolida.</t>
  </si>
  <si>
    <t>3. RESULTADO FINAL DA CULTURA</t>
  </si>
  <si>
    <t>Método</t>
  </si>
  <si>
    <t>Processadas</t>
  </si>
  <si>
    <t>CMTB</t>
  </si>
  <si>
    <t>MNT</t>
  </si>
  <si>
    <t>Negativo</t>
  </si>
  <si>
    <t>4. TESTES COMPLEMENTARES</t>
  </si>
  <si>
    <t>Teste</t>
  </si>
  <si>
    <t>LPA 1</t>
  </si>
  <si>
    <t>LPA 2</t>
  </si>
  <si>
    <t>LPA CM</t>
  </si>
  <si>
    <t>TSA 1 / TSA 2</t>
  </si>
  <si>
    <t>5. TEMPO DE RESPOSTA (TAT) — RESUMO</t>
  </si>
  <si>
    <t>Nº Registos</t>
  </si>
  <si>
    <t>Média avaliada p/ Target</t>
  </si>
  <si>
    <t>Fora do Prazo</t>
  </si>
  <si>
    <t>6. RESISTÊNCIA AOS MEDICAMENTOS — RESUMO</t>
  </si>
  <si>
    <t>NOTAS E LEGENDA</t>
  </si>
  <si>
    <t>CMTB = Complexo Mycobacterium tuberculosis; MNT = Micobactéria Não Tuberculosa; MGIT = meio líquido; LJ = Löwenstein-Jensen (meio sólido).</t>
  </si>
  <si>
    <t>LPA = Line Probe Assay; TSA = Teste de Sensibilidade aos Antibióticos; FQ = Fluoroquinolonas; BDQ = Bedaquilina; LZD = Linezolida.</t>
  </si>
  <si>
    <t>RR/MR = Resistente à Rifampicina ou Multirresistente; Pré-XR = RR/MR com resistência a fluoroquinolonas; XR = Pré-XR com resistência a Bedaquilina e/ou Linezolida.</t>
  </si>
  <si>
    <t>Amostras contaminadas são apresentadas separadamente e excluídas do denominador de positividade.</t>
  </si>
  <si>
    <t>«—» indica cruzamento não aplicável ou exame não realizado no período.</t>
  </si>
  <si>
    <t>Targets do TAT usados neste template: MGIT = 44 dias; LJ = 60 dias; LPA = 7 dias.</t>
  </si>
  <si>
    <t>Todos os casos RR/MR, Pré-XR e XR devem ser notificados ao Programa Nacional de Controlo da Tuberculose (PNCT) no prazo de 48 horas após a validação.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</si>
</sst>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4"/>
      <name val="Cambria"/>
    </font>
    <font>
      <sz val="10"/>
      <name val="Cambria"/>
    </font>
    <font>
      <b/>
      <sz val="10"/>
      <name val="Cambria"/>
    </font>
    <font>
      <b/>
      <sz val="11"/>
      <name val="Cambria"/>
    </font>
    <font>
      <sz val="10"/>
      <name val="Cambria"/>
    </font>
    <font>
      <b/>
      <sz val="13"/>
      <name val="Cambria"/>
    </font>
    <font>
      <sz val="10"/>
      <color rgb="FF000000"/>
      <name val="Times New Roman"/>
    </font>
    <font>
      <b/>
      <sz val="14"/>
      <color rgb="FF1F1F1F"/>
      <name val="Cambria"/>
    </font>
    <font>
      <b/>
      <sz val="10"/>
      <color rgb="FF1F1F1F"/>
      <name val="Cambria"/>
    </font>
    <font>
      <sz val="10"/>
      <color rgb="FF1F1F1F"/>
      <name val="Cambria"/>
    </font>
    <font>
      <b/>
      <sz val="11"/>
      <color rgb="FF1F1F1F"/>
      <name val="Cambria"/>
    </font>
  </fonts>
  <fills count="10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F4B183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16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7F7F7F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7" fillId="0" borderId="0" xfId="0" applyFont="1"/>
    <xf numFmtId="0" fontId="9" fillId="4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10" fillId="4" borderId="8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left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left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left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4" fillId="6" borderId="12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horizontal="left" vertical="center" wrapText="1"/>
    </xf>
    <xf numFmtId="0" fontId="4" fillId="6" borderId="14" xfId="0" applyFont="1" applyFill="1" applyBorder="1" applyAlignment="1">
      <alignment horizontal="left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left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left" vertical="center" wrapText="1"/>
    </xf>
    <xf numFmtId="0" fontId="11" fillId="5" borderId="10" xfId="0" applyFont="1" applyFill="1" applyBorder="1" applyAlignment="1">
      <alignment horizontal="left" vertical="center" wrapText="1"/>
    </xf>
    <xf numFmtId="0" fontId="11" fillId="5" borderId="11" xfId="0" applyFont="1" applyFill="1" applyBorder="1" applyAlignment="1">
      <alignment horizontal="left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6" borderId="11" xfId="0" applyFont="1" applyFill="1" applyBorder="1" applyAlignment="1">
      <alignment horizontal="left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left" vertical="center" wrapText="1"/>
    </xf>
    <xf numFmtId="0" fontId="10" fillId="8" borderId="9" xfId="0" applyFont="1" applyFill="1" applyBorder="1" applyAlignment="1">
      <alignment horizontal="left" vertical="center" wrapText="1"/>
    </xf>
    <xf numFmtId="0" fontId="10" fillId="8" borderId="10" xfId="0" applyFont="1" applyFill="1" applyBorder="1" applyAlignment="1">
      <alignment horizontal="left" vertical="center" wrapText="1"/>
    </xf>
    <xf numFmtId="0" fontId="10" fillId="8" borderId="11" xfId="0" applyFont="1" applyFill="1" applyBorder="1" applyAlignment="1">
      <alignment horizontal="left" vertical="center" wrapText="1"/>
    </xf>
    <xf numFmtId="0" fontId="9" fillId="9" borderId="9" xfId="0" applyFont="1" applyFill="1" applyBorder="1" applyAlignment="1">
      <alignment horizontal="left" vertical="center" wrapText="1"/>
    </xf>
    <xf numFmtId="0" fontId="9" fillId="9" borderId="10" xfId="0" applyFont="1" applyFill="1" applyBorder="1" applyAlignment="1">
      <alignment horizontal="left" vertical="center" wrapText="1"/>
    </xf>
    <xf numFmtId="0" fontId="9" fillId="9" borderId="11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</font>
      <fill>
        <patternFill>
          <bgColor rgb="FFF8CBAD"/>
        </patternFill>
      </fill>
    </dxf>
    <dxf>
      <font>
        <b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selection activeCell="C26" sqref="C26"/>
    </sheetView>
  </sheetViews>
  <sheetFormatPr defaultRowHeight="14.25"/>
  <cols>
    <col min="1" max="1" width="42" customWidth="1"/>
    <col min="2" max="3" width="13" customWidth="1"/>
    <col min="4" max="4" width="17" customWidth="1"/>
    <col min="5" max="5" width="13" customWidth="1"/>
    <col min="6" max="6" width="16" customWidth="1"/>
    <col min="7" max="7" width="18" customWidth="1"/>
    <col min="8" max="8" width="30" customWidth="1"/>
  </cols>
  <sheetData>
    <row r="1" spans="1:8" ht="24" customHeight="1">
      <c r="A1" s="58" t="s">
        <v>73</v>
      </c>
      <c r="B1" s="59"/>
      <c r="C1" s="59"/>
      <c r="D1" s="59"/>
      <c r="E1" s="59"/>
      <c r="F1" s="59"/>
      <c r="G1" s="59"/>
      <c r="H1" s="60"/>
    </row>
    <row r="2" spans="1:8" ht="24" customHeight="1">
      <c r="A2" s="61"/>
      <c r="B2" s="62"/>
      <c r="C2" s="62"/>
      <c r="D2" s="62"/>
      <c r="E2" s="62"/>
      <c r="F2" s="62"/>
      <c r="G2" s="62"/>
      <c r="H2" s="63"/>
    </row>
    <row r="3" spans="1:8" ht="8.1" customHeight="1">
      <c r="A3" s="46"/>
      <c r="B3" s="47"/>
      <c r="C3" s="47"/>
      <c r="D3" s="47"/>
      <c r="E3" s="47"/>
      <c r="F3" s="47"/>
      <c r="G3" s="47"/>
      <c r="H3" s="48"/>
    </row>
    <row r="4" spans="1:8">
      <c r="A4" s="17" t="s">
        <v>74</v>
      </c>
      <c r="B4" s="18"/>
      <c r="C4" s="19" t="s">
        <v>75</v>
      </c>
      <c r="D4" s="20"/>
    </row>
    <row r="5" spans="1:8" ht="25.5">
      <c r="A5" s="21" t="s">
        <v>76</v>
      </c>
      <c r="B5" s="22"/>
      <c r="C5" s="23" t="s">
        <v>77</v>
      </c>
      <c r="D5" s="24" t="s">
        <v>78</v>
      </c>
    </row>
    <row r="6" spans="1:8" ht="38.25">
      <c r="A6" s="25" t="s">
        <v>79</v>
      </c>
      <c r="B6" s="26" t="s">
        <v>80</v>
      </c>
      <c r="C6" s="26"/>
      <c r="D6" s="27"/>
    </row>
    <row r="7" spans="1:8" ht="8.1" customHeight="1">
      <c r="A7" s="46"/>
      <c r="B7" s="47"/>
      <c r="C7" s="47"/>
      <c r="D7" s="47"/>
      <c r="E7" s="47"/>
      <c r="F7" s="47"/>
      <c r="G7" s="47"/>
      <c r="H7" s="48"/>
    </row>
    <row r="8" spans="1:8" ht="21.95" customHeight="1">
      <c r="A8" s="64" t="s">
        <v>81</v>
      </c>
      <c r="B8" s="65"/>
      <c r="C8" s="65"/>
      <c r="D8" s="65"/>
      <c r="E8" s="65"/>
      <c r="F8" s="65"/>
      <c r="G8" s="65"/>
      <c r="H8" s="66"/>
    </row>
    <row r="9" spans="1:8">
      <c r="A9" s="28" t="s">
        <v>82</v>
      </c>
      <c r="B9" s="29" t="s">
        <v>83</v>
      </c>
      <c r="C9" s="29" t="s">
        <v>84</v>
      </c>
      <c r="D9" s="29" t="s">
        <v>85</v>
      </c>
      <c r="E9" s="30" t="s">
        <v>86</v>
      </c>
      <c r="F9" s="67" t="s">
        <v>87</v>
      </c>
      <c r="G9" s="67"/>
      <c r="H9" s="68"/>
    </row>
    <row r="10" spans="1:8">
      <c r="A10" s="31" t="s">
        <v>88</v>
      </c>
      <c r="B10" s="32"/>
      <c r="C10" s="32"/>
      <c r="D10" s="32"/>
      <c r="E10" s="33"/>
      <c r="F10" s="69" t="s">
        <v>89</v>
      </c>
      <c r="G10" s="70"/>
      <c r="H10" s="71"/>
    </row>
    <row r="11" spans="1:8">
      <c r="A11" s="34" t="s">
        <v>90</v>
      </c>
      <c r="B11" s="35"/>
      <c r="C11" s="35"/>
      <c r="D11" s="35"/>
      <c r="E11" s="36"/>
      <c r="F11" s="72" t="s">
        <v>91</v>
      </c>
      <c r="G11" s="73"/>
      <c r="H11" s="74"/>
    </row>
    <row r="12" spans="1:8" ht="8.1" customHeight="1">
      <c r="A12" s="49"/>
      <c r="B12" s="50"/>
      <c r="C12" s="50"/>
      <c r="D12" s="50"/>
      <c r="E12" s="50"/>
      <c r="F12" s="50"/>
      <c r="G12" s="50"/>
      <c r="H12" s="51"/>
    </row>
    <row r="13" spans="1:8" ht="21.95" customHeight="1">
      <c r="A13" s="64" t="s">
        <v>92</v>
      </c>
      <c r="B13" s="65"/>
      <c r="C13" s="65"/>
      <c r="D13" s="65"/>
      <c r="E13" s="66"/>
      <c r="F13" s="65"/>
      <c r="G13" s="65"/>
      <c r="H13" s="66"/>
    </row>
    <row r="14" spans="1:8">
      <c r="A14" s="28" t="s">
        <v>82</v>
      </c>
      <c r="B14" s="29" t="s">
        <v>83</v>
      </c>
      <c r="C14" s="29" t="s">
        <v>84</v>
      </c>
      <c r="D14" s="29" t="s">
        <v>85</v>
      </c>
      <c r="E14" s="30" t="s">
        <v>86</v>
      </c>
      <c r="F14" s="67" t="s">
        <v>93</v>
      </c>
      <c r="G14" s="67"/>
      <c r="H14" s="68"/>
    </row>
    <row r="15" spans="1:8">
      <c r="A15" s="37" t="s">
        <v>94</v>
      </c>
      <c r="B15" s="32"/>
      <c r="C15" s="32"/>
      <c r="D15" s="32"/>
      <c r="E15" s="33"/>
      <c r="F15" s="72" t="s">
        <v>95</v>
      </c>
      <c r="G15" s="73"/>
      <c r="H15" s="74"/>
    </row>
    <row r="16" spans="1:8">
      <c r="A16" s="37" t="s">
        <v>96</v>
      </c>
      <c r="B16" s="32"/>
      <c r="C16" s="32"/>
      <c r="D16" s="32"/>
      <c r="E16" s="33"/>
      <c r="F16" s="75" t="s">
        <v>97</v>
      </c>
      <c r="G16" s="76"/>
      <c r="H16" s="77"/>
    </row>
    <row r="17" spans="1:8" ht="25.5">
      <c r="A17" s="37" t="s">
        <v>98</v>
      </c>
      <c r="B17" s="38"/>
      <c r="C17" s="38"/>
      <c r="D17" s="38"/>
      <c r="E17" s="39"/>
      <c r="F17" s="78" t="s">
        <v>99</v>
      </c>
      <c r="G17" s="79"/>
      <c r="H17" s="80"/>
    </row>
    <row r="18" spans="1:8" ht="8.1" customHeight="1">
      <c r="A18" s="52"/>
      <c r="B18" s="53"/>
      <c r="C18" s="53"/>
      <c r="D18" s="54"/>
      <c r="E18" s="47"/>
      <c r="F18" s="47"/>
      <c r="G18" s="47"/>
      <c r="H18" s="48"/>
    </row>
    <row r="19" spans="1:8" ht="21.95" customHeight="1">
      <c r="A19" s="64" t="s">
        <v>100</v>
      </c>
      <c r="B19" s="65"/>
      <c r="C19" s="65"/>
      <c r="D19" s="66"/>
      <c r="E19" s="65"/>
      <c r="F19" s="65"/>
      <c r="G19" s="65"/>
      <c r="H19" s="66"/>
    </row>
    <row r="20" spans="1:8">
      <c r="A20" s="28" t="s">
        <v>101</v>
      </c>
      <c r="B20" s="29" t="s">
        <v>102</v>
      </c>
      <c r="C20" s="29" t="s">
        <v>103</v>
      </c>
      <c r="D20" s="30" t="s">
        <v>104</v>
      </c>
      <c r="E20" s="30" t="s">
        <v>105</v>
      </c>
    </row>
    <row r="21" spans="1:8">
      <c r="A21" s="40" t="s">
        <v>16</v>
      </c>
      <c r="B21" s="41"/>
      <c r="C21" s="41"/>
      <c r="D21" s="42"/>
      <c r="E21" s="42"/>
    </row>
    <row r="22" spans="1:8">
      <c r="A22" s="34" t="s">
        <v>18</v>
      </c>
      <c r="B22" s="35"/>
      <c r="C22" s="35"/>
      <c r="D22" s="36"/>
      <c r="E22" s="36"/>
    </row>
    <row r="23" spans="1:8" ht="8.1" customHeight="1">
      <c r="A23" s="46"/>
      <c r="B23" s="47"/>
      <c r="C23" s="47"/>
      <c r="D23" s="47"/>
      <c r="E23" s="47"/>
      <c r="F23" s="47"/>
      <c r="G23" s="47"/>
      <c r="H23" s="48"/>
    </row>
    <row r="24" spans="1:8" ht="21.95" customHeight="1">
      <c r="A24" s="64" t="s">
        <v>106</v>
      </c>
      <c r="B24" s="65"/>
      <c r="C24" s="65"/>
      <c r="D24" s="65"/>
      <c r="E24" s="65"/>
      <c r="F24" s="65"/>
      <c r="G24" s="65"/>
      <c r="H24" s="66"/>
    </row>
    <row r="25" spans="1:8">
      <c r="A25" s="28" t="s">
        <v>107</v>
      </c>
      <c r="B25" s="29" t="s">
        <v>103</v>
      </c>
      <c r="C25" s="29" t="s">
        <v>104</v>
      </c>
      <c r="D25" s="30" t="s">
        <v>86</v>
      </c>
      <c r="E25" s="2"/>
      <c r="F25" s="2"/>
      <c r="G25" s="2"/>
      <c r="H25" s="3"/>
    </row>
    <row r="26" spans="1:8">
      <c r="A26" s="40" t="s">
        <v>108</v>
      </c>
      <c r="B26" s="41"/>
      <c r="C26" s="41"/>
      <c r="D26" s="42"/>
      <c r="E26" s="5"/>
      <c r="F26" s="5"/>
      <c r="G26" s="5"/>
      <c r="H26" s="6"/>
    </row>
    <row r="27" spans="1:8">
      <c r="A27" s="43" t="s">
        <v>109</v>
      </c>
      <c r="B27" s="44"/>
      <c r="C27" s="44"/>
      <c r="D27" s="45"/>
      <c r="E27" s="13"/>
      <c r="F27" s="13"/>
      <c r="G27" s="13"/>
      <c r="H27" s="14"/>
    </row>
    <row r="28" spans="1:8">
      <c r="A28" s="43" t="s">
        <v>110</v>
      </c>
      <c r="B28" s="44"/>
      <c r="C28" s="44"/>
      <c r="D28" s="45"/>
      <c r="E28" s="13"/>
      <c r="F28" s="13"/>
      <c r="G28" s="13"/>
      <c r="H28" s="14"/>
    </row>
    <row r="29" spans="1:8">
      <c r="A29" s="34" t="s">
        <v>111</v>
      </c>
      <c r="B29" s="35"/>
      <c r="C29" s="35"/>
      <c r="D29" s="36"/>
      <c r="E29" s="8"/>
      <c r="F29" s="8"/>
      <c r="G29" s="8"/>
      <c r="H29" s="9"/>
    </row>
    <row r="30" spans="1:8" ht="8.1" customHeight="1">
      <c r="A30" s="46"/>
      <c r="B30" s="47"/>
      <c r="C30" s="47"/>
      <c r="D30" s="47"/>
      <c r="E30" s="47"/>
      <c r="F30" s="47"/>
      <c r="G30" s="47"/>
      <c r="H30" s="48"/>
    </row>
    <row r="31" spans="1:8" ht="21.95" customHeight="1">
      <c r="A31" s="64" t="s">
        <v>112</v>
      </c>
      <c r="B31" s="65"/>
      <c r="C31" s="65"/>
      <c r="D31" s="65"/>
      <c r="E31" s="65"/>
      <c r="F31" s="65"/>
      <c r="G31" s="65"/>
      <c r="H31" s="66"/>
    </row>
    <row r="32" spans="1:8" ht="25.5">
      <c r="A32" s="28" t="s">
        <v>1</v>
      </c>
      <c r="B32" s="29" t="s">
        <v>113</v>
      </c>
      <c r="C32" s="29" t="s">
        <v>114</v>
      </c>
      <c r="D32" s="29" t="s">
        <v>13</v>
      </c>
      <c r="E32" s="30" t="s">
        <v>115</v>
      </c>
      <c r="F32" s="29" t="s">
        <v>12</v>
      </c>
      <c r="G32" s="29" t="s">
        <v>14</v>
      </c>
      <c r="H32" s="30" t="s">
        <v>15</v>
      </c>
    </row>
    <row r="33" spans="1:13">
      <c r="A33" s="40" t="s">
        <v>16</v>
      </c>
      <c r="B33" s="41"/>
      <c r="C33" s="41"/>
      <c r="D33" s="41" t="s">
        <v>17</v>
      </c>
      <c r="E33" s="42"/>
      <c r="F33" s="41"/>
      <c r="G33" s="41"/>
      <c r="H33" s="42"/>
    </row>
    <row r="34" spans="1:13">
      <c r="A34" s="43" t="s">
        <v>18</v>
      </c>
      <c r="B34" s="44"/>
      <c r="C34" s="44"/>
      <c r="D34" s="44" t="s">
        <v>19</v>
      </c>
      <c r="E34" s="45"/>
      <c r="F34" s="44"/>
      <c r="G34" s="44"/>
      <c r="H34" s="45"/>
    </row>
    <row r="35" spans="1:13">
      <c r="A35" s="43" t="s">
        <v>20</v>
      </c>
      <c r="B35" s="44"/>
      <c r="C35" s="44"/>
      <c r="D35" s="44" t="s">
        <v>21</v>
      </c>
      <c r="E35" s="45"/>
      <c r="F35" s="44"/>
      <c r="G35" s="44"/>
      <c r="H35" s="45"/>
    </row>
    <row r="36" spans="1:13">
      <c r="A36" s="34" t="s">
        <v>22</v>
      </c>
      <c r="B36" s="35"/>
      <c r="C36" s="35"/>
      <c r="D36" s="35" t="s">
        <v>21</v>
      </c>
      <c r="E36" s="36"/>
      <c r="F36" s="35"/>
      <c r="G36" s="35"/>
      <c r="H36" s="36"/>
    </row>
    <row r="37" spans="1:13" ht="8.1" customHeight="1">
      <c r="A37" s="55"/>
      <c r="B37" s="56"/>
      <c r="C37" s="56"/>
      <c r="D37" s="56"/>
      <c r="E37" s="57"/>
      <c r="F37" s="47"/>
      <c r="G37" s="47"/>
      <c r="H37" s="48"/>
    </row>
    <row r="38" spans="1:13" ht="21.95" customHeight="1">
      <c r="A38" s="64" t="s">
        <v>116</v>
      </c>
      <c r="B38" s="65"/>
      <c r="C38" s="65"/>
      <c r="D38" s="65"/>
      <c r="E38" s="66"/>
      <c r="F38" s="65"/>
      <c r="G38" s="65"/>
      <c r="H38" s="66"/>
    </row>
    <row r="39" spans="1:13" ht="25.5">
      <c r="A39" s="28" t="s">
        <v>24</v>
      </c>
      <c r="B39" s="29" t="s">
        <v>29</v>
      </c>
      <c r="C39" s="29" t="s">
        <v>30</v>
      </c>
      <c r="D39" s="29" t="s">
        <v>31</v>
      </c>
      <c r="E39" s="30" t="s">
        <v>32</v>
      </c>
    </row>
    <row r="40" spans="1:13">
      <c r="A40" s="40" t="s">
        <v>33</v>
      </c>
      <c r="B40" s="41"/>
      <c r="C40" s="41"/>
      <c r="D40" s="41"/>
      <c r="E40" s="42"/>
    </row>
    <row r="41" spans="1:13">
      <c r="A41" s="43" t="s">
        <v>34</v>
      </c>
      <c r="B41" s="44"/>
      <c r="C41" s="44"/>
      <c r="D41" s="44"/>
      <c r="E41" s="45"/>
    </row>
    <row r="42" spans="1:13">
      <c r="A42" s="34" t="s">
        <v>35</v>
      </c>
      <c r="B42" s="35"/>
      <c r="C42" s="35"/>
      <c r="D42" s="35"/>
      <c r="E42" s="36"/>
    </row>
    <row r="43" spans="1:13">
      <c r="A43" s="43" t="s">
        <v>36</v>
      </c>
      <c r="B43" s="44"/>
      <c r="C43" s="44"/>
      <c r="D43" s="44"/>
      <c r="E43" s="45"/>
    </row>
    <row r="44" spans="1:13">
      <c r="A44" s="37" t="s">
        <v>37</v>
      </c>
      <c r="B44" s="38"/>
      <c r="C44" s="38"/>
      <c r="D44" s="38"/>
      <c r="E44" s="39"/>
      <c r="F44" s="2"/>
      <c r="G44" s="2"/>
      <c r="H44" s="3"/>
    </row>
    <row r="45" spans="1:13">
      <c r="A45" s="43" t="s">
        <v>38</v>
      </c>
      <c r="B45" s="44"/>
      <c r="C45" s="44"/>
      <c r="D45" s="44"/>
      <c r="E45" s="45"/>
      <c r="F45" s="16"/>
      <c r="G45" s="16"/>
      <c r="H45" s="16"/>
      <c r="I45" s="16"/>
      <c r="J45" s="16"/>
      <c r="K45" s="16"/>
      <c r="L45" s="16"/>
      <c r="M45" s="16"/>
    </row>
    <row r="46" spans="1:13">
      <c r="A46" s="43" t="s">
        <v>39</v>
      </c>
      <c r="B46" s="44"/>
      <c r="C46" s="44"/>
      <c r="D46" s="44"/>
      <c r="E46" s="45"/>
      <c r="F46" s="16"/>
      <c r="G46" s="16"/>
      <c r="H46" s="16"/>
      <c r="I46" s="16"/>
      <c r="J46" s="16"/>
      <c r="K46" s="16"/>
      <c r="L46" s="16"/>
      <c r="M46" s="16"/>
    </row>
    <row r="47" spans="1:13">
      <c r="A47" s="43" t="s">
        <v>40</v>
      </c>
      <c r="B47" s="44"/>
      <c r="C47" s="44"/>
      <c r="D47" s="44"/>
      <c r="E47" s="45"/>
      <c r="F47" s="16"/>
      <c r="G47" s="16"/>
      <c r="H47" s="16"/>
      <c r="I47" s="16"/>
      <c r="J47" s="16"/>
      <c r="K47" s="16"/>
      <c r="L47" s="16"/>
      <c r="M47" s="16"/>
    </row>
    <row r="48" spans="1:13">
      <c r="A48" s="43" t="s">
        <v>41</v>
      </c>
      <c r="B48" s="44"/>
      <c r="C48" s="44"/>
      <c r="D48" s="44"/>
      <c r="E48" s="45"/>
      <c r="F48" s="16"/>
      <c r="G48" s="16"/>
      <c r="H48" s="16"/>
      <c r="I48" s="16"/>
      <c r="J48" s="16"/>
      <c r="K48" s="16"/>
      <c r="L48" s="16"/>
      <c r="M48" s="16"/>
    </row>
    <row r="49" spans="1:13">
      <c r="A49" s="34" t="s">
        <v>42</v>
      </c>
      <c r="B49" s="35"/>
      <c r="C49" s="35"/>
      <c r="D49" s="35"/>
      <c r="E49" s="36"/>
      <c r="F49" s="16"/>
      <c r="G49" s="16"/>
      <c r="H49" s="16"/>
      <c r="I49" s="16"/>
      <c r="J49" s="16"/>
      <c r="K49" s="16"/>
      <c r="L49" s="16"/>
      <c r="M49" s="16"/>
    </row>
    <row r="50" spans="1:13" ht="8.1" customHeight="1">
      <c r="A50" s="46"/>
      <c r="B50" s="47"/>
      <c r="C50" s="47"/>
      <c r="D50" s="47"/>
      <c r="E50" s="47"/>
      <c r="F50" s="47"/>
      <c r="G50" s="47"/>
      <c r="H50" s="48"/>
    </row>
    <row r="51" spans="1:13" ht="21.95" customHeight="1">
      <c r="A51" s="81" t="s">
        <v>117</v>
      </c>
      <c r="B51" s="82"/>
      <c r="C51" s="82"/>
      <c r="D51" s="82"/>
      <c r="E51" s="82"/>
      <c r="F51" s="82"/>
      <c r="G51" s="82"/>
      <c r="H51" s="83"/>
    </row>
    <row r="52" spans="1:13" ht="26.1" customHeight="1">
      <c r="A52" s="84" t="s">
        <v>118</v>
      </c>
      <c r="B52" s="85"/>
      <c r="C52" s="85"/>
      <c r="D52" s="85"/>
      <c r="E52" s="85"/>
      <c r="F52" s="85"/>
      <c r="G52" s="85"/>
      <c r="H52" s="86"/>
    </row>
    <row r="53" spans="1:13" ht="26.1" customHeight="1">
      <c r="A53" s="84" t="s">
        <v>119</v>
      </c>
      <c r="B53" s="85"/>
      <c r="C53" s="85"/>
      <c r="D53" s="85"/>
      <c r="E53" s="85"/>
      <c r="F53" s="85"/>
      <c r="G53" s="85"/>
      <c r="H53" s="86"/>
    </row>
    <row r="54" spans="1:13" ht="26.1" customHeight="1">
      <c r="A54" s="84" t="s">
        <v>120</v>
      </c>
      <c r="B54" s="85"/>
      <c r="C54" s="85"/>
      <c r="D54" s="85"/>
      <c r="E54" s="85"/>
      <c r="F54" s="85"/>
      <c r="G54" s="85"/>
      <c r="H54" s="86"/>
    </row>
    <row r="55" spans="1:13" ht="26.1" customHeight="1">
      <c r="A55" s="84" t="s">
        <v>121</v>
      </c>
      <c r="B55" s="85"/>
      <c r="C55" s="85"/>
      <c r="D55" s="85"/>
      <c r="E55" s="85"/>
      <c r="F55" s="85"/>
      <c r="G55" s="85"/>
      <c r="H55" s="86"/>
    </row>
    <row r="56" spans="1:13" ht="26.1" customHeight="1">
      <c r="A56" s="84" t="s">
        <v>122</v>
      </c>
      <c r="B56" s="85"/>
      <c r="C56" s="85"/>
      <c r="D56" s="85"/>
      <c r="E56" s="85"/>
      <c r="F56" s="85"/>
      <c r="G56" s="85"/>
      <c r="H56" s="86"/>
    </row>
    <row r="57" spans="1:13" ht="26.1" customHeight="1">
      <c r="A57" s="84" t="s">
        <v>123</v>
      </c>
      <c r="B57" s="85"/>
      <c r="C57" s="85"/>
      <c r="D57" s="85"/>
      <c r="E57" s="85"/>
      <c r="F57" s="85"/>
      <c r="G57" s="85"/>
      <c r="H57" s="86"/>
    </row>
    <row r="58" spans="1:13" ht="26.1" customHeight="1">
      <c r="A58" s="84" t="s">
        <v>124</v>
      </c>
      <c r="B58" s="85"/>
      <c r="C58" s="85"/>
      <c r="D58" s="85"/>
      <c r="E58" s="85"/>
      <c r="F58" s="85"/>
      <c r="G58" s="85"/>
      <c r="H58" s="86"/>
    </row>
  </sheetData>
  <mergeCells count="22">
    <mergeCell ref="A57:H57"/>
    <mergeCell ref="A58:H58"/>
    <mergeCell ref="A52:H52"/>
    <mergeCell ref="A53:H53"/>
    <mergeCell ref="A54:H54"/>
    <mergeCell ref="A55:H55"/>
    <mergeCell ref="A56:H56"/>
    <mergeCell ref="A19:H19"/>
    <mergeCell ref="A24:H24"/>
    <mergeCell ref="A31:H31"/>
    <mergeCell ref="A38:H38"/>
    <mergeCell ref="A51:H51"/>
    <mergeCell ref="A13:H13"/>
    <mergeCell ref="F14:H14"/>
    <mergeCell ref="F15:H15"/>
    <mergeCell ref="F16:H16"/>
    <mergeCell ref="F17:H17"/>
    <mergeCell ref="A1:H2"/>
    <mergeCell ref="A8:H8"/>
    <mergeCell ref="F9:H9"/>
    <mergeCell ref="F10:H10"/>
    <mergeCell ref="F11:H11"/>
  </mergeCells>
  <conditionalFormatting sqref="E15">
    <cfRule type="expression" dxfId="4" priority="1">
      <formula>E15&gt;0</formula>
    </cfRule>
  </conditionalFormatting>
  <conditionalFormatting sqref="E16">
    <cfRule type="expression" dxfId="3" priority="2">
      <formula>E16&gt;0</formula>
    </cfRule>
  </conditionalFormatting>
  <conditionalFormatting sqref="E17">
    <cfRule type="expression" dxfId="2" priority="3">
      <formula>E17&gt;0</formula>
    </cfRule>
  </conditionalFormatting>
  <conditionalFormatting sqref="G33:G36">
    <cfRule type="expression" dxfId="1" priority="4">
      <formula>G33="Cumprido"</formula>
    </cfRule>
    <cfRule type="expression" dxfId="0" priority="5">
      <formula>G33="Não cumprido"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"/>
  <sheetViews>
    <sheetView workbookViewId="0">
      <selection sqref="A1:L2"/>
    </sheetView>
  </sheetViews>
  <sheetFormatPr defaultRowHeight="14.25"/>
  <cols>
    <col min="1" max="1" width="30" customWidth="1"/>
    <col min="2" max="2" width="13" customWidth="1"/>
    <col min="3" max="4" width="14" customWidth="1"/>
    <col min="5" max="5" width="16" customWidth="1"/>
    <col min="6" max="6" width="20" customWidth="1"/>
    <col min="7" max="7" width="22.5" customWidth="1"/>
    <col min="8" max="8" width="19" customWidth="1"/>
    <col min="9" max="9" width="16" customWidth="1"/>
    <col min="10" max="10" width="13" customWidth="1"/>
    <col min="11" max="11" width="14" customWidth="1"/>
    <col min="12" max="12" width="16" customWidth="1"/>
    <col min="13" max="13" width="3" customWidth="1"/>
    <col min="14" max="14" width="14" customWidth="1"/>
    <col min="15" max="15" width="16" customWidth="1"/>
    <col min="16" max="16" width="30" customWidth="1"/>
  </cols>
  <sheetData>
    <row r="1" spans="1:16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9"/>
    </row>
    <row r="2" spans="1:16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2"/>
    </row>
    <row r="4" spans="1:16" ht="25.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3" t="s">
        <v>12</v>
      </c>
      <c r="N4" s="1" t="s">
        <v>13</v>
      </c>
      <c r="O4" s="2" t="s">
        <v>14</v>
      </c>
      <c r="P4" s="3" t="s">
        <v>15</v>
      </c>
    </row>
    <row r="5" spans="1:16">
      <c r="A5" s="10" t="s">
        <v>16</v>
      </c>
      <c r="B5" s="5"/>
      <c r="C5" s="5"/>
      <c r="D5" s="5"/>
      <c r="E5" s="5"/>
      <c r="F5" s="5"/>
      <c r="G5" s="5"/>
      <c r="H5" s="5"/>
      <c r="I5" s="5"/>
      <c r="J5" s="5"/>
      <c r="K5" s="5"/>
      <c r="L5" s="6"/>
      <c r="N5" s="4" t="s">
        <v>17</v>
      </c>
      <c r="O5" s="5"/>
      <c r="P5" s="6"/>
    </row>
    <row r="6" spans="1:16">
      <c r="A6" s="15" t="s">
        <v>18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4"/>
      <c r="N6" s="12" t="s">
        <v>19</v>
      </c>
      <c r="O6" s="13"/>
      <c r="P6" s="14"/>
    </row>
    <row r="7" spans="1:16">
      <c r="A7" s="15" t="s">
        <v>20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4"/>
      <c r="N7" s="12" t="s">
        <v>21</v>
      </c>
      <c r="O7" s="13"/>
      <c r="P7" s="14"/>
    </row>
    <row r="8" spans="1:16">
      <c r="A8" s="11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N8" s="7" t="s">
        <v>21</v>
      </c>
      <c r="O8" s="8"/>
      <c r="P8" s="9"/>
    </row>
  </sheetData>
  <mergeCells count="1">
    <mergeCell ref="A1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sqref="A1:I2"/>
    </sheetView>
  </sheetViews>
  <sheetFormatPr defaultRowHeight="14.25"/>
  <cols>
    <col min="1" max="1" width="24" customWidth="1"/>
    <col min="2" max="5" width="13" customWidth="1"/>
    <col min="6" max="6" width="15" customWidth="1"/>
    <col min="7" max="7" width="14" customWidth="1"/>
    <col min="8" max="8" width="12" customWidth="1"/>
    <col min="9" max="9" width="14" customWidth="1"/>
  </cols>
  <sheetData>
    <row r="1" spans="1:9">
      <c r="A1" s="87" t="s">
        <v>23</v>
      </c>
      <c r="B1" s="88"/>
      <c r="C1" s="88"/>
      <c r="D1" s="88"/>
      <c r="E1" s="88"/>
      <c r="F1" s="88"/>
      <c r="G1" s="88"/>
      <c r="H1" s="88"/>
      <c r="I1" s="89"/>
    </row>
    <row r="2" spans="1:9">
      <c r="A2" s="90"/>
      <c r="B2" s="91"/>
      <c r="C2" s="91"/>
      <c r="D2" s="91"/>
      <c r="E2" s="91"/>
      <c r="F2" s="91"/>
      <c r="G2" s="91"/>
      <c r="H2" s="91"/>
      <c r="I2" s="92"/>
    </row>
    <row r="4" spans="1:9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3" t="s">
        <v>32</v>
      </c>
    </row>
    <row r="5" spans="1:9">
      <c r="A5" s="10" t="s">
        <v>33</v>
      </c>
      <c r="B5" s="5"/>
      <c r="C5" s="5"/>
      <c r="D5" s="5"/>
      <c r="E5" s="5"/>
      <c r="F5" s="5"/>
      <c r="G5" s="5"/>
      <c r="H5" s="5"/>
      <c r="I5" s="6"/>
    </row>
    <row r="6" spans="1:9">
      <c r="A6" s="15" t="s">
        <v>34</v>
      </c>
      <c r="B6" s="13"/>
      <c r="C6" s="13"/>
      <c r="D6" s="13"/>
      <c r="E6" s="13"/>
      <c r="F6" s="13"/>
      <c r="G6" s="13"/>
      <c r="H6" s="13"/>
      <c r="I6" s="14"/>
    </row>
    <row r="7" spans="1:9">
      <c r="A7" s="15" t="s">
        <v>35</v>
      </c>
      <c r="B7" s="13"/>
      <c r="C7" s="13"/>
      <c r="D7" s="13"/>
      <c r="E7" s="13"/>
      <c r="F7" s="13"/>
      <c r="G7" s="13"/>
      <c r="H7" s="13"/>
      <c r="I7" s="14"/>
    </row>
    <row r="8" spans="1:9">
      <c r="A8" s="15" t="s">
        <v>36</v>
      </c>
      <c r="B8" s="13"/>
      <c r="C8" s="13"/>
      <c r="D8" s="13"/>
      <c r="E8" s="13"/>
      <c r="F8" s="13"/>
      <c r="G8" s="13"/>
      <c r="H8" s="13"/>
      <c r="I8" s="14"/>
    </row>
    <row r="9" spans="1:9">
      <c r="A9" s="15" t="s">
        <v>37</v>
      </c>
      <c r="B9" s="13"/>
      <c r="C9" s="13"/>
      <c r="D9" s="13"/>
      <c r="E9" s="13"/>
      <c r="F9" s="13"/>
      <c r="G9" s="13"/>
      <c r="H9" s="13"/>
      <c r="I9" s="14"/>
    </row>
    <row r="10" spans="1:9">
      <c r="A10" s="15" t="s">
        <v>38</v>
      </c>
      <c r="B10" s="13"/>
      <c r="C10" s="13"/>
      <c r="D10" s="13"/>
      <c r="E10" s="13"/>
      <c r="F10" s="13"/>
      <c r="G10" s="13"/>
      <c r="H10" s="13"/>
      <c r="I10" s="14"/>
    </row>
    <row r="11" spans="1:9">
      <c r="A11" s="15" t="s">
        <v>39</v>
      </c>
      <c r="B11" s="13"/>
      <c r="C11" s="13"/>
      <c r="D11" s="13"/>
      <c r="E11" s="13"/>
      <c r="F11" s="13"/>
      <c r="G11" s="13"/>
      <c r="H11" s="13"/>
      <c r="I11" s="14"/>
    </row>
    <row r="12" spans="1:9">
      <c r="A12" s="15" t="s">
        <v>40</v>
      </c>
      <c r="B12" s="13"/>
      <c r="C12" s="13"/>
      <c r="D12" s="13"/>
      <c r="E12" s="13"/>
      <c r="F12" s="13"/>
      <c r="G12" s="13"/>
      <c r="H12" s="13"/>
      <c r="I12" s="14"/>
    </row>
    <row r="13" spans="1:9">
      <c r="A13" s="15" t="s">
        <v>41</v>
      </c>
      <c r="B13" s="13"/>
      <c r="C13" s="13"/>
      <c r="D13" s="13"/>
      <c r="E13" s="13"/>
      <c r="F13" s="13"/>
      <c r="G13" s="13"/>
      <c r="H13" s="13"/>
      <c r="I13" s="14"/>
    </row>
    <row r="14" spans="1:9">
      <c r="A14" s="11" t="s">
        <v>42</v>
      </c>
      <c r="B14" s="8"/>
      <c r="C14" s="8"/>
      <c r="D14" s="8"/>
      <c r="E14" s="8"/>
      <c r="F14" s="8"/>
      <c r="G14" s="8"/>
      <c r="H14" s="8"/>
      <c r="I14" s="9"/>
    </row>
  </sheetData>
  <mergeCells count="1">
    <mergeCell ref="A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2"/>
  <sheetViews>
    <sheetView workbookViewId="0">
      <selection sqref="A1:AC1"/>
    </sheetView>
  </sheetViews>
  <sheetFormatPr defaultRowHeight="14.25"/>
  <cols>
    <col min="1" max="1" width="16" customWidth="1"/>
    <col min="2" max="2" width="28" customWidth="1"/>
    <col min="3" max="4" width="8" customWidth="1"/>
    <col min="5" max="5" width="28" customWidth="1"/>
    <col min="6" max="6" width="24" customWidth="1"/>
    <col min="7" max="7" width="18" customWidth="1"/>
    <col min="8" max="8" width="14" customWidth="1"/>
    <col min="9" max="12" width="16" customWidth="1"/>
    <col min="13" max="14" width="20" customWidth="1"/>
    <col min="15" max="16" width="18" customWidth="1"/>
    <col min="17" max="17" width="34" customWidth="1"/>
    <col min="18" max="18" width="28" customWidth="1"/>
    <col min="19" max="27" width="18" customWidth="1"/>
    <col min="28" max="28" width="22" customWidth="1"/>
    <col min="29" max="29" width="38" customWidth="1"/>
  </cols>
  <sheetData>
    <row r="1" spans="1:29" ht="16.5">
      <c r="A1" s="93" t="s">
        <v>43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5"/>
    </row>
    <row r="2" spans="1:29" ht="38.25">
      <c r="A2" s="1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58</v>
      </c>
      <c r="P2" s="2" t="s">
        <v>59</v>
      </c>
      <c r="Q2" s="2" t="s">
        <v>60</v>
      </c>
      <c r="R2" s="2" t="s">
        <v>61</v>
      </c>
      <c r="S2" s="2" t="s">
        <v>62</v>
      </c>
      <c r="T2" s="2" t="s">
        <v>63</v>
      </c>
      <c r="U2" s="2" t="s">
        <v>64</v>
      </c>
      <c r="V2" s="2" t="s">
        <v>65</v>
      </c>
      <c r="W2" s="2" t="s">
        <v>66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71</v>
      </c>
      <c r="AC2" s="3" t="s">
        <v>72</v>
      </c>
    </row>
    <row r="3" spans="1:29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/>
    </row>
    <row r="4" spans="1:29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4"/>
    </row>
    <row r="5" spans="1:29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4"/>
    </row>
    <row r="6" spans="1:29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4"/>
    </row>
    <row r="7" spans="1:29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4"/>
    </row>
    <row r="8" spans="1:29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4"/>
    </row>
    <row r="9" spans="1:29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4"/>
    </row>
    <row r="10" spans="1:29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4"/>
    </row>
    <row r="11" spans="1:29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</row>
    <row r="12" spans="1:29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</row>
    <row r="13" spans="1:29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4"/>
    </row>
    <row r="14" spans="1:29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4"/>
    </row>
    <row r="15" spans="1:29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4"/>
    </row>
    <row r="16" spans="1:29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</row>
    <row r="17" spans="1:29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</row>
    <row r="18" spans="1:29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</row>
    <row r="19" spans="1:29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</row>
    <row r="20" spans="1:29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4"/>
    </row>
    <row r="21" spans="1:29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</row>
    <row r="22" spans="1:29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4"/>
    </row>
    <row r="23" spans="1:29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4"/>
    </row>
    <row r="24" spans="1:29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4"/>
    </row>
    <row r="25" spans="1:29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4"/>
    </row>
    <row r="26" spans="1:29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4"/>
    </row>
    <row r="27" spans="1:29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4"/>
    </row>
    <row r="28" spans="1:29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4"/>
    </row>
    <row r="29" spans="1:29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4"/>
    </row>
    <row r="30" spans="1:29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4"/>
    </row>
    <row r="31" spans="1:29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4"/>
    </row>
    <row r="32" spans="1:29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4"/>
    </row>
    <row r="33" spans="1:29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4"/>
    </row>
    <row r="34" spans="1:29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4"/>
    </row>
    <row r="35" spans="1:29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4"/>
    </row>
    <row r="36" spans="1:29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4"/>
    </row>
    <row r="37" spans="1:29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4"/>
    </row>
    <row r="38" spans="1:29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4"/>
    </row>
    <row r="39" spans="1:29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4"/>
    </row>
    <row r="40" spans="1:29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4"/>
    </row>
    <row r="41" spans="1:29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4"/>
    </row>
    <row r="42" spans="1:29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4"/>
    </row>
    <row r="43" spans="1:29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4"/>
    </row>
    <row r="44" spans="1:29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4"/>
    </row>
    <row r="45" spans="1:29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4"/>
    </row>
    <row r="46" spans="1:29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4"/>
    </row>
    <row r="47" spans="1:29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4"/>
    </row>
    <row r="48" spans="1:29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4"/>
    </row>
    <row r="49" spans="1:29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4"/>
    </row>
    <row r="50" spans="1:29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4"/>
    </row>
    <row r="51" spans="1:29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4"/>
    </row>
    <row r="52" spans="1:29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4"/>
    </row>
    <row r="53" spans="1:29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4"/>
    </row>
    <row r="54" spans="1:29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4"/>
    </row>
    <row r="55" spans="1:29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4"/>
    </row>
    <row r="56" spans="1:29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4"/>
    </row>
    <row r="57" spans="1:29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4"/>
    </row>
    <row r="58" spans="1:29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4"/>
    </row>
    <row r="59" spans="1:29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4"/>
    </row>
    <row r="60" spans="1:29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4"/>
    </row>
    <row r="61" spans="1:29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4"/>
    </row>
    <row r="62" spans="1:29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4"/>
    </row>
    <row r="63" spans="1:29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4"/>
    </row>
    <row r="64" spans="1:29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4"/>
    </row>
    <row r="65" spans="1:29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4"/>
    </row>
    <row r="66" spans="1:29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4"/>
    </row>
    <row r="67" spans="1:29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4"/>
    </row>
    <row r="68" spans="1:29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4"/>
    </row>
    <row r="69" spans="1:29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4"/>
    </row>
    <row r="70" spans="1:29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4"/>
    </row>
    <row r="71" spans="1:29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4"/>
    </row>
    <row r="72" spans="1:29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4"/>
    </row>
    <row r="73" spans="1:29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4"/>
    </row>
    <row r="74" spans="1:29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4"/>
    </row>
    <row r="75" spans="1:29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4"/>
    </row>
    <row r="76" spans="1:29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4"/>
    </row>
    <row r="77" spans="1:29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4"/>
    </row>
    <row r="78" spans="1:29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4"/>
    </row>
    <row r="79" spans="1:29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4"/>
    </row>
    <row r="80" spans="1:29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4"/>
    </row>
    <row r="81" spans="1:29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4"/>
    </row>
    <row r="82" spans="1:29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4"/>
    </row>
    <row r="83" spans="1:29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4"/>
    </row>
    <row r="84" spans="1:29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4"/>
    </row>
    <row r="85" spans="1:29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4"/>
    </row>
    <row r="86" spans="1:29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4"/>
    </row>
    <row r="87" spans="1:29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4"/>
    </row>
    <row r="88" spans="1:29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4"/>
    </row>
    <row r="89" spans="1:29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4"/>
    </row>
    <row r="90" spans="1:29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4"/>
    </row>
    <row r="91" spans="1:29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4"/>
    </row>
    <row r="92" spans="1:29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4"/>
    </row>
    <row r="93" spans="1:29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4"/>
    </row>
    <row r="94" spans="1:29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4"/>
    </row>
    <row r="95" spans="1:29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4"/>
    </row>
    <row r="96" spans="1:29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4"/>
    </row>
    <row r="97" spans="1:29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4"/>
    </row>
    <row r="98" spans="1:29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4"/>
    </row>
    <row r="99" spans="1:29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4"/>
    </row>
    <row r="100" spans="1:29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4"/>
    </row>
    <row r="101" spans="1:29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4"/>
    </row>
    <row r="102" spans="1:29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9"/>
    </row>
  </sheetData>
  <mergeCells count="1">
    <mergeCell ref="A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TAT</vt:lpstr>
      <vt:lpstr>Resistência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Salvador, Irzelindo | APHL</cp:lastModifiedBy>
  <dcterms:modified xsi:type="dcterms:W3CDTF">2026-10-07T17:40:18Z</dcterms:modified>
</cp:coreProperties>
</file>