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ks\Desktop\"/>
    </mc:Choice>
  </mc:AlternateContent>
  <xr:revisionPtr revIDLastSave="0" documentId="8_{3BD82FDE-C6C5-401A-AABF-57D3CE781659}" xr6:coauthVersionLast="47" xr6:coauthVersionMax="47" xr10:uidLastSave="{00000000-0000-0000-0000-000000000000}"/>
  <bookViews>
    <workbookView xWindow="2503" yWindow="2503" windowWidth="14503" windowHeight="896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<sst xmlns="http://schemas.openxmlformats.org/spreadsheetml/2006/main" count="85" uniqueCount="35">
  <si>
    <t>Hp ID</t>
  </si>
  <si>
    <t>Chr</t>
  </si>
  <si>
    <t>Start</t>
  </si>
  <si>
    <t>End</t>
  </si>
  <si>
    <t>Middle</t>
  </si>
  <si>
    <t>Strand</t>
  </si>
  <si>
    <t>in repeat reg</t>
  </si>
  <si>
    <t>Hp_1</t>
  </si>
  <si>
    <t>MG1655</t>
  </si>
  <si>
    <t>.</t>
  </si>
  <si>
    <t>Hp_2</t>
  </si>
  <si>
    <t>Hp_3</t>
  </si>
  <si>
    <t>Hp_4</t>
  </si>
  <si>
    <t>Hp_5</t>
  </si>
  <si>
    <t>Hp_6</t>
  </si>
  <si>
    <t>Hp_7</t>
  </si>
  <si>
    <t>Hp_8</t>
  </si>
  <si>
    <t>Hp_9</t>
  </si>
  <si>
    <t>Hp_10</t>
  </si>
  <si>
    <t>Hp_11</t>
  </si>
  <si>
    <t>Hp_12</t>
  </si>
  <si>
    <t>Hp_13</t>
  </si>
  <si>
    <t>Hp_14</t>
  </si>
  <si>
    <t>Hp_15</t>
  </si>
  <si>
    <t>Hp_16</t>
  </si>
  <si>
    <t>Hp_17</t>
  </si>
  <si>
    <t>Hp_18</t>
  </si>
  <si>
    <t>Hp_19</t>
  </si>
  <si>
    <t>Hp_20</t>
  </si>
  <si>
    <t>Hp_21</t>
  </si>
  <si>
    <t>Hp_22</t>
  </si>
  <si>
    <t>Hp_23</t>
  </si>
  <si>
    <t>Hp_24</t>
  </si>
  <si>
    <t>Hp_25</t>
  </si>
  <si>
    <t>Hp_26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</si>
</sst>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Normal="100" workbookViewId="0">
      <selection activeCell="H35" sqref="H35"/>
    </sheetView>
  </sheetViews>
  <sheetFormatPr defaultColWidth="11.53515625" defaultRowHeight="12.45" x14ac:dyDescent="0.3"/>
  <cols>
    <col min="1" max="5" width="11.53515625" style="1"/>
    <col min="8" max="16384" width="11.5351562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 t="s">
        <v>7</v>
      </c>
      <c r="B2" s="4" t="s">
        <v>8</v>
      </c>
      <c r="C2" s="1">
        <v>41594</v>
      </c>
      <c r="D2" s="1">
        <f t="shared" ref="D2:D27" si="0">(E2 - C2) * 2 + C2</f>
        <v>42740</v>
      </c>
      <c r="E2" s="1">
        <v>42167</v>
      </c>
      <c r="F2" s="4" t="s">
        <v>9</v>
      </c>
    </row>
    <row r="3" spans="1:7" x14ac:dyDescent="0.3">
      <c r="A3" s="4" t="s">
        <v>10</v>
      </c>
      <c r="B3" s="4" t="s">
        <v>8</v>
      </c>
      <c r="C3" s="1">
        <v>557928</v>
      </c>
      <c r="D3" s="1">
        <f t="shared" si="0"/>
        <v>559346</v>
      </c>
      <c r="E3" s="1">
        <v>558637</v>
      </c>
      <c r="F3" s="4" t="s">
        <v>9</v>
      </c>
    </row>
    <row r="4" spans="1:7" x14ac:dyDescent="0.3">
      <c r="A4" s="4" t="s">
        <v>11</v>
      </c>
      <c r="B4" s="4" t="s">
        <v>8</v>
      </c>
      <c r="C4" s="1">
        <v>577017</v>
      </c>
      <c r="D4" s="1">
        <f t="shared" si="0"/>
        <v>579221</v>
      </c>
      <c r="E4" s="1">
        <v>578119</v>
      </c>
      <c r="F4" s="4" t="s">
        <v>9</v>
      </c>
    </row>
    <row r="5" spans="1:7" x14ac:dyDescent="0.3">
      <c r="A5" s="4" t="s">
        <v>12</v>
      </c>
      <c r="B5" s="4" t="s">
        <v>8</v>
      </c>
      <c r="C5" s="1">
        <v>872566</v>
      </c>
      <c r="D5" s="1">
        <f t="shared" si="0"/>
        <v>874546</v>
      </c>
      <c r="E5" s="1">
        <v>873556</v>
      </c>
      <c r="F5" s="4" t="s">
        <v>9</v>
      </c>
    </row>
    <row r="6" spans="1:7" x14ac:dyDescent="0.3">
      <c r="A6" s="4" t="s">
        <v>13</v>
      </c>
      <c r="B6" s="4" t="s">
        <v>8</v>
      </c>
      <c r="C6" s="1">
        <v>1196790</v>
      </c>
      <c r="D6" s="1">
        <f t="shared" si="0"/>
        <v>1199200</v>
      </c>
      <c r="E6" s="1">
        <v>1197995</v>
      </c>
      <c r="F6" s="4" t="s">
        <v>9</v>
      </c>
    </row>
    <row r="7" spans="1:7" x14ac:dyDescent="0.3">
      <c r="A7" s="4" t="s">
        <v>14</v>
      </c>
      <c r="B7" s="4" t="s">
        <v>8</v>
      </c>
      <c r="C7" s="1">
        <v>1526687</v>
      </c>
      <c r="D7" s="1">
        <f t="shared" si="0"/>
        <v>1528087</v>
      </c>
      <c r="E7" s="1">
        <v>1527387</v>
      </c>
      <c r="F7" s="4" t="s">
        <v>9</v>
      </c>
    </row>
    <row r="8" spans="1:7" x14ac:dyDescent="0.3">
      <c r="A8" s="4" t="s">
        <v>15</v>
      </c>
      <c r="B8" s="4" t="s">
        <v>8</v>
      </c>
      <c r="C8" s="1">
        <v>1543697</v>
      </c>
      <c r="D8" s="1">
        <f t="shared" si="0"/>
        <v>1545015</v>
      </c>
      <c r="E8" s="1">
        <v>1544356</v>
      </c>
      <c r="F8" s="4" t="s">
        <v>9</v>
      </c>
    </row>
    <row r="9" spans="1:7" x14ac:dyDescent="0.3">
      <c r="A9" s="4" t="s">
        <v>16</v>
      </c>
      <c r="B9" s="4" t="s">
        <v>8</v>
      </c>
      <c r="C9" s="1">
        <v>1812267</v>
      </c>
      <c r="D9" s="1">
        <f t="shared" si="0"/>
        <v>1813669</v>
      </c>
      <c r="E9" s="1">
        <v>1812968</v>
      </c>
      <c r="F9" s="4" t="s">
        <v>9</v>
      </c>
    </row>
    <row r="10" spans="1:7" x14ac:dyDescent="0.3">
      <c r="A10" s="4" t="s">
        <v>17</v>
      </c>
      <c r="B10" s="4" t="s">
        <v>8</v>
      </c>
      <c r="C10" s="1">
        <v>2001108</v>
      </c>
      <c r="D10" s="1">
        <f t="shared" si="0"/>
        <v>2066662</v>
      </c>
      <c r="E10" s="1">
        <v>2033885</v>
      </c>
      <c r="F10" s="4" t="s">
        <v>9</v>
      </c>
    </row>
    <row r="11" spans="1:7" x14ac:dyDescent="0.3">
      <c r="A11" s="4" t="s">
        <v>18</v>
      </c>
      <c r="B11" s="4" t="s">
        <v>8</v>
      </c>
      <c r="C11" s="1">
        <v>2150709</v>
      </c>
      <c r="D11" s="1">
        <f t="shared" si="0"/>
        <v>2152021</v>
      </c>
      <c r="E11" s="1">
        <v>2151365</v>
      </c>
      <c r="F11" s="4" t="s">
        <v>9</v>
      </c>
    </row>
    <row r="12" spans="1:7" x14ac:dyDescent="0.3">
      <c r="A12" s="4" t="s">
        <v>19</v>
      </c>
      <c r="B12" s="4" t="s">
        <v>8</v>
      </c>
      <c r="C12" s="1">
        <v>2190906</v>
      </c>
      <c r="D12" s="1">
        <f t="shared" si="0"/>
        <v>2192812</v>
      </c>
      <c r="E12" s="1">
        <v>2191859</v>
      </c>
      <c r="F12" s="4" t="s">
        <v>9</v>
      </c>
    </row>
    <row r="13" spans="1:7" x14ac:dyDescent="0.3">
      <c r="A13" s="4" t="s">
        <v>20</v>
      </c>
      <c r="B13" s="4" t="s">
        <v>8</v>
      </c>
      <c r="C13" s="1">
        <v>2493134</v>
      </c>
      <c r="D13" s="1">
        <f t="shared" si="0"/>
        <v>2495072</v>
      </c>
      <c r="E13" s="1">
        <v>2494103</v>
      </c>
      <c r="F13" s="4" t="s">
        <v>9</v>
      </c>
    </row>
    <row r="14" spans="1:7" x14ac:dyDescent="0.3">
      <c r="A14" s="4" t="s">
        <v>21</v>
      </c>
      <c r="B14" s="4" t="s">
        <v>8</v>
      </c>
      <c r="C14" s="1">
        <v>2758919</v>
      </c>
      <c r="D14" s="1">
        <f t="shared" si="0"/>
        <v>2761077</v>
      </c>
      <c r="E14" s="1">
        <v>2759998</v>
      </c>
      <c r="F14" s="4" t="s">
        <v>9</v>
      </c>
    </row>
    <row r="15" spans="1:7" x14ac:dyDescent="0.3">
      <c r="A15" s="4" t="s">
        <v>22</v>
      </c>
      <c r="B15" s="4" t="s">
        <v>8</v>
      </c>
      <c r="C15" s="1">
        <v>2783674</v>
      </c>
      <c r="D15" s="1">
        <f t="shared" si="0"/>
        <v>2785164</v>
      </c>
      <c r="E15" s="1">
        <v>2784419</v>
      </c>
      <c r="F15" s="4" t="s">
        <v>9</v>
      </c>
    </row>
    <row r="16" spans="1:7" x14ac:dyDescent="0.3">
      <c r="A16" s="4" t="s">
        <v>23</v>
      </c>
      <c r="B16" s="4" t="s">
        <v>8</v>
      </c>
      <c r="C16" s="1">
        <v>2783901</v>
      </c>
      <c r="D16" s="1">
        <f t="shared" si="0"/>
        <v>2785979</v>
      </c>
      <c r="E16" s="1">
        <v>2784940</v>
      </c>
      <c r="F16" s="4" t="s">
        <v>9</v>
      </c>
    </row>
    <row r="17" spans="1:6" x14ac:dyDescent="0.3">
      <c r="A17" s="4" t="s">
        <v>24</v>
      </c>
      <c r="B17" s="4" t="s">
        <v>8</v>
      </c>
      <c r="C17" s="1">
        <v>2784185</v>
      </c>
      <c r="D17" s="1">
        <f t="shared" si="0"/>
        <v>2787065</v>
      </c>
      <c r="E17" s="1">
        <v>2785625</v>
      </c>
      <c r="F17" s="4" t="s">
        <v>9</v>
      </c>
    </row>
    <row r="18" spans="1:6" x14ac:dyDescent="0.3">
      <c r="A18" s="4" t="s">
        <v>25</v>
      </c>
      <c r="B18" s="4" t="s">
        <v>8</v>
      </c>
      <c r="C18" s="1">
        <v>2987196</v>
      </c>
      <c r="D18" s="1">
        <f t="shared" si="0"/>
        <v>2988444</v>
      </c>
      <c r="E18" s="1">
        <v>2987820</v>
      </c>
      <c r="F18" s="4" t="s">
        <v>9</v>
      </c>
    </row>
    <row r="19" spans="1:6" x14ac:dyDescent="0.3">
      <c r="A19" s="4" t="s">
        <v>26</v>
      </c>
      <c r="B19" s="4" t="s">
        <v>8</v>
      </c>
      <c r="C19" s="1">
        <v>2989927</v>
      </c>
      <c r="D19" s="1">
        <f t="shared" si="0"/>
        <v>2991997</v>
      </c>
      <c r="E19" s="1">
        <v>2990962</v>
      </c>
      <c r="F19" s="4" t="s">
        <v>9</v>
      </c>
    </row>
    <row r="20" spans="1:6" x14ac:dyDescent="0.3">
      <c r="A20" s="4" t="s">
        <v>27</v>
      </c>
      <c r="B20" s="4" t="s">
        <v>8</v>
      </c>
      <c r="C20" s="1">
        <v>2990276</v>
      </c>
      <c r="D20" s="1">
        <f t="shared" si="0"/>
        <v>2992640</v>
      </c>
      <c r="E20" s="1">
        <v>2991458</v>
      </c>
      <c r="F20" s="4" t="s">
        <v>9</v>
      </c>
    </row>
    <row r="21" spans="1:6" x14ac:dyDescent="0.3">
      <c r="A21" s="4" t="s">
        <v>28</v>
      </c>
      <c r="B21" s="4" t="s">
        <v>8</v>
      </c>
      <c r="C21" s="1">
        <v>2990663</v>
      </c>
      <c r="D21" s="1">
        <f t="shared" si="0"/>
        <v>2995913</v>
      </c>
      <c r="E21" s="1">
        <v>2993288</v>
      </c>
      <c r="F21" s="4" t="s">
        <v>9</v>
      </c>
    </row>
    <row r="22" spans="1:6" x14ac:dyDescent="0.3">
      <c r="A22" s="4" t="s">
        <v>29</v>
      </c>
      <c r="B22" s="4" t="s">
        <v>8</v>
      </c>
      <c r="C22" s="1">
        <v>2991807</v>
      </c>
      <c r="D22" s="1">
        <f t="shared" si="0"/>
        <v>2995555</v>
      </c>
      <c r="E22" s="1">
        <v>2993681</v>
      </c>
      <c r="F22" s="4" t="s">
        <v>9</v>
      </c>
    </row>
    <row r="23" spans="1:6" x14ac:dyDescent="0.3">
      <c r="A23" s="4" t="s">
        <v>30</v>
      </c>
      <c r="B23" s="4" t="s">
        <v>8</v>
      </c>
      <c r="C23" s="1">
        <v>2993320</v>
      </c>
      <c r="D23" s="1">
        <f t="shared" si="0"/>
        <v>2995720</v>
      </c>
      <c r="E23" s="1">
        <v>2994520</v>
      </c>
      <c r="F23" s="4" t="s">
        <v>9</v>
      </c>
    </row>
    <row r="24" spans="1:6" x14ac:dyDescent="0.3">
      <c r="A24" s="4" t="s">
        <v>31</v>
      </c>
      <c r="B24" s="4" t="s">
        <v>8</v>
      </c>
      <c r="C24" s="1">
        <v>3581444</v>
      </c>
      <c r="D24" s="1">
        <f t="shared" si="0"/>
        <v>3582418</v>
      </c>
      <c r="E24" s="1">
        <v>3581931</v>
      </c>
      <c r="F24" s="4" t="s">
        <v>9</v>
      </c>
    </row>
    <row r="25" spans="1:6" x14ac:dyDescent="0.3">
      <c r="A25" s="4" t="s">
        <v>32</v>
      </c>
      <c r="B25" s="4" t="s">
        <v>8</v>
      </c>
      <c r="C25" s="1">
        <v>3631099</v>
      </c>
      <c r="D25" s="1">
        <f t="shared" si="0"/>
        <v>3632869</v>
      </c>
      <c r="E25" s="1">
        <v>3631984</v>
      </c>
      <c r="F25" s="4" t="s">
        <v>9</v>
      </c>
    </row>
    <row r="26" spans="1:6" x14ac:dyDescent="0.3">
      <c r="A26" s="4" t="s">
        <v>33</v>
      </c>
      <c r="B26" s="4" t="s">
        <v>8</v>
      </c>
      <c r="C26" s="1">
        <v>3802796</v>
      </c>
      <c r="D26" s="1">
        <f t="shared" si="0"/>
        <v>3806454</v>
      </c>
      <c r="E26" s="1">
        <v>3804625</v>
      </c>
      <c r="F26" s="4" t="s">
        <v>9</v>
      </c>
    </row>
    <row r="27" spans="1:6" x14ac:dyDescent="0.3">
      <c r="A27" s="4" t="s">
        <v>34</v>
      </c>
      <c r="B27" s="4" t="s">
        <v>8</v>
      </c>
      <c r="C27" s="1">
        <v>4002223</v>
      </c>
      <c r="D27" s="1">
        <f t="shared" si="0"/>
        <v>4003723</v>
      </c>
      <c r="E27" s="1">
        <v>4002973</v>
      </c>
      <c r="F27" s="4" t="s">
        <v>9</v>
      </c>
    </row>
    <row r="28" spans="1:6" x14ac:dyDescent="0.3">
      <c r="A28" s="4"/>
      <c r="B28" s="4"/>
    </row>
    <row r="29" spans="1:6" x14ac:dyDescent="0.3">
      <c r="A29" s="4"/>
      <c r="B29" s="4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Gavrilov</dc:creator>
  <dc:description/>
  <cp:lastModifiedBy>Alexey Gavrilov</cp:lastModifiedBy>
  <cp:revision>2</cp:revision>
  <dcterms:created xsi:type="dcterms:W3CDTF">2024-09-01T22:11:04Z</dcterms:created>
  <dcterms:modified xsi:type="dcterms:W3CDTF">2024-09-01T20:31:32Z</dcterms:modified>
  <dc:language>en-US</dc:language>
</cp:coreProperties>
</file>