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B0311852-B564-4180-8FAB-6952B9046C34}" xr6:coauthVersionLast="47" xr6:coauthVersionMax="47" xr10:uidLastSave="{00000000-0000-0000-0000-000000000000}"/>
  <bookViews>
    <workbookView xWindow="2160" yWindow="2160" windowWidth="14503" windowHeight="8966" tabRatio="500" xr2:uid="{00000000-000D-0000-FFFF-FFFF00000000}"/>
  </bookViews>
  <sheets>
    <sheet name="Hp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1" i="1" l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<sst xmlns="http://schemas.openxmlformats.org/spreadsheetml/2006/main" count="1132" uniqueCount="266">
  <si>
    <t>Hp ID</t>
  </si>
  <si>
    <t>Chr</t>
  </si>
  <si>
    <t>Start</t>
  </si>
  <si>
    <t>End</t>
  </si>
  <si>
    <t>Middle</t>
  </si>
  <si>
    <t>Strand</t>
  </si>
  <si>
    <t>in repeat reg</t>
  </si>
  <si>
    <t>RedC signal 37C</t>
  </si>
  <si>
    <t>RedC signal 44C</t>
  </si>
  <si>
    <t>length</t>
  </si>
  <si>
    <t>intensity</t>
  </si>
  <si>
    <t>TAD emerged</t>
  </si>
  <si>
    <t>Hp_1</t>
  </si>
  <si>
    <t>MG1655</t>
  </si>
  <si>
    <t>.</t>
  </si>
  <si>
    <t>Hp_2</t>
  </si>
  <si>
    <t>+</t>
  </si>
  <si>
    <t>Hp_3</t>
  </si>
  <si>
    <t>-</t>
  </si>
  <si>
    <t>Hp_4</t>
  </si>
  <si>
    <t>Hp_5</t>
  </si>
  <si>
    <t>Hp_6</t>
  </si>
  <si>
    <t>Hp_7</t>
  </si>
  <si>
    <t>Hp_8</t>
  </si>
  <si>
    <t>Hp_9</t>
  </si>
  <si>
    <t>Hp_10</t>
  </si>
  <si>
    <t>Hp_11</t>
  </si>
  <si>
    <t>Hp_12</t>
  </si>
  <si>
    <t>Hp_13</t>
  </si>
  <si>
    <t>Hp_14</t>
  </si>
  <si>
    <t>Hp_15</t>
  </si>
  <si>
    <t>Hp_16</t>
  </si>
  <si>
    <t>Hp_17</t>
  </si>
  <si>
    <t>Hp_18</t>
  </si>
  <si>
    <t>Hp_19</t>
  </si>
  <si>
    <t>Hp_20</t>
  </si>
  <si>
    <t>Hp_21</t>
  </si>
  <si>
    <t>Hp_22</t>
  </si>
  <si>
    <t>Hp_23</t>
  </si>
  <si>
    <t>Hp_24</t>
  </si>
  <si>
    <t>Hp_25</t>
  </si>
  <si>
    <t>Hp_26</t>
  </si>
  <si>
    <t>Hp_27</t>
  </si>
  <si>
    <t>Hp_28</t>
  </si>
  <si>
    <t>Hp_29</t>
  </si>
  <si>
    <t>Hp_30</t>
  </si>
  <si>
    <t>Hp_31</t>
  </si>
  <si>
    <t>Hp_32</t>
  </si>
  <si>
    <t>Hp_33</t>
  </si>
  <si>
    <t>Hp_34</t>
  </si>
  <si>
    <t>Hp_35</t>
  </si>
  <si>
    <t>Hp_36</t>
  </si>
  <si>
    <t>Hp_37</t>
  </si>
  <si>
    <t>Hp_38</t>
  </si>
  <si>
    <t>Hp_39</t>
  </si>
  <si>
    <t>Hp_40</t>
  </si>
  <si>
    <t>Hp_41</t>
  </si>
  <si>
    <t>Hp_42</t>
  </si>
  <si>
    <t>Hp_43</t>
  </si>
  <si>
    <t>Hp_44</t>
  </si>
  <si>
    <t>Hp_45</t>
  </si>
  <si>
    <t>Hp_46</t>
  </si>
  <si>
    <t>Hp_47</t>
  </si>
  <si>
    <t>Hp_48</t>
  </si>
  <si>
    <t>Hp_49</t>
  </si>
  <si>
    <t>Hp_50</t>
  </si>
  <si>
    <t>Hp_51</t>
  </si>
  <si>
    <t>Hp_52</t>
  </si>
  <si>
    <t>Hp_53</t>
  </si>
  <si>
    <t>Hp_54</t>
  </si>
  <si>
    <t>Hp_55</t>
  </si>
  <si>
    <t>Hp_56</t>
  </si>
  <si>
    <t>Hp_57</t>
  </si>
  <si>
    <t>Hp_58</t>
  </si>
  <si>
    <t>Hp_59</t>
  </si>
  <si>
    <t>Hp_60</t>
  </si>
  <si>
    <t>Hp_61</t>
  </si>
  <si>
    <t>Hp_62</t>
  </si>
  <si>
    <t>Hp_63</t>
  </si>
  <si>
    <t>Hp_64</t>
  </si>
  <si>
    <t>Hp_65</t>
  </si>
  <si>
    <t>Hp_66</t>
  </si>
  <si>
    <t>Hp_67</t>
  </si>
  <si>
    <t>Hp_68</t>
  </si>
  <si>
    <t>Hp_69</t>
  </si>
  <si>
    <t>Hp_70</t>
  </si>
  <si>
    <t>Hp_71</t>
  </si>
  <si>
    <t>Hp_72</t>
  </si>
  <si>
    <t>Hp_73</t>
  </si>
  <si>
    <t>Hp_74</t>
  </si>
  <si>
    <t>Hp_75</t>
  </si>
  <si>
    <t>Hp_76</t>
  </si>
  <si>
    <t>Hp_77</t>
  </si>
  <si>
    <t>Hp_78</t>
  </si>
  <si>
    <t>Hp_79</t>
  </si>
  <si>
    <t>Hp_80</t>
  </si>
  <si>
    <t>Hp_81</t>
  </si>
  <si>
    <t>Hp_82</t>
  </si>
  <si>
    <t>Hp_83</t>
  </si>
  <si>
    <t>Hp_84</t>
  </si>
  <si>
    <t>Hp_85</t>
  </si>
  <si>
    <t>Hp_86</t>
  </si>
  <si>
    <t>Hp_87</t>
  </si>
  <si>
    <t>Hp_88</t>
  </si>
  <si>
    <t>Hp_89</t>
  </si>
  <si>
    <t>Hp_90</t>
  </si>
  <si>
    <t>Hp_91</t>
  </si>
  <si>
    <t>Hp_92</t>
  </si>
  <si>
    <t>Hp_93</t>
  </si>
  <si>
    <t>Hp_94</t>
  </si>
  <si>
    <t>Hp_95</t>
  </si>
  <si>
    <t>Hp_96</t>
  </si>
  <si>
    <t>Hp_97</t>
  </si>
  <si>
    <t>Hp_98</t>
  </si>
  <si>
    <t>Hp_99</t>
  </si>
  <si>
    <t>Hp_100</t>
  </si>
  <si>
    <t>Hp_101</t>
  </si>
  <si>
    <t>Hp_102</t>
  </si>
  <si>
    <t>Hp_103</t>
  </si>
  <si>
    <t>Hp_104</t>
  </si>
  <si>
    <t>Hp_105</t>
  </si>
  <si>
    <t>Hp_106</t>
  </si>
  <si>
    <t>Hp_107</t>
  </si>
  <si>
    <t>Hp_108</t>
  </si>
  <si>
    <t>Hp_109</t>
  </si>
  <si>
    <t>Hp_110</t>
  </si>
  <si>
    <t>Hp_111</t>
  </si>
  <si>
    <t>Hp_112</t>
  </si>
  <si>
    <t>Hp_113</t>
  </si>
  <si>
    <t>Hp_114</t>
  </si>
  <si>
    <t>Hp_115</t>
  </si>
  <si>
    <t>Hp_116</t>
  </si>
  <si>
    <t>Hp_117</t>
  </si>
  <si>
    <t>Hp_118</t>
  </si>
  <si>
    <t>Hp_119</t>
  </si>
  <si>
    <t>Hp_120</t>
  </si>
  <si>
    <t>Hp_121</t>
  </si>
  <si>
    <t>Hp_122</t>
  </si>
  <si>
    <t>Hp_123</t>
  </si>
  <si>
    <t>Hp_124</t>
  </si>
  <si>
    <t>Hp_125</t>
  </si>
  <si>
    <t>Hp_126</t>
  </si>
  <si>
    <t>Hp_127</t>
  </si>
  <si>
    <t>Hp_128</t>
  </si>
  <si>
    <t>Hp_129</t>
  </si>
  <si>
    <t>Hp_130</t>
  </si>
  <si>
    <t>Hp_131</t>
  </si>
  <si>
    <t>Hp_132</t>
  </si>
  <si>
    <t>Hp_133</t>
  </si>
  <si>
    <t>Hp_134</t>
  </si>
  <si>
    <t>Hp_135</t>
  </si>
  <si>
    <t>Hp_136</t>
  </si>
  <si>
    <t>Hp_137</t>
  </si>
  <si>
    <t>Hp_138</t>
  </si>
  <si>
    <t>Hp_139</t>
  </si>
  <si>
    <t>Hp_140</t>
  </si>
  <si>
    <t>Hp_141</t>
  </si>
  <si>
    <t>Hp_142</t>
  </si>
  <si>
    <t>Hp_143</t>
  </si>
  <si>
    <t>Hp_144</t>
  </si>
  <si>
    <t>Hp_145</t>
  </si>
  <si>
    <t>Hp_146</t>
  </si>
  <si>
    <t>Hp_147</t>
  </si>
  <si>
    <t>Hp_148</t>
  </si>
  <si>
    <t>Hp_149</t>
  </si>
  <si>
    <t>Hp_150</t>
  </si>
  <si>
    <t>Hp_151</t>
  </si>
  <si>
    <t>Hp_152</t>
  </si>
  <si>
    <t>Hp_153</t>
  </si>
  <si>
    <t>Hp_154</t>
  </si>
  <si>
    <t>Hp_155</t>
  </si>
  <si>
    <t>Hp_156</t>
  </si>
  <si>
    <t>Hp_157</t>
  </si>
  <si>
    <t>Hp_158</t>
  </si>
  <si>
    <t>Hp_159</t>
  </si>
  <si>
    <t>Hp_160</t>
  </si>
  <si>
    <t>Hp_161</t>
  </si>
  <si>
    <t>Hp_162</t>
  </si>
  <si>
    <t>Hp_163</t>
  </si>
  <si>
    <t>Hp_164</t>
  </si>
  <si>
    <t>Hp_165</t>
  </si>
  <si>
    <t>Hp_166</t>
  </si>
  <si>
    <t>Hp_167</t>
  </si>
  <si>
    <t>Hp_168</t>
  </si>
  <si>
    <t>Hp_169</t>
  </si>
  <si>
    <t>Hp_170</t>
  </si>
  <si>
    <t>Hp_171</t>
  </si>
  <si>
    <t>Hp_172</t>
  </si>
  <si>
    <t>Hp_173</t>
  </si>
  <si>
    <t>Hp_174</t>
  </si>
  <si>
    <t>Hp_175</t>
  </si>
  <si>
    <t>Hp_176</t>
  </si>
  <si>
    <t>Hp_177</t>
  </si>
  <si>
    <t>Hp_178</t>
  </si>
  <si>
    <t>Hp_179</t>
  </si>
  <si>
    <t>Hp_180</t>
  </si>
  <si>
    <t>Hp_181</t>
  </si>
  <si>
    <t>Hp_182</t>
  </si>
  <si>
    <t>Hp_183</t>
  </si>
  <si>
    <t>Hp_184</t>
  </si>
  <si>
    <t>Hp_185</t>
  </si>
  <si>
    <t>Hp_186</t>
  </si>
  <si>
    <t>Hp_187</t>
  </si>
  <si>
    <t>Hp_188</t>
  </si>
  <si>
    <t>Hp_189</t>
  </si>
  <si>
    <t>Hp_190</t>
  </si>
  <si>
    <t>Hp_191</t>
  </si>
  <si>
    <t>Hp_192</t>
  </si>
  <si>
    <t>Hp_193</t>
  </si>
  <si>
    <t>Hp_194</t>
  </si>
  <si>
    <t>Hp_195</t>
  </si>
  <si>
    <t>Hp_196</t>
  </si>
  <si>
    <t>Hp_197</t>
  </si>
  <si>
    <t>Hp_198</t>
  </si>
  <si>
    <t>Hp_199</t>
  </si>
  <si>
    <t>Hp_200</t>
  </si>
  <si>
    <t>Hp_201</t>
  </si>
  <si>
    <t>Hp_202</t>
  </si>
  <si>
    <t>Hp_203</t>
  </si>
  <si>
    <t>Hp_204</t>
  </si>
  <si>
    <t>Hp_205</t>
  </si>
  <si>
    <t>Hp_206</t>
  </si>
  <si>
    <t>Hp_207</t>
  </si>
  <si>
    <t>Hp_208</t>
  </si>
  <si>
    <t>Hp_209</t>
  </si>
  <si>
    <t>Hp_210</t>
  </si>
  <si>
    <t>Hp_211</t>
  </si>
  <si>
    <t>Hp_212</t>
  </si>
  <si>
    <t>Hp_213</t>
  </si>
  <si>
    <t>Hp_214</t>
  </si>
  <si>
    <t>Hp_215</t>
  </si>
  <si>
    <t>Hp_216</t>
  </si>
  <si>
    <t>Hp_217</t>
  </si>
  <si>
    <t>Hp_218</t>
  </si>
  <si>
    <t>Hp_219</t>
  </si>
  <si>
    <t>Hp_220</t>
  </si>
  <si>
    <t>Hp_221</t>
  </si>
  <si>
    <t>Hp_222</t>
  </si>
  <si>
    <t>Hp_223</t>
  </si>
  <si>
    <t>Hp_224</t>
  </si>
  <si>
    <t>Hp_225</t>
  </si>
  <si>
    <t>Hp_226</t>
  </si>
  <si>
    <t>Hp_227</t>
  </si>
  <si>
    <t>Hp_228</t>
  </si>
  <si>
    <t>Hp_229</t>
  </si>
  <si>
    <t>Hp_230</t>
  </si>
  <si>
    <t>Hp_231</t>
  </si>
  <si>
    <t>Hp_232</t>
  </si>
  <si>
    <t>Hp_233</t>
  </si>
  <si>
    <t>Hp_234</t>
  </si>
  <si>
    <t>Hp_235</t>
  </si>
  <si>
    <t>Hp_236</t>
  </si>
  <si>
    <t>Hp_237</t>
  </si>
  <si>
    <t>Hp_238</t>
  </si>
  <si>
    <t>Hp_239</t>
  </si>
  <si>
    <t>Hp_240</t>
  </si>
  <si>
    <t>Hp_241</t>
  </si>
  <si>
    <t>Hp_242</t>
  </si>
  <si>
    <t>Hp_243</t>
  </si>
  <si>
    <t>Hp_244</t>
  </si>
  <si>
    <t>Hp_245</t>
  </si>
  <si>
    <t>Hp_246</t>
  </si>
  <si>
    <t>Hp_247</t>
  </si>
  <si>
    <t>Hp_248</t>
  </si>
  <si>
    <t>Hp_249</t>
  </si>
  <si>
    <t>Hp_250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</si>
</sst>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theme="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1"/>
  <sheetViews>
    <sheetView tabSelected="1" zoomScaleNormal="100" workbookViewId="0">
      <pane ySplit="1" topLeftCell="A2" activePane="bottomLeft" state="frozen"/>
      <selection pane="bottomLeft" activeCell="P24" sqref="P24"/>
    </sheetView>
  </sheetViews>
  <sheetFormatPr defaultColWidth="12.61328125" defaultRowHeight="12.45" x14ac:dyDescent="0.3"/>
  <cols>
    <col min="1" max="1" width="11.53515625" customWidth="1"/>
    <col min="2" max="9" width="9.765625" customWidth="1"/>
    <col min="11" max="13" width="12.61328125" style="1"/>
  </cols>
  <sheetData>
    <row r="1" spans="1:13 16384:1638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K1" s="4" t="s">
        <v>9</v>
      </c>
      <c r="L1" s="4" t="s">
        <v>10</v>
      </c>
      <c r="M1" s="4" t="s">
        <v>11</v>
      </c>
      <c r="XFD1"/>
    </row>
    <row r="2" spans="1:13 16384:16384" x14ac:dyDescent="0.3">
      <c r="A2" s="5" t="s">
        <v>12</v>
      </c>
      <c r="B2" s="5" t="s">
        <v>13</v>
      </c>
      <c r="C2" s="5">
        <v>58260</v>
      </c>
      <c r="D2" s="5">
        <v>59420</v>
      </c>
      <c r="E2" s="5">
        <f t="shared" ref="E2:E65" si="0">(C2 + D2) / 2</f>
        <v>58840</v>
      </c>
      <c r="F2" s="5" t="s">
        <v>14</v>
      </c>
      <c r="H2" s="5">
        <v>1</v>
      </c>
      <c r="I2" s="5">
        <v>14</v>
      </c>
      <c r="K2"/>
      <c r="L2"/>
    </row>
    <row r="3" spans="1:13 16384:16384" x14ac:dyDescent="0.3">
      <c r="A3" s="5" t="s">
        <v>15</v>
      </c>
      <c r="B3" s="5" t="s">
        <v>13</v>
      </c>
      <c r="C3" s="5">
        <v>83460</v>
      </c>
      <c r="D3" s="5">
        <v>85860</v>
      </c>
      <c r="E3" s="5">
        <f t="shared" si="0"/>
        <v>84660</v>
      </c>
      <c r="F3" s="5" t="s">
        <v>14</v>
      </c>
      <c r="H3" s="5">
        <v>3</v>
      </c>
      <c r="I3" s="5">
        <v>5</v>
      </c>
      <c r="K3" s="1">
        <v>0</v>
      </c>
      <c r="L3" s="1" t="s">
        <v>16</v>
      </c>
    </row>
    <row r="4" spans="1:13 16384:16384" x14ac:dyDescent="0.3">
      <c r="A4" s="5" t="s">
        <v>17</v>
      </c>
      <c r="B4" s="5" t="s">
        <v>13</v>
      </c>
      <c r="C4" s="5">
        <v>150060</v>
      </c>
      <c r="D4" s="5">
        <v>152600</v>
      </c>
      <c r="E4" s="5">
        <f t="shared" si="0"/>
        <v>151330</v>
      </c>
      <c r="F4" s="5" t="s">
        <v>14</v>
      </c>
      <c r="H4" s="5">
        <v>0</v>
      </c>
      <c r="I4" s="5">
        <v>0</v>
      </c>
      <c r="K4" s="1" t="s">
        <v>18</v>
      </c>
      <c r="L4" s="1" t="s">
        <v>18</v>
      </c>
    </row>
    <row r="5" spans="1:13 16384:16384" x14ac:dyDescent="0.3">
      <c r="A5" s="5" t="s">
        <v>19</v>
      </c>
      <c r="B5" s="5" t="s">
        <v>13</v>
      </c>
      <c r="C5" s="5">
        <v>150060</v>
      </c>
      <c r="D5" s="5">
        <v>153540</v>
      </c>
      <c r="E5" s="5">
        <f t="shared" si="0"/>
        <v>151800</v>
      </c>
      <c r="F5" s="5" t="s">
        <v>14</v>
      </c>
      <c r="H5" s="5">
        <v>0</v>
      </c>
      <c r="I5" s="5">
        <v>0</v>
      </c>
      <c r="K5" s="1" t="s">
        <v>18</v>
      </c>
      <c r="L5" s="1" t="s">
        <v>18</v>
      </c>
    </row>
    <row r="6" spans="1:13 16384:16384" x14ac:dyDescent="0.3">
      <c r="A6" s="5" t="s">
        <v>20</v>
      </c>
      <c r="B6" s="5" t="s">
        <v>13</v>
      </c>
      <c r="C6" s="5">
        <v>150060</v>
      </c>
      <c r="D6" s="5">
        <v>154620</v>
      </c>
      <c r="E6" s="5">
        <f t="shared" si="0"/>
        <v>152340</v>
      </c>
      <c r="F6" s="5" t="s">
        <v>14</v>
      </c>
      <c r="H6" s="5">
        <v>0</v>
      </c>
      <c r="I6" s="5">
        <v>0</v>
      </c>
      <c r="K6" s="1" t="s">
        <v>18</v>
      </c>
      <c r="L6" s="1" t="s">
        <v>18</v>
      </c>
    </row>
    <row r="7" spans="1:13 16384:16384" x14ac:dyDescent="0.3">
      <c r="A7" s="5" t="s">
        <v>21</v>
      </c>
      <c r="B7" s="5" t="s">
        <v>13</v>
      </c>
      <c r="C7" s="5">
        <v>153540</v>
      </c>
      <c r="D7" s="5">
        <v>155700</v>
      </c>
      <c r="E7" s="5">
        <f t="shared" si="0"/>
        <v>154620</v>
      </c>
      <c r="F7" s="5" t="s">
        <v>14</v>
      </c>
      <c r="H7" s="5">
        <v>0</v>
      </c>
      <c r="I7" s="5">
        <v>6</v>
      </c>
      <c r="K7" s="1" t="s">
        <v>18</v>
      </c>
      <c r="L7" s="1" t="s">
        <v>18</v>
      </c>
    </row>
    <row r="8" spans="1:13 16384:16384" x14ac:dyDescent="0.3">
      <c r="A8" s="5" t="s">
        <v>22</v>
      </c>
      <c r="B8" s="5" t="s">
        <v>13</v>
      </c>
      <c r="C8" s="5">
        <v>156170</v>
      </c>
      <c r="D8" s="5">
        <v>157290</v>
      </c>
      <c r="E8" s="5">
        <f t="shared" si="0"/>
        <v>156730</v>
      </c>
      <c r="F8" s="5" t="s">
        <v>14</v>
      </c>
      <c r="H8" s="5">
        <v>0</v>
      </c>
      <c r="I8" s="5">
        <v>1</v>
      </c>
      <c r="K8" s="1" t="s">
        <v>16</v>
      </c>
      <c r="L8" s="1" t="s">
        <v>16</v>
      </c>
    </row>
    <row r="9" spans="1:13 16384:16384" x14ac:dyDescent="0.3">
      <c r="A9" s="5" t="s">
        <v>23</v>
      </c>
      <c r="B9" s="5" t="s">
        <v>13</v>
      </c>
      <c r="C9" s="5">
        <v>179740</v>
      </c>
      <c r="D9" s="5">
        <v>181020</v>
      </c>
      <c r="E9" s="5">
        <f t="shared" si="0"/>
        <v>180380</v>
      </c>
      <c r="F9" s="5" t="s">
        <v>14</v>
      </c>
      <c r="H9" s="5">
        <v>8</v>
      </c>
      <c r="I9" s="5">
        <v>12</v>
      </c>
      <c r="K9" s="1" t="s">
        <v>18</v>
      </c>
      <c r="L9" s="1" t="s">
        <v>18</v>
      </c>
    </row>
    <row r="10" spans="1:13 16384:16384" x14ac:dyDescent="0.3">
      <c r="A10" s="5" t="s">
        <v>24</v>
      </c>
      <c r="B10" s="5" t="s">
        <v>13</v>
      </c>
      <c r="C10" s="5">
        <v>237000</v>
      </c>
      <c r="D10" s="5">
        <v>238940</v>
      </c>
      <c r="E10" s="5">
        <f t="shared" si="0"/>
        <v>237970</v>
      </c>
      <c r="F10" s="5" t="s">
        <v>14</v>
      </c>
      <c r="H10" s="5">
        <v>19</v>
      </c>
      <c r="I10" s="5">
        <v>94</v>
      </c>
      <c r="K10" s="1" t="s">
        <v>16</v>
      </c>
      <c r="L10" s="1" t="s">
        <v>16</v>
      </c>
    </row>
    <row r="11" spans="1:13 16384:16384" x14ac:dyDescent="0.3">
      <c r="A11" s="5" t="s">
        <v>25</v>
      </c>
      <c r="B11" s="5" t="s">
        <v>13</v>
      </c>
      <c r="C11" s="5">
        <v>252280</v>
      </c>
      <c r="D11" s="5">
        <v>253840</v>
      </c>
      <c r="E11" s="5">
        <f t="shared" si="0"/>
        <v>253060</v>
      </c>
      <c r="F11" s="5" t="s">
        <v>14</v>
      </c>
      <c r="H11" s="5">
        <v>0</v>
      </c>
      <c r="I11" s="5">
        <v>0</v>
      </c>
    </row>
    <row r="12" spans="1:13 16384:16384" x14ac:dyDescent="0.3">
      <c r="A12" s="5" t="s">
        <v>26</v>
      </c>
      <c r="B12" s="5" t="s">
        <v>13</v>
      </c>
      <c r="C12" s="5">
        <v>252280</v>
      </c>
      <c r="D12" s="5">
        <v>260520</v>
      </c>
      <c r="E12" s="5">
        <f t="shared" si="0"/>
        <v>256400</v>
      </c>
      <c r="F12" s="5" t="s">
        <v>14</v>
      </c>
      <c r="H12" s="5">
        <v>22</v>
      </c>
      <c r="I12" s="5">
        <v>64</v>
      </c>
    </row>
    <row r="13" spans="1:13 16384:16384" x14ac:dyDescent="0.3">
      <c r="A13" s="5" t="s">
        <v>27</v>
      </c>
      <c r="B13" s="5" t="s">
        <v>13</v>
      </c>
      <c r="C13" s="5">
        <v>258700</v>
      </c>
      <c r="D13" s="5">
        <v>260480</v>
      </c>
      <c r="E13" s="5">
        <f t="shared" si="0"/>
        <v>259590</v>
      </c>
      <c r="F13" s="5" t="s">
        <v>14</v>
      </c>
      <c r="H13" s="5">
        <v>0</v>
      </c>
      <c r="I13" s="5">
        <v>0</v>
      </c>
    </row>
    <row r="14" spans="1:13 16384:16384" x14ac:dyDescent="0.3">
      <c r="A14" s="5" t="s">
        <v>28</v>
      </c>
      <c r="B14" s="5" t="s">
        <v>13</v>
      </c>
      <c r="C14" s="5">
        <v>262320</v>
      </c>
      <c r="D14" s="5">
        <v>263560</v>
      </c>
      <c r="E14" s="5">
        <f t="shared" si="0"/>
        <v>262940</v>
      </c>
      <c r="F14" s="5" t="s">
        <v>14</v>
      </c>
      <c r="H14" s="5">
        <v>11</v>
      </c>
      <c r="I14" s="5">
        <v>36</v>
      </c>
    </row>
    <row r="15" spans="1:13 16384:16384" x14ac:dyDescent="0.3">
      <c r="A15" s="5" t="s">
        <v>29</v>
      </c>
      <c r="B15" s="5" t="s">
        <v>13</v>
      </c>
      <c r="C15" s="5">
        <v>292430</v>
      </c>
      <c r="D15" s="5">
        <v>295450</v>
      </c>
      <c r="E15" s="5">
        <f t="shared" si="0"/>
        <v>293940</v>
      </c>
      <c r="F15" s="5" t="s">
        <v>14</v>
      </c>
      <c r="H15" s="5">
        <v>1</v>
      </c>
      <c r="I15" s="5">
        <v>9</v>
      </c>
      <c r="K15" s="1" t="s">
        <v>18</v>
      </c>
      <c r="L15" s="1">
        <v>0</v>
      </c>
    </row>
    <row r="16" spans="1:13 16384:16384" x14ac:dyDescent="0.3">
      <c r="A16" s="5" t="s">
        <v>30</v>
      </c>
      <c r="B16" s="5" t="s">
        <v>13</v>
      </c>
      <c r="C16" s="5">
        <v>294940</v>
      </c>
      <c r="D16" s="5">
        <v>296400</v>
      </c>
      <c r="E16" s="5">
        <f t="shared" si="0"/>
        <v>295670</v>
      </c>
      <c r="F16" s="5" t="s">
        <v>14</v>
      </c>
      <c r="H16" s="5">
        <v>2</v>
      </c>
      <c r="I16" s="5">
        <v>37</v>
      </c>
      <c r="K16" s="1">
        <v>0</v>
      </c>
      <c r="L16" s="1" t="s">
        <v>16</v>
      </c>
    </row>
    <row r="17" spans="1:12" x14ac:dyDescent="0.3">
      <c r="A17" s="5" t="s">
        <v>31</v>
      </c>
      <c r="B17" s="5" t="s">
        <v>13</v>
      </c>
      <c r="C17" s="5">
        <v>296440</v>
      </c>
      <c r="D17" s="5">
        <v>298020</v>
      </c>
      <c r="E17" s="5">
        <f t="shared" si="0"/>
        <v>297230</v>
      </c>
      <c r="F17" s="5" t="s">
        <v>14</v>
      </c>
      <c r="H17" s="5">
        <v>0</v>
      </c>
      <c r="I17" s="5">
        <v>16</v>
      </c>
      <c r="K17" s="1">
        <v>0</v>
      </c>
      <c r="L17" s="1">
        <v>0</v>
      </c>
    </row>
    <row r="18" spans="1:12" x14ac:dyDescent="0.3">
      <c r="A18" s="5" t="s">
        <v>32</v>
      </c>
      <c r="B18" s="5" t="s">
        <v>13</v>
      </c>
      <c r="C18" s="5">
        <v>302620</v>
      </c>
      <c r="D18" s="5">
        <v>304120</v>
      </c>
      <c r="E18" s="5">
        <f t="shared" si="0"/>
        <v>303370</v>
      </c>
      <c r="F18" s="5" t="s">
        <v>14</v>
      </c>
      <c r="H18" s="5">
        <v>2</v>
      </c>
      <c r="I18" s="5">
        <v>12</v>
      </c>
    </row>
    <row r="19" spans="1:12" x14ac:dyDescent="0.3">
      <c r="A19" s="5" t="s">
        <v>33</v>
      </c>
      <c r="B19" s="5" t="s">
        <v>13</v>
      </c>
      <c r="C19" s="5">
        <v>312500</v>
      </c>
      <c r="D19" s="5">
        <v>314520</v>
      </c>
      <c r="E19" s="5">
        <f t="shared" si="0"/>
        <v>313510</v>
      </c>
      <c r="F19" s="5" t="s">
        <v>14</v>
      </c>
      <c r="H19" s="5">
        <v>2</v>
      </c>
      <c r="I19" s="5">
        <v>16</v>
      </c>
    </row>
    <row r="20" spans="1:12" x14ac:dyDescent="0.3">
      <c r="A20" s="5" t="s">
        <v>34</v>
      </c>
      <c r="B20" s="5" t="s">
        <v>13</v>
      </c>
      <c r="C20" s="5">
        <v>318290</v>
      </c>
      <c r="D20" s="5">
        <v>319970</v>
      </c>
      <c r="E20" s="5">
        <f t="shared" si="0"/>
        <v>319130</v>
      </c>
      <c r="F20" s="5" t="s">
        <v>14</v>
      </c>
      <c r="H20" s="5">
        <v>1</v>
      </c>
      <c r="I20" s="5">
        <v>0</v>
      </c>
    </row>
    <row r="21" spans="1:12" x14ac:dyDescent="0.3">
      <c r="A21" s="5" t="s">
        <v>35</v>
      </c>
      <c r="B21" s="5" t="s">
        <v>13</v>
      </c>
      <c r="C21" s="5">
        <v>335190</v>
      </c>
      <c r="D21" s="5">
        <v>336930</v>
      </c>
      <c r="E21" s="5">
        <f t="shared" si="0"/>
        <v>336060</v>
      </c>
      <c r="F21" s="5" t="s">
        <v>14</v>
      </c>
      <c r="H21" s="5">
        <v>1</v>
      </c>
      <c r="I21" s="5">
        <v>0</v>
      </c>
      <c r="K21" s="1" t="s">
        <v>16</v>
      </c>
      <c r="L21" s="1" t="s">
        <v>16</v>
      </c>
    </row>
    <row r="22" spans="1:12" x14ac:dyDescent="0.3">
      <c r="A22" s="5" t="s">
        <v>36</v>
      </c>
      <c r="B22" s="5" t="s">
        <v>13</v>
      </c>
      <c r="C22" s="5">
        <v>343740</v>
      </c>
      <c r="D22" s="5">
        <v>345280</v>
      </c>
      <c r="E22" s="5">
        <f t="shared" si="0"/>
        <v>344510</v>
      </c>
      <c r="F22" s="5" t="s">
        <v>14</v>
      </c>
      <c r="H22" s="5">
        <v>1</v>
      </c>
      <c r="I22" s="5">
        <v>8</v>
      </c>
      <c r="K22" s="1">
        <v>0</v>
      </c>
      <c r="L22" s="1" t="s">
        <v>16</v>
      </c>
    </row>
    <row r="23" spans="1:12" x14ac:dyDescent="0.3">
      <c r="A23" s="5" t="s">
        <v>37</v>
      </c>
      <c r="B23" s="5" t="s">
        <v>13</v>
      </c>
      <c r="C23" s="5">
        <v>431650</v>
      </c>
      <c r="D23" s="5">
        <v>432910</v>
      </c>
      <c r="E23" s="5">
        <f t="shared" si="0"/>
        <v>432280</v>
      </c>
      <c r="F23" s="5" t="s">
        <v>14</v>
      </c>
      <c r="H23" s="5">
        <v>11</v>
      </c>
      <c r="I23" s="5">
        <v>31</v>
      </c>
      <c r="K23" s="1">
        <v>0</v>
      </c>
      <c r="L23" s="1" t="s">
        <v>18</v>
      </c>
    </row>
    <row r="24" spans="1:12" x14ac:dyDescent="0.3">
      <c r="A24" s="5" t="s">
        <v>38</v>
      </c>
      <c r="B24" s="5" t="s">
        <v>13</v>
      </c>
      <c r="C24" s="5">
        <v>479730</v>
      </c>
      <c r="D24" s="5">
        <v>481550</v>
      </c>
      <c r="E24" s="5">
        <f t="shared" si="0"/>
        <v>480640</v>
      </c>
      <c r="F24" s="5" t="s">
        <v>14</v>
      </c>
      <c r="H24" s="5">
        <v>4</v>
      </c>
      <c r="I24" s="5">
        <v>50</v>
      </c>
      <c r="K24" s="1" t="s">
        <v>18</v>
      </c>
      <c r="L24" s="1" t="s">
        <v>18</v>
      </c>
    </row>
    <row r="25" spans="1:12" x14ac:dyDescent="0.3">
      <c r="A25" s="5" t="s">
        <v>39</v>
      </c>
      <c r="B25" s="5" t="s">
        <v>13</v>
      </c>
      <c r="C25" s="5">
        <v>515700</v>
      </c>
      <c r="D25" s="5">
        <v>516920</v>
      </c>
      <c r="E25" s="5">
        <f t="shared" si="0"/>
        <v>516310</v>
      </c>
      <c r="F25" s="5" t="s">
        <v>14</v>
      </c>
      <c r="H25" s="5">
        <v>1</v>
      </c>
      <c r="I25" s="5">
        <v>8</v>
      </c>
      <c r="K25" s="1" t="s">
        <v>18</v>
      </c>
      <c r="L25" s="1" t="s">
        <v>18</v>
      </c>
    </row>
    <row r="26" spans="1:12" x14ac:dyDescent="0.3">
      <c r="A26" s="5" t="s">
        <v>40</v>
      </c>
      <c r="B26" s="5" t="s">
        <v>13</v>
      </c>
      <c r="C26" s="5">
        <v>526710</v>
      </c>
      <c r="D26" s="5">
        <v>529470</v>
      </c>
      <c r="E26" s="5">
        <f t="shared" si="0"/>
        <v>528090</v>
      </c>
      <c r="F26" s="5" t="s">
        <v>14</v>
      </c>
      <c r="H26" s="5">
        <v>0</v>
      </c>
      <c r="I26" s="5">
        <v>4</v>
      </c>
      <c r="K26" s="1">
        <v>0</v>
      </c>
      <c r="L26" s="1" t="s">
        <v>16</v>
      </c>
    </row>
    <row r="27" spans="1:12" x14ac:dyDescent="0.3">
      <c r="A27" s="5" t="s">
        <v>41</v>
      </c>
      <c r="B27" s="5" t="s">
        <v>13</v>
      </c>
      <c r="C27" s="5">
        <v>535810</v>
      </c>
      <c r="D27" s="5">
        <v>538250</v>
      </c>
      <c r="E27" s="5">
        <f t="shared" si="0"/>
        <v>537030</v>
      </c>
      <c r="F27" s="5" t="s">
        <v>14</v>
      </c>
      <c r="H27" s="5">
        <v>0</v>
      </c>
      <c r="I27" s="5">
        <v>1</v>
      </c>
      <c r="K27" s="1" t="s">
        <v>18</v>
      </c>
      <c r="L27" s="1">
        <v>0</v>
      </c>
    </row>
    <row r="28" spans="1:12" x14ac:dyDescent="0.3">
      <c r="A28" s="5" t="s">
        <v>42</v>
      </c>
      <c r="B28" s="5" t="s">
        <v>13</v>
      </c>
      <c r="C28" s="5">
        <v>537490</v>
      </c>
      <c r="D28" s="5">
        <v>539170</v>
      </c>
      <c r="E28" s="5">
        <f t="shared" si="0"/>
        <v>538330</v>
      </c>
      <c r="F28" s="5" t="s">
        <v>14</v>
      </c>
      <c r="H28" s="5">
        <v>0</v>
      </c>
      <c r="I28" s="5">
        <v>0</v>
      </c>
      <c r="K28" s="1" t="s">
        <v>16</v>
      </c>
      <c r="L28" s="1" t="s">
        <v>16</v>
      </c>
    </row>
    <row r="29" spans="1:12" x14ac:dyDescent="0.3">
      <c r="A29" s="5" t="s">
        <v>43</v>
      </c>
      <c r="B29" s="5" t="s">
        <v>13</v>
      </c>
      <c r="C29" s="5">
        <v>545170</v>
      </c>
      <c r="D29" s="5">
        <v>546710</v>
      </c>
      <c r="E29" s="5">
        <f t="shared" si="0"/>
        <v>545940</v>
      </c>
      <c r="F29" s="5" t="s">
        <v>14</v>
      </c>
      <c r="H29" s="5">
        <v>0</v>
      </c>
      <c r="I29" s="5">
        <v>0</v>
      </c>
      <c r="K29" s="1" t="s">
        <v>16</v>
      </c>
      <c r="L29" s="1" t="s">
        <v>16</v>
      </c>
    </row>
    <row r="30" spans="1:12" x14ac:dyDescent="0.3">
      <c r="A30" s="5" t="s">
        <v>44</v>
      </c>
      <c r="B30" s="5" t="s">
        <v>13</v>
      </c>
      <c r="C30" s="5">
        <v>558190</v>
      </c>
      <c r="D30" s="5">
        <v>560310</v>
      </c>
      <c r="E30" s="5">
        <f t="shared" si="0"/>
        <v>559250</v>
      </c>
      <c r="F30" s="5" t="s">
        <v>14</v>
      </c>
      <c r="H30" s="5">
        <v>0</v>
      </c>
      <c r="I30" s="5">
        <v>0</v>
      </c>
    </row>
    <row r="31" spans="1:12" x14ac:dyDescent="0.3">
      <c r="A31" s="5" t="s">
        <v>45</v>
      </c>
      <c r="B31" s="5" t="s">
        <v>13</v>
      </c>
      <c r="C31" s="5">
        <v>558190</v>
      </c>
      <c r="D31" s="5">
        <v>561210</v>
      </c>
      <c r="E31" s="5">
        <f t="shared" si="0"/>
        <v>559700</v>
      </c>
      <c r="F31" s="5" t="s">
        <v>14</v>
      </c>
      <c r="H31" s="5">
        <v>0</v>
      </c>
      <c r="I31" s="5">
        <v>3</v>
      </c>
    </row>
    <row r="32" spans="1:12" x14ac:dyDescent="0.3">
      <c r="A32" s="5" t="s">
        <v>46</v>
      </c>
      <c r="B32" s="5" t="s">
        <v>13</v>
      </c>
      <c r="C32" s="5">
        <v>562020</v>
      </c>
      <c r="D32" s="5">
        <v>564760</v>
      </c>
      <c r="E32" s="5">
        <f t="shared" si="0"/>
        <v>563390</v>
      </c>
      <c r="F32" s="5" t="s">
        <v>14</v>
      </c>
      <c r="H32" s="5">
        <v>0</v>
      </c>
      <c r="I32" s="5">
        <v>1</v>
      </c>
      <c r="K32" s="1" t="s">
        <v>16</v>
      </c>
      <c r="L32" s="1" t="s">
        <v>16</v>
      </c>
    </row>
    <row r="33" spans="1:13" x14ac:dyDescent="0.3">
      <c r="A33" s="5" t="s">
        <v>47</v>
      </c>
      <c r="B33" s="5" t="s">
        <v>13</v>
      </c>
      <c r="C33" s="5">
        <v>563970</v>
      </c>
      <c r="D33" s="5">
        <v>568970</v>
      </c>
      <c r="E33" s="5">
        <f t="shared" si="0"/>
        <v>566470</v>
      </c>
      <c r="F33" s="5" t="s">
        <v>14</v>
      </c>
      <c r="H33" s="5">
        <v>12</v>
      </c>
      <c r="I33" s="5">
        <v>11</v>
      </c>
    </row>
    <row r="34" spans="1:13" x14ac:dyDescent="0.3">
      <c r="A34" s="5" t="s">
        <v>48</v>
      </c>
      <c r="B34" s="5" t="s">
        <v>13</v>
      </c>
      <c r="C34" s="5">
        <v>568090</v>
      </c>
      <c r="D34" s="5">
        <v>570890</v>
      </c>
      <c r="E34" s="5">
        <f t="shared" si="0"/>
        <v>569490</v>
      </c>
      <c r="F34" s="5" t="s">
        <v>14</v>
      </c>
      <c r="H34" s="5">
        <v>0</v>
      </c>
      <c r="I34" s="5">
        <v>0</v>
      </c>
      <c r="K34" s="1" t="s">
        <v>16</v>
      </c>
      <c r="L34" s="1" t="s">
        <v>16</v>
      </c>
    </row>
    <row r="35" spans="1:13" x14ac:dyDescent="0.3">
      <c r="A35" s="5" t="s">
        <v>49</v>
      </c>
      <c r="B35" s="5" t="s">
        <v>13</v>
      </c>
      <c r="C35" s="5">
        <v>569420</v>
      </c>
      <c r="D35" s="5">
        <v>572480</v>
      </c>
      <c r="E35" s="5">
        <f t="shared" si="0"/>
        <v>570950</v>
      </c>
      <c r="F35" s="5" t="s">
        <v>14</v>
      </c>
      <c r="H35" s="5">
        <v>0</v>
      </c>
      <c r="I35" s="5">
        <v>0</v>
      </c>
      <c r="K35" s="1" t="s">
        <v>18</v>
      </c>
      <c r="L35" s="1" t="s">
        <v>18</v>
      </c>
    </row>
    <row r="36" spans="1:13" x14ac:dyDescent="0.3">
      <c r="A36" s="5" t="s">
        <v>50</v>
      </c>
      <c r="B36" s="5" t="s">
        <v>13</v>
      </c>
      <c r="C36" s="5">
        <v>570750</v>
      </c>
      <c r="D36" s="5">
        <v>572390</v>
      </c>
      <c r="E36" s="5">
        <f t="shared" si="0"/>
        <v>571570</v>
      </c>
      <c r="F36" s="5" t="s">
        <v>14</v>
      </c>
      <c r="H36" s="5">
        <v>0</v>
      </c>
      <c r="I36" s="5">
        <v>0</v>
      </c>
      <c r="K36" s="1" t="s">
        <v>18</v>
      </c>
      <c r="L36" s="1" t="s">
        <v>18</v>
      </c>
      <c r="M36" s="1" t="s">
        <v>16</v>
      </c>
    </row>
    <row r="37" spans="1:13" x14ac:dyDescent="0.3">
      <c r="A37" s="5" t="s">
        <v>51</v>
      </c>
      <c r="B37" s="5" t="s">
        <v>13</v>
      </c>
      <c r="C37" s="5">
        <v>582900</v>
      </c>
      <c r="D37" s="5">
        <v>585780</v>
      </c>
      <c r="E37" s="5">
        <f t="shared" si="0"/>
        <v>584340</v>
      </c>
      <c r="F37" s="5" t="s">
        <v>14</v>
      </c>
      <c r="H37" s="5">
        <v>18</v>
      </c>
      <c r="I37" s="5">
        <v>117</v>
      </c>
    </row>
    <row r="38" spans="1:13" x14ac:dyDescent="0.3">
      <c r="A38" s="5" t="s">
        <v>52</v>
      </c>
      <c r="B38" s="5" t="s">
        <v>13</v>
      </c>
      <c r="C38" s="5">
        <v>617720</v>
      </c>
      <c r="D38" s="5">
        <v>619520</v>
      </c>
      <c r="E38" s="5">
        <f t="shared" si="0"/>
        <v>618620</v>
      </c>
      <c r="F38" s="5" t="s">
        <v>14</v>
      </c>
      <c r="H38" s="5">
        <v>0</v>
      </c>
      <c r="I38" s="5">
        <v>1</v>
      </c>
      <c r="K38" s="1" t="s">
        <v>16</v>
      </c>
      <c r="L38" s="1" t="s">
        <v>16</v>
      </c>
    </row>
    <row r="39" spans="1:13" x14ac:dyDescent="0.3">
      <c r="A39" s="5" t="s">
        <v>53</v>
      </c>
      <c r="B39" s="5" t="s">
        <v>13</v>
      </c>
      <c r="C39" s="5">
        <v>636260</v>
      </c>
      <c r="D39" s="5">
        <v>638180</v>
      </c>
      <c r="E39" s="5">
        <f t="shared" si="0"/>
        <v>637220</v>
      </c>
      <c r="F39" s="5" t="s">
        <v>14</v>
      </c>
      <c r="H39" s="5">
        <v>1</v>
      </c>
      <c r="I39" s="5">
        <v>4</v>
      </c>
      <c r="K39" s="1" t="s">
        <v>16</v>
      </c>
      <c r="L39" s="1" t="s">
        <v>16</v>
      </c>
    </row>
    <row r="40" spans="1:13" x14ac:dyDescent="0.3">
      <c r="A40" s="5" t="s">
        <v>54</v>
      </c>
      <c r="B40" s="5" t="s">
        <v>13</v>
      </c>
      <c r="C40" s="5">
        <v>655540</v>
      </c>
      <c r="D40" s="5">
        <v>657040</v>
      </c>
      <c r="E40" s="5">
        <f t="shared" si="0"/>
        <v>656290</v>
      </c>
      <c r="F40" s="5" t="s">
        <v>14</v>
      </c>
      <c r="H40" s="5">
        <v>0</v>
      </c>
      <c r="I40" s="5">
        <v>2</v>
      </c>
      <c r="K40" s="1">
        <v>0</v>
      </c>
      <c r="L40" s="1">
        <v>0</v>
      </c>
    </row>
    <row r="41" spans="1:13" x14ac:dyDescent="0.3">
      <c r="A41" s="5" t="s">
        <v>55</v>
      </c>
      <c r="B41" s="5" t="s">
        <v>13</v>
      </c>
      <c r="C41" s="5">
        <v>660590</v>
      </c>
      <c r="D41" s="5">
        <v>662490</v>
      </c>
      <c r="E41" s="5">
        <f t="shared" si="0"/>
        <v>661540</v>
      </c>
      <c r="F41" s="5" t="s">
        <v>14</v>
      </c>
      <c r="H41" s="5">
        <v>6</v>
      </c>
      <c r="I41" s="5">
        <v>33</v>
      </c>
      <c r="K41" s="1">
        <v>0</v>
      </c>
      <c r="L41" s="1" t="s">
        <v>16</v>
      </c>
    </row>
    <row r="42" spans="1:13" x14ac:dyDescent="0.3">
      <c r="A42" s="5" t="s">
        <v>56</v>
      </c>
      <c r="B42" s="5" t="s">
        <v>13</v>
      </c>
      <c r="C42" s="5">
        <v>676260</v>
      </c>
      <c r="D42" s="5">
        <v>677580</v>
      </c>
      <c r="E42" s="5">
        <f t="shared" si="0"/>
        <v>676920</v>
      </c>
      <c r="F42" s="5" t="s">
        <v>14</v>
      </c>
      <c r="H42" s="5">
        <v>0</v>
      </c>
      <c r="I42" s="5">
        <v>0</v>
      </c>
      <c r="K42" s="1" t="s">
        <v>18</v>
      </c>
      <c r="L42" s="1" t="s">
        <v>18</v>
      </c>
    </row>
    <row r="43" spans="1:13" x14ac:dyDescent="0.3">
      <c r="A43" s="5" t="s">
        <v>57</v>
      </c>
      <c r="B43" s="5" t="s">
        <v>13</v>
      </c>
      <c r="C43" s="5">
        <v>676260</v>
      </c>
      <c r="D43" s="5">
        <v>680280</v>
      </c>
      <c r="E43" s="5">
        <f t="shared" si="0"/>
        <v>678270</v>
      </c>
      <c r="F43" s="5" t="s">
        <v>14</v>
      </c>
      <c r="H43" s="5">
        <v>0</v>
      </c>
      <c r="I43" s="5">
        <v>14</v>
      </c>
    </row>
    <row r="44" spans="1:13" x14ac:dyDescent="0.3">
      <c r="A44" s="5" t="s">
        <v>58</v>
      </c>
      <c r="B44" s="5" t="s">
        <v>13</v>
      </c>
      <c r="C44" s="5">
        <v>715620</v>
      </c>
      <c r="D44" s="5">
        <v>717120</v>
      </c>
      <c r="E44" s="5">
        <f t="shared" si="0"/>
        <v>716370</v>
      </c>
      <c r="F44" s="5" t="s">
        <v>14</v>
      </c>
      <c r="H44" s="5">
        <v>0</v>
      </c>
      <c r="I44" s="5">
        <v>3</v>
      </c>
      <c r="K44" s="1" t="s">
        <v>18</v>
      </c>
      <c r="L44" s="1" t="s">
        <v>18</v>
      </c>
    </row>
    <row r="45" spans="1:13" x14ac:dyDescent="0.3">
      <c r="A45" s="5" t="s">
        <v>59</v>
      </c>
      <c r="B45" s="5" t="s">
        <v>13</v>
      </c>
      <c r="C45" s="5">
        <v>720100</v>
      </c>
      <c r="D45" s="5">
        <v>721340</v>
      </c>
      <c r="E45" s="5">
        <f t="shared" si="0"/>
        <v>720720</v>
      </c>
      <c r="F45" s="5" t="s">
        <v>14</v>
      </c>
      <c r="H45" s="5">
        <v>0</v>
      </c>
      <c r="I45" s="5">
        <v>3</v>
      </c>
      <c r="K45" s="1" t="s">
        <v>16</v>
      </c>
      <c r="L45" s="1" t="s">
        <v>16</v>
      </c>
    </row>
    <row r="46" spans="1:13" x14ac:dyDescent="0.3">
      <c r="A46" s="5" t="s">
        <v>60</v>
      </c>
      <c r="B46" s="5" t="s">
        <v>13</v>
      </c>
      <c r="C46" s="5">
        <v>732990</v>
      </c>
      <c r="D46" s="5">
        <v>736410</v>
      </c>
      <c r="E46" s="5">
        <f t="shared" si="0"/>
        <v>734700</v>
      </c>
      <c r="F46" s="5" t="s">
        <v>14</v>
      </c>
      <c r="G46" t="s">
        <v>16</v>
      </c>
      <c r="H46" s="5">
        <v>0</v>
      </c>
      <c r="I46" s="5">
        <v>2</v>
      </c>
      <c r="K46" s="1" t="s">
        <v>16</v>
      </c>
      <c r="L46" s="1" t="s">
        <v>16</v>
      </c>
    </row>
    <row r="47" spans="1:13" x14ac:dyDescent="0.3">
      <c r="A47" s="5" t="s">
        <v>61</v>
      </c>
      <c r="B47" s="5" t="s">
        <v>13</v>
      </c>
      <c r="C47" s="5">
        <v>735680</v>
      </c>
      <c r="D47" s="5">
        <v>739080</v>
      </c>
      <c r="E47" s="5">
        <f t="shared" si="0"/>
        <v>737380</v>
      </c>
      <c r="F47" s="5" t="s">
        <v>14</v>
      </c>
      <c r="G47" t="s">
        <v>16</v>
      </c>
      <c r="H47" s="5">
        <v>0</v>
      </c>
      <c r="I47" s="5">
        <v>0</v>
      </c>
      <c r="K47" s="1" t="s">
        <v>16</v>
      </c>
      <c r="L47" s="1" t="s">
        <v>16</v>
      </c>
    </row>
    <row r="48" spans="1:13" x14ac:dyDescent="0.3">
      <c r="A48" s="5" t="s">
        <v>62</v>
      </c>
      <c r="B48" s="5" t="s">
        <v>13</v>
      </c>
      <c r="C48" s="5">
        <v>748180</v>
      </c>
      <c r="D48" s="5">
        <v>749460</v>
      </c>
      <c r="E48" s="5">
        <f t="shared" si="0"/>
        <v>748820</v>
      </c>
      <c r="F48" s="5" t="s">
        <v>14</v>
      </c>
      <c r="H48" s="5">
        <v>0</v>
      </c>
      <c r="I48" s="5">
        <v>4</v>
      </c>
      <c r="K48" s="1">
        <v>0</v>
      </c>
      <c r="L48" s="1" t="s">
        <v>16</v>
      </c>
    </row>
    <row r="49" spans="1:12" x14ac:dyDescent="0.3">
      <c r="A49" s="5" t="s">
        <v>63</v>
      </c>
      <c r="B49" s="5" t="s">
        <v>13</v>
      </c>
      <c r="C49" s="5">
        <v>751750</v>
      </c>
      <c r="D49" s="5">
        <v>753190</v>
      </c>
      <c r="E49" s="5">
        <f t="shared" si="0"/>
        <v>752470</v>
      </c>
      <c r="F49" s="5" t="s">
        <v>14</v>
      </c>
      <c r="H49" s="5">
        <v>0</v>
      </c>
      <c r="I49" s="5">
        <v>3</v>
      </c>
      <c r="K49" s="1">
        <v>0</v>
      </c>
      <c r="L49" s="1" t="s">
        <v>16</v>
      </c>
    </row>
    <row r="50" spans="1:12" x14ac:dyDescent="0.3">
      <c r="A50" s="5" t="s">
        <v>64</v>
      </c>
      <c r="B50" s="5" t="s">
        <v>13</v>
      </c>
      <c r="C50" s="5">
        <v>799970</v>
      </c>
      <c r="D50" s="5">
        <v>802230</v>
      </c>
      <c r="E50" s="5">
        <f t="shared" si="0"/>
        <v>801100</v>
      </c>
      <c r="F50" s="5" t="s">
        <v>14</v>
      </c>
      <c r="H50" s="5">
        <v>0</v>
      </c>
      <c r="I50" s="5">
        <v>0</v>
      </c>
      <c r="K50" s="1" t="s">
        <v>18</v>
      </c>
      <c r="L50" s="1" t="s">
        <v>18</v>
      </c>
    </row>
    <row r="51" spans="1:12" x14ac:dyDescent="0.3">
      <c r="A51" s="5" t="s">
        <v>65</v>
      </c>
      <c r="B51" s="5" t="s">
        <v>13</v>
      </c>
      <c r="C51" s="5">
        <v>820280</v>
      </c>
      <c r="D51" s="5">
        <v>821760</v>
      </c>
      <c r="E51" s="5">
        <f t="shared" si="0"/>
        <v>821020</v>
      </c>
      <c r="F51" s="5" t="s">
        <v>14</v>
      </c>
      <c r="H51" s="5">
        <v>3</v>
      </c>
      <c r="I51" s="5">
        <v>9</v>
      </c>
      <c r="K51" s="1" t="s">
        <v>18</v>
      </c>
      <c r="L51" s="1" t="s">
        <v>18</v>
      </c>
    </row>
    <row r="52" spans="1:12" x14ac:dyDescent="0.3">
      <c r="A52" s="5" t="s">
        <v>66</v>
      </c>
      <c r="B52" s="5" t="s">
        <v>13</v>
      </c>
      <c r="C52" s="5">
        <v>872520</v>
      </c>
      <c r="D52" s="5">
        <v>876840</v>
      </c>
      <c r="E52" s="5">
        <f t="shared" si="0"/>
        <v>874680</v>
      </c>
      <c r="F52" s="5" t="s">
        <v>14</v>
      </c>
      <c r="H52" s="5">
        <v>1</v>
      </c>
      <c r="I52" s="5">
        <v>4</v>
      </c>
      <c r="K52" s="1" t="s">
        <v>18</v>
      </c>
      <c r="L52" s="1" t="s">
        <v>18</v>
      </c>
    </row>
    <row r="53" spans="1:12" x14ac:dyDescent="0.3">
      <c r="A53" s="5" t="s">
        <v>67</v>
      </c>
      <c r="B53" s="5" t="s">
        <v>13</v>
      </c>
      <c r="C53" s="5">
        <v>997460</v>
      </c>
      <c r="D53" s="5">
        <v>998920</v>
      </c>
      <c r="E53" s="5">
        <f t="shared" si="0"/>
        <v>998190</v>
      </c>
      <c r="F53" s="5" t="s">
        <v>14</v>
      </c>
      <c r="H53" s="5">
        <v>0</v>
      </c>
      <c r="I53" s="5">
        <v>0</v>
      </c>
      <c r="K53" s="1" t="s">
        <v>16</v>
      </c>
      <c r="L53" s="1" t="s">
        <v>16</v>
      </c>
    </row>
    <row r="54" spans="1:12" x14ac:dyDescent="0.3">
      <c r="A54" s="5" t="s">
        <v>68</v>
      </c>
      <c r="B54" s="5" t="s">
        <v>13</v>
      </c>
      <c r="C54" s="5">
        <v>998130</v>
      </c>
      <c r="D54" s="5">
        <v>999910</v>
      </c>
      <c r="E54" s="5">
        <f t="shared" si="0"/>
        <v>999020</v>
      </c>
      <c r="F54" s="5" t="s">
        <v>14</v>
      </c>
      <c r="H54" s="5">
        <v>0</v>
      </c>
      <c r="I54" s="5">
        <v>0</v>
      </c>
      <c r="K54" s="1" t="s">
        <v>18</v>
      </c>
      <c r="L54" s="1" t="s">
        <v>18</v>
      </c>
    </row>
    <row r="55" spans="1:12" x14ac:dyDescent="0.3">
      <c r="A55" s="5" t="s">
        <v>69</v>
      </c>
      <c r="B55" s="5" t="s">
        <v>13</v>
      </c>
      <c r="C55" s="5">
        <v>1049000</v>
      </c>
      <c r="D55" s="5">
        <v>1051220</v>
      </c>
      <c r="E55" s="5">
        <f t="shared" si="0"/>
        <v>1050110</v>
      </c>
      <c r="F55" s="5" t="s">
        <v>14</v>
      </c>
      <c r="G55" t="s">
        <v>16</v>
      </c>
      <c r="H55" s="5">
        <v>2</v>
      </c>
      <c r="I55" s="5">
        <v>2</v>
      </c>
      <c r="K55" s="1" t="s">
        <v>18</v>
      </c>
      <c r="L55" s="1" t="s">
        <v>18</v>
      </c>
    </row>
    <row r="56" spans="1:12" x14ac:dyDescent="0.3">
      <c r="A56" s="5" t="s">
        <v>70</v>
      </c>
      <c r="B56" s="5" t="s">
        <v>13</v>
      </c>
      <c r="C56" s="5">
        <v>1050610</v>
      </c>
      <c r="D56" s="5">
        <v>1052710</v>
      </c>
      <c r="E56" s="5">
        <f t="shared" si="0"/>
        <v>1051660</v>
      </c>
      <c r="F56" s="5" t="s">
        <v>14</v>
      </c>
      <c r="H56" s="5">
        <v>3</v>
      </c>
      <c r="I56" s="5">
        <v>11</v>
      </c>
    </row>
    <row r="57" spans="1:12" x14ac:dyDescent="0.3">
      <c r="A57" s="5" t="s">
        <v>71</v>
      </c>
      <c r="B57" s="5" t="s">
        <v>13</v>
      </c>
      <c r="C57" s="5">
        <v>1064050</v>
      </c>
      <c r="D57" s="5">
        <v>1065830</v>
      </c>
      <c r="E57" s="5">
        <f t="shared" si="0"/>
        <v>1064940</v>
      </c>
      <c r="F57" s="5" t="s">
        <v>14</v>
      </c>
      <c r="H57" s="5">
        <v>13</v>
      </c>
      <c r="I57" s="5">
        <v>5</v>
      </c>
      <c r="K57" s="1" t="s">
        <v>16</v>
      </c>
      <c r="L57" s="1" t="s">
        <v>16</v>
      </c>
    </row>
    <row r="58" spans="1:12" x14ac:dyDescent="0.3">
      <c r="A58" s="5" t="s">
        <v>72</v>
      </c>
      <c r="B58" s="5" t="s">
        <v>13</v>
      </c>
      <c r="C58" s="5">
        <v>1086240</v>
      </c>
      <c r="D58" s="5">
        <v>1089040</v>
      </c>
      <c r="E58" s="5">
        <f t="shared" si="0"/>
        <v>1087640</v>
      </c>
      <c r="F58" s="5" t="s">
        <v>14</v>
      </c>
      <c r="H58" s="5">
        <v>0</v>
      </c>
      <c r="I58" s="5">
        <v>0</v>
      </c>
      <c r="K58" s="1" t="s">
        <v>18</v>
      </c>
      <c r="L58" s="1" t="s">
        <v>18</v>
      </c>
    </row>
    <row r="59" spans="1:12" x14ac:dyDescent="0.3">
      <c r="A59" s="5" t="s">
        <v>73</v>
      </c>
      <c r="B59" s="5" t="s">
        <v>13</v>
      </c>
      <c r="C59" s="5">
        <v>1087590</v>
      </c>
      <c r="D59" s="5">
        <v>1089310</v>
      </c>
      <c r="E59" s="5">
        <f t="shared" si="0"/>
        <v>1088450</v>
      </c>
      <c r="F59" s="5" t="s">
        <v>14</v>
      </c>
      <c r="H59" s="5">
        <v>0</v>
      </c>
      <c r="I59" s="5">
        <v>0</v>
      </c>
      <c r="K59" s="1" t="s">
        <v>18</v>
      </c>
      <c r="L59" s="1" t="s">
        <v>18</v>
      </c>
    </row>
    <row r="60" spans="1:12" x14ac:dyDescent="0.3">
      <c r="A60" s="5" t="s">
        <v>74</v>
      </c>
      <c r="B60" s="5" t="s">
        <v>13</v>
      </c>
      <c r="C60" s="5">
        <v>1086240</v>
      </c>
      <c r="D60" s="5">
        <v>1093920</v>
      </c>
      <c r="E60" s="5">
        <f t="shared" si="0"/>
        <v>1090080</v>
      </c>
      <c r="F60" s="5" t="s">
        <v>14</v>
      </c>
      <c r="H60" s="5">
        <v>0</v>
      </c>
      <c r="I60" s="5">
        <v>0</v>
      </c>
      <c r="K60" s="1" t="s">
        <v>18</v>
      </c>
      <c r="L60" s="1" t="s">
        <v>18</v>
      </c>
    </row>
    <row r="61" spans="1:12" x14ac:dyDescent="0.3">
      <c r="A61" s="5" t="s">
        <v>75</v>
      </c>
      <c r="B61" s="5" t="s">
        <v>13</v>
      </c>
      <c r="C61" s="5">
        <v>1090720</v>
      </c>
      <c r="D61" s="5">
        <v>1094340</v>
      </c>
      <c r="E61" s="5">
        <f t="shared" si="0"/>
        <v>1092530</v>
      </c>
      <c r="F61" s="5" t="s">
        <v>14</v>
      </c>
      <c r="H61" s="5">
        <v>0</v>
      </c>
      <c r="I61" s="5">
        <v>0</v>
      </c>
      <c r="K61" s="1" t="s">
        <v>18</v>
      </c>
      <c r="L61" s="1" t="s">
        <v>18</v>
      </c>
    </row>
    <row r="62" spans="1:12" x14ac:dyDescent="0.3">
      <c r="A62" s="5" t="s">
        <v>76</v>
      </c>
      <c r="B62" s="5" t="s">
        <v>13</v>
      </c>
      <c r="C62" s="5">
        <v>1092650</v>
      </c>
      <c r="D62" s="5">
        <v>1096790</v>
      </c>
      <c r="E62" s="5">
        <f t="shared" si="0"/>
        <v>1094720</v>
      </c>
      <c r="F62" s="5" t="s">
        <v>14</v>
      </c>
      <c r="G62" t="s">
        <v>16</v>
      </c>
      <c r="H62" s="5">
        <v>0</v>
      </c>
      <c r="I62" s="5">
        <v>2</v>
      </c>
      <c r="K62" s="1" t="s">
        <v>16</v>
      </c>
      <c r="L62" s="1" t="s">
        <v>16</v>
      </c>
    </row>
    <row r="63" spans="1:12" x14ac:dyDescent="0.3">
      <c r="A63" s="5" t="s">
        <v>77</v>
      </c>
      <c r="B63" s="5" t="s">
        <v>13</v>
      </c>
      <c r="C63" s="5">
        <v>1101500</v>
      </c>
      <c r="D63" s="5">
        <v>1103860</v>
      </c>
      <c r="E63" s="5">
        <f t="shared" si="0"/>
        <v>1102680</v>
      </c>
      <c r="F63" s="5" t="s">
        <v>14</v>
      </c>
      <c r="H63" s="5">
        <v>1</v>
      </c>
      <c r="I63" s="5">
        <v>4</v>
      </c>
    </row>
    <row r="64" spans="1:12" x14ac:dyDescent="0.3">
      <c r="A64" s="5" t="s">
        <v>78</v>
      </c>
      <c r="B64" s="5" t="s">
        <v>13</v>
      </c>
      <c r="C64" s="5">
        <v>1103980</v>
      </c>
      <c r="D64" s="5">
        <v>1105420</v>
      </c>
      <c r="E64" s="5">
        <f t="shared" si="0"/>
        <v>1104700</v>
      </c>
      <c r="F64" s="5" t="s">
        <v>14</v>
      </c>
      <c r="H64" s="5">
        <v>0</v>
      </c>
      <c r="I64" s="5">
        <v>1</v>
      </c>
      <c r="K64" s="1" t="s">
        <v>18</v>
      </c>
      <c r="L64" s="1" t="s">
        <v>18</v>
      </c>
    </row>
    <row r="65" spans="1:12" x14ac:dyDescent="0.3">
      <c r="A65" s="5" t="s">
        <v>79</v>
      </c>
      <c r="B65" s="5" t="s">
        <v>13</v>
      </c>
      <c r="C65" s="5">
        <v>1117780</v>
      </c>
      <c r="D65" s="5">
        <v>1119480</v>
      </c>
      <c r="E65" s="5">
        <f t="shared" si="0"/>
        <v>1118630</v>
      </c>
      <c r="F65" s="5" t="s">
        <v>14</v>
      </c>
      <c r="H65" s="5">
        <v>0</v>
      </c>
      <c r="I65" s="5">
        <v>0</v>
      </c>
      <c r="K65" s="1" t="s">
        <v>18</v>
      </c>
      <c r="L65" s="1" t="s">
        <v>18</v>
      </c>
    </row>
    <row r="66" spans="1:12" x14ac:dyDescent="0.3">
      <c r="A66" s="5" t="s">
        <v>80</v>
      </c>
      <c r="B66" s="5" t="s">
        <v>13</v>
      </c>
      <c r="C66" s="5">
        <v>1118940</v>
      </c>
      <c r="D66" s="5">
        <v>1121440</v>
      </c>
      <c r="E66" s="5">
        <f t="shared" ref="E66:E129" si="1">(C66 + D66) / 2</f>
        <v>1120190</v>
      </c>
      <c r="F66" s="5" t="s">
        <v>14</v>
      </c>
      <c r="H66" s="5">
        <v>5</v>
      </c>
      <c r="I66" s="5">
        <v>88</v>
      </c>
      <c r="K66" s="1">
        <v>0</v>
      </c>
      <c r="L66" s="1">
        <v>0</v>
      </c>
    </row>
    <row r="67" spans="1:12" x14ac:dyDescent="0.3">
      <c r="A67" s="5" t="s">
        <v>81</v>
      </c>
      <c r="B67" s="5" t="s">
        <v>13</v>
      </c>
      <c r="C67" s="5">
        <v>1180270</v>
      </c>
      <c r="D67" s="5">
        <v>1181990</v>
      </c>
      <c r="E67" s="5">
        <f t="shared" si="1"/>
        <v>1181130</v>
      </c>
      <c r="F67" s="5" t="s">
        <v>14</v>
      </c>
      <c r="H67" s="5">
        <v>0</v>
      </c>
      <c r="I67" s="5">
        <v>3</v>
      </c>
      <c r="K67" s="1" t="s">
        <v>18</v>
      </c>
      <c r="L67" s="1" t="s">
        <v>18</v>
      </c>
    </row>
    <row r="68" spans="1:12" x14ac:dyDescent="0.3">
      <c r="A68" s="5" t="s">
        <v>82</v>
      </c>
      <c r="B68" s="5" t="s">
        <v>13</v>
      </c>
      <c r="C68" s="5">
        <v>1196620</v>
      </c>
      <c r="D68" s="5">
        <v>1200380</v>
      </c>
      <c r="E68" s="5">
        <f t="shared" si="1"/>
        <v>1198500</v>
      </c>
      <c r="F68" s="5" t="s">
        <v>14</v>
      </c>
      <c r="H68" s="5">
        <v>3</v>
      </c>
      <c r="I68" s="5">
        <v>2</v>
      </c>
      <c r="K68" s="1" t="s">
        <v>16</v>
      </c>
      <c r="L68" s="1" t="s">
        <v>16</v>
      </c>
    </row>
    <row r="69" spans="1:12" x14ac:dyDescent="0.3">
      <c r="A69" s="5" t="s">
        <v>83</v>
      </c>
      <c r="B69" s="5" t="s">
        <v>13</v>
      </c>
      <c r="C69" s="5">
        <v>1197850</v>
      </c>
      <c r="D69" s="5">
        <v>1200030</v>
      </c>
      <c r="E69" s="5">
        <f t="shared" si="1"/>
        <v>1198940</v>
      </c>
      <c r="F69" s="5" t="s">
        <v>14</v>
      </c>
      <c r="H69" s="5">
        <v>0</v>
      </c>
      <c r="I69" s="5">
        <v>0</v>
      </c>
      <c r="K69" s="1">
        <v>0</v>
      </c>
      <c r="L69" s="1" t="s">
        <v>16</v>
      </c>
    </row>
    <row r="70" spans="1:12" x14ac:dyDescent="0.3">
      <c r="A70" s="5" t="s">
        <v>84</v>
      </c>
      <c r="B70" s="5" t="s">
        <v>13</v>
      </c>
      <c r="C70" s="5">
        <v>1201850</v>
      </c>
      <c r="D70" s="5">
        <v>1203350</v>
      </c>
      <c r="E70" s="5">
        <f t="shared" si="1"/>
        <v>1202600</v>
      </c>
      <c r="F70" s="5" t="s">
        <v>14</v>
      </c>
      <c r="H70" s="5">
        <v>4</v>
      </c>
      <c r="I70" s="5">
        <v>46</v>
      </c>
      <c r="K70" s="1">
        <v>0</v>
      </c>
      <c r="L70" s="1">
        <v>0</v>
      </c>
    </row>
    <row r="71" spans="1:12" x14ac:dyDescent="0.3">
      <c r="A71" s="5" t="s">
        <v>85</v>
      </c>
      <c r="B71" s="5" t="s">
        <v>13</v>
      </c>
      <c r="C71" s="5">
        <v>1209910</v>
      </c>
      <c r="D71" s="5">
        <v>1212870</v>
      </c>
      <c r="E71" s="5">
        <f t="shared" si="1"/>
        <v>1211390</v>
      </c>
      <c r="F71" s="5" t="s">
        <v>14</v>
      </c>
      <c r="H71" s="5">
        <v>0</v>
      </c>
      <c r="I71" s="5">
        <v>4</v>
      </c>
      <c r="K71" s="1">
        <v>0</v>
      </c>
      <c r="L71" s="1" t="s">
        <v>16</v>
      </c>
    </row>
    <row r="72" spans="1:12" x14ac:dyDescent="0.3">
      <c r="A72" s="5" t="s">
        <v>86</v>
      </c>
      <c r="B72" s="5" t="s">
        <v>13</v>
      </c>
      <c r="C72" s="5">
        <v>1214260</v>
      </c>
      <c r="D72" s="5">
        <v>1217180</v>
      </c>
      <c r="E72" s="5">
        <f t="shared" si="1"/>
        <v>1215720</v>
      </c>
      <c r="F72" s="5" t="s">
        <v>14</v>
      </c>
      <c r="H72" s="5">
        <v>1</v>
      </c>
      <c r="I72" s="5">
        <v>11</v>
      </c>
      <c r="K72" s="1" t="s">
        <v>18</v>
      </c>
      <c r="L72" s="1" t="s">
        <v>18</v>
      </c>
    </row>
    <row r="73" spans="1:12" x14ac:dyDescent="0.3">
      <c r="A73" s="5" t="s">
        <v>87</v>
      </c>
      <c r="B73" s="5" t="s">
        <v>13</v>
      </c>
      <c r="C73" s="5">
        <v>1215940</v>
      </c>
      <c r="D73" s="5">
        <v>1218880</v>
      </c>
      <c r="E73" s="5">
        <f t="shared" si="1"/>
        <v>1217410</v>
      </c>
      <c r="F73" s="5" t="s">
        <v>14</v>
      </c>
      <c r="H73" s="5">
        <v>0</v>
      </c>
      <c r="I73" s="5">
        <v>0</v>
      </c>
      <c r="K73" s="1" t="s">
        <v>18</v>
      </c>
      <c r="L73" s="1">
        <v>0</v>
      </c>
    </row>
    <row r="74" spans="1:12" x14ac:dyDescent="0.3">
      <c r="A74" s="5" t="s">
        <v>88</v>
      </c>
      <c r="B74" s="5" t="s">
        <v>13</v>
      </c>
      <c r="C74" s="5">
        <v>1215940</v>
      </c>
      <c r="D74" s="5">
        <v>1221040</v>
      </c>
      <c r="E74" s="5">
        <f t="shared" si="1"/>
        <v>1218490</v>
      </c>
      <c r="F74" s="5" t="s">
        <v>14</v>
      </c>
      <c r="H74" s="5">
        <v>0</v>
      </c>
      <c r="I74" s="5">
        <v>2</v>
      </c>
      <c r="K74" s="1" t="s">
        <v>18</v>
      </c>
      <c r="L74" s="1" t="s">
        <v>18</v>
      </c>
    </row>
    <row r="75" spans="1:12" x14ac:dyDescent="0.3">
      <c r="A75" s="5" t="s">
        <v>89</v>
      </c>
      <c r="B75" s="5" t="s">
        <v>13</v>
      </c>
      <c r="C75" s="5">
        <v>1217950</v>
      </c>
      <c r="D75" s="5">
        <v>1220390</v>
      </c>
      <c r="E75" s="5">
        <f t="shared" si="1"/>
        <v>1219170</v>
      </c>
      <c r="F75" s="5" t="s">
        <v>14</v>
      </c>
      <c r="H75" s="5">
        <v>0</v>
      </c>
      <c r="I75" s="5">
        <v>0</v>
      </c>
      <c r="K75" s="1" t="s">
        <v>18</v>
      </c>
      <c r="L75" s="1" t="s">
        <v>18</v>
      </c>
    </row>
    <row r="76" spans="1:12" x14ac:dyDescent="0.3">
      <c r="A76" s="5" t="s">
        <v>90</v>
      </c>
      <c r="B76" s="5" t="s">
        <v>13</v>
      </c>
      <c r="C76" s="5">
        <v>1219500</v>
      </c>
      <c r="D76" s="5">
        <v>1220780</v>
      </c>
      <c r="E76" s="5">
        <f t="shared" si="1"/>
        <v>1220140</v>
      </c>
      <c r="F76" s="5" t="s">
        <v>14</v>
      </c>
      <c r="H76" s="5">
        <v>0</v>
      </c>
      <c r="I76" s="5">
        <v>0</v>
      </c>
      <c r="K76" s="1" t="s">
        <v>16</v>
      </c>
      <c r="L76" s="1" t="s">
        <v>16</v>
      </c>
    </row>
    <row r="77" spans="1:12" x14ac:dyDescent="0.3">
      <c r="A77" s="5" t="s">
        <v>91</v>
      </c>
      <c r="B77" s="5" t="s">
        <v>13</v>
      </c>
      <c r="C77" s="5">
        <v>1228980</v>
      </c>
      <c r="D77" s="5">
        <v>1230740</v>
      </c>
      <c r="E77" s="5">
        <f t="shared" si="1"/>
        <v>1229860</v>
      </c>
      <c r="F77" s="5" t="s">
        <v>14</v>
      </c>
      <c r="H77" s="5">
        <v>0</v>
      </c>
      <c r="I77" s="5">
        <v>3</v>
      </c>
      <c r="K77" s="1" t="s">
        <v>16</v>
      </c>
      <c r="L77" s="1" t="s">
        <v>16</v>
      </c>
    </row>
    <row r="78" spans="1:12" x14ac:dyDescent="0.3">
      <c r="A78" s="5" t="s">
        <v>92</v>
      </c>
      <c r="B78" s="5" t="s">
        <v>13</v>
      </c>
      <c r="C78" s="5">
        <v>1314540</v>
      </c>
      <c r="D78" s="5">
        <v>1316520</v>
      </c>
      <c r="E78" s="5">
        <f t="shared" si="1"/>
        <v>1315530</v>
      </c>
      <c r="F78" s="5" t="s">
        <v>14</v>
      </c>
      <c r="H78" s="5">
        <v>0</v>
      </c>
      <c r="I78" s="5">
        <v>5</v>
      </c>
      <c r="K78" s="1">
        <v>0</v>
      </c>
      <c r="L78" s="1">
        <v>0</v>
      </c>
    </row>
    <row r="79" spans="1:12" x14ac:dyDescent="0.3">
      <c r="A79" s="5" t="s">
        <v>93</v>
      </c>
      <c r="B79" s="5" t="s">
        <v>13</v>
      </c>
      <c r="C79" s="5">
        <v>1369780</v>
      </c>
      <c r="D79" s="5">
        <v>1372400</v>
      </c>
      <c r="E79" s="5">
        <f t="shared" si="1"/>
        <v>1371090</v>
      </c>
      <c r="F79" s="5" t="s">
        <v>14</v>
      </c>
      <c r="H79" s="5">
        <v>10</v>
      </c>
      <c r="I79" s="5">
        <v>6</v>
      </c>
      <c r="K79" s="1">
        <v>0</v>
      </c>
      <c r="L79" s="1">
        <v>0</v>
      </c>
    </row>
    <row r="80" spans="1:12" x14ac:dyDescent="0.3">
      <c r="A80" s="5" t="s">
        <v>94</v>
      </c>
      <c r="B80" s="5" t="s">
        <v>13</v>
      </c>
      <c r="C80" s="5">
        <v>1381410</v>
      </c>
      <c r="D80" s="5">
        <v>1383750</v>
      </c>
      <c r="E80" s="5">
        <f t="shared" si="1"/>
        <v>1382580</v>
      </c>
      <c r="F80" s="5" t="s">
        <v>14</v>
      </c>
      <c r="H80" s="5">
        <v>1</v>
      </c>
      <c r="I80" s="5">
        <v>4</v>
      </c>
      <c r="K80" s="1" t="s">
        <v>18</v>
      </c>
      <c r="L80" s="1" t="s">
        <v>18</v>
      </c>
    </row>
    <row r="81" spans="1:12" x14ac:dyDescent="0.3">
      <c r="A81" s="5" t="s">
        <v>95</v>
      </c>
      <c r="B81" s="5" t="s">
        <v>13</v>
      </c>
      <c r="C81" s="5">
        <v>1393890</v>
      </c>
      <c r="D81" s="5">
        <v>1396230</v>
      </c>
      <c r="E81" s="5">
        <f t="shared" si="1"/>
        <v>1395060</v>
      </c>
      <c r="F81" s="5" t="s">
        <v>14</v>
      </c>
      <c r="H81" s="5">
        <v>1</v>
      </c>
      <c r="I81" s="5">
        <v>26</v>
      </c>
      <c r="K81" s="1" t="s">
        <v>18</v>
      </c>
      <c r="L81" s="1" t="s">
        <v>18</v>
      </c>
    </row>
    <row r="82" spans="1:12" x14ac:dyDescent="0.3">
      <c r="A82" s="5" t="s">
        <v>96</v>
      </c>
      <c r="B82" s="5" t="s">
        <v>13</v>
      </c>
      <c r="C82" s="5">
        <v>1411210</v>
      </c>
      <c r="D82" s="5">
        <v>1412610</v>
      </c>
      <c r="E82" s="5">
        <f t="shared" si="1"/>
        <v>1411910</v>
      </c>
      <c r="F82" s="5" t="s">
        <v>14</v>
      </c>
      <c r="H82" s="5">
        <v>0</v>
      </c>
      <c r="I82" s="5">
        <v>5</v>
      </c>
      <c r="K82" s="1" t="s">
        <v>16</v>
      </c>
      <c r="L82" s="1" t="s">
        <v>16</v>
      </c>
    </row>
    <row r="83" spans="1:12" x14ac:dyDescent="0.3">
      <c r="A83" s="5" t="s">
        <v>97</v>
      </c>
      <c r="B83" s="5" t="s">
        <v>13</v>
      </c>
      <c r="C83" s="5">
        <v>1412520</v>
      </c>
      <c r="D83" s="5">
        <v>1414160</v>
      </c>
      <c r="E83" s="5">
        <f t="shared" si="1"/>
        <v>1413340</v>
      </c>
      <c r="F83" s="5" t="s">
        <v>14</v>
      </c>
      <c r="H83" s="5">
        <v>0</v>
      </c>
      <c r="I83" s="5">
        <v>2</v>
      </c>
      <c r="K83" s="1" t="s">
        <v>16</v>
      </c>
      <c r="L83" s="1" t="s">
        <v>16</v>
      </c>
    </row>
    <row r="84" spans="1:12" x14ac:dyDescent="0.3">
      <c r="A84" s="5" t="s">
        <v>98</v>
      </c>
      <c r="B84" s="5" t="s">
        <v>13</v>
      </c>
      <c r="C84" s="5">
        <v>1417480</v>
      </c>
      <c r="D84" s="5">
        <v>1419240</v>
      </c>
      <c r="E84" s="5">
        <f t="shared" si="1"/>
        <v>1418360</v>
      </c>
      <c r="F84" s="5" t="s">
        <v>14</v>
      </c>
      <c r="H84" s="5">
        <v>1</v>
      </c>
      <c r="I84" s="5">
        <v>9</v>
      </c>
      <c r="K84" s="1">
        <v>0</v>
      </c>
      <c r="L84" s="1">
        <v>0</v>
      </c>
    </row>
    <row r="85" spans="1:12" x14ac:dyDescent="0.3">
      <c r="A85" s="5" t="s">
        <v>99</v>
      </c>
      <c r="B85" s="5" t="s">
        <v>13</v>
      </c>
      <c r="C85" s="5">
        <v>1419250</v>
      </c>
      <c r="D85" s="5">
        <v>1420750</v>
      </c>
      <c r="E85" s="5">
        <f t="shared" si="1"/>
        <v>1420000</v>
      </c>
      <c r="F85" s="5" t="s">
        <v>14</v>
      </c>
      <c r="H85" s="5">
        <v>4</v>
      </c>
      <c r="I85" s="5">
        <v>6</v>
      </c>
      <c r="K85" s="1" t="s">
        <v>18</v>
      </c>
      <c r="L85" s="1">
        <v>0</v>
      </c>
    </row>
    <row r="86" spans="1:12" x14ac:dyDescent="0.3">
      <c r="A86" s="5" t="s">
        <v>100</v>
      </c>
      <c r="B86" s="5" t="s">
        <v>13</v>
      </c>
      <c r="C86" s="5">
        <v>1475330</v>
      </c>
      <c r="D86" s="5">
        <v>1477350</v>
      </c>
      <c r="E86" s="5">
        <f t="shared" si="1"/>
        <v>1476340</v>
      </c>
      <c r="F86" s="5" t="s">
        <v>14</v>
      </c>
      <c r="H86" s="5">
        <v>0</v>
      </c>
      <c r="I86" s="5">
        <v>0</v>
      </c>
      <c r="K86" s="1">
        <v>0</v>
      </c>
      <c r="L86" s="1">
        <v>0</v>
      </c>
    </row>
    <row r="87" spans="1:12" x14ac:dyDescent="0.3">
      <c r="A87" s="5" t="s">
        <v>101</v>
      </c>
      <c r="B87" s="5" t="s">
        <v>13</v>
      </c>
      <c r="C87" s="5">
        <v>1475330</v>
      </c>
      <c r="D87" s="5">
        <v>1479670</v>
      </c>
      <c r="E87" s="5">
        <f t="shared" si="1"/>
        <v>1477500</v>
      </c>
      <c r="F87" s="5" t="s">
        <v>14</v>
      </c>
      <c r="H87" s="5">
        <v>0</v>
      </c>
      <c r="I87" s="5">
        <v>0</v>
      </c>
      <c r="K87" s="1" t="s">
        <v>18</v>
      </c>
      <c r="L87" s="1" t="s">
        <v>18</v>
      </c>
    </row>
    <row r="88" spans="1:12" x14ac:dyDescent="0.3">
      <c r="A88" s="5" t="s">
        <v>102</v>
      </c>
      <c r="B88" s="5" t="s">
        <v>13</v>
      </c>
      <c r="C88" s="5">
        <v>1519960</v>
      </c>
      <c r="D88" s="5">
        <v>1521340</v>
      </c>
      <c r="E88" s="5">
        <f t="shared" si="1"/>
        <v>1520650</v>
      </c>
      <c r="F88" s="5" t="s">
        <v>14</v>
      </c>
      <c r="H88" s="5">
        <v>0</v>
      </c>
      <c r="I88" s="5">
        <v>6</v>
      </c>
      <c r="K88" s="1" t="s">
        <v>18</v>
      </c>
      <c r="L88" s="1" t="s">
        <v>18</v>
      </c>
    </row>
    <row r="89" spans="1:12" x14ac:dyDescent="0.3">
      <c r="A89" s="5" t="s">
        <v>103</v>
      </c>
      <c r="B89" s="5" t="s">
        <v>13</v>
      </c>
      <c r="C89" s="5">
        <v>1526710</v>
      </c>
      <c r="D89" s="5">
        <v>1530630</v>
      </c>
      <c r="E89" s="5">
        <f t="shared" si="1"/>
        <v>1528670</v>
      </c>
      <c r="F89" s="5" t="s">
        <v>14</v>
      </c>
      <c r="G89" t="s">
        <v>16</v>
      </c>
      <c r="H89" s="5">
        <v>0</v>
      </c>
      <c r="I89" s="5">
        <v>3</v>
      </c>
      <c r="K89" s="1" t="s">
        <v>16</v>
      </c>
      <c r="L89" s="1" t="s">
        <v>16</v>
      </c>
    </row>
    <row r="90" spans="1:12" x14ac:dyDescent="0.3">
      <c r="A90" s="5" t="s">
        <v>104</v>
      </c>
      <c r="B90" s="5" t="s">
        <v>13</v>
      </c>
      <c r="C90" s="5">
        <v>1529440</v>
      </c>
      <c r="D90" s="5">
        <v>1532720</v>
      </c>
      <c r="E90" s="5">
        <f t="shared" si="1"/>
        <v>1531080</v>
      </c>
      <c r="F90" s="5" t="s">
        <v>14</v>
      </c>
      <c r="H90" s="5">
        <v>0</v>
      </c>
      <c r="I90" s="5">
        <v>0</v>
      </c>
      <c r="K90" s="1" t="s">
        <v>16</v>
      </c>
      <c r="L90" s="1" t="s">
        <v>16</v>
      </c>
    </row>
    <row r="91" spans="1:12" x14ac:dyDescent="0.3">
      <c r="A91" s="5" t="s">
        <v>105</v>
      </c>
      <c r="B91" s="5" t="s">
        <v>13</v>
      </c>
      <c r="C91" s="5">
        <v>1566010</v>
      </c>
      <c r="D91" s="5">
        <v>1567870</v>
      </c>
      <c r="E91" s="5">
        <f t="shared" si="1"/>
        <v>1566940</v>
      </c>
      <c r="F91" s="5" t="s">
        <v>14</v>
      </c>
      <c r="H91" s="5">
        <v>0</v>
      </c>
      <c r="I91" s="5">
        <v>1</v>
      </c>
      <c r="K91" s="1" t="s">
        <v>18</v>
      </c>
      <c r="L91" s="1">
        <v>0</v>
      </c>
    </row>
    <row r="92" spans="1:12" x14ac:dyDescent="0.3">
      <c r="A92" s="5" t="s">
        <v>106</v>
      </c>
      <c r="B92" s="5" t="s">
        <v>13</v>
      </c>
      <c r="C92" s="5">
        <v>1575090</v>
      </c>
      <c r="D92" s="5">
        <v>1577150</v>
      </c>
      <c r="E92" s="5">
        <f t="shared" si="1"/>
        <v>1576120</v>
      </c>
      <c r="F92" s="5" t="s">
        <v>14</v>
      </c>
      <c r="H92" s="5">
        <v>0</v>
      </c>
      <c r="I92" s="5">
        <v>1</v>
      </c>
      <c r="K92" s="1" t="s">
        <v>18</v>
      </c>
      <c r="L92" s="1">
        <v>0</v>
      </c>
    </row>
    <row r="93" spans="1:12" x14ac:dyDescent="0.3">
      <c r="A93" s="5" t="s">
        <v>107</v>
      </c>
      <c r="B93" s="5" t="s">
        <v>13</v>
      </c>
      <c r="C93" s="5">
        <v>1577970</v>
      </c>
      <c r="D93" s="5">
        <v>1580910</v>
      </c>
      <c r="E93" s="5">
        <f t="shared" si="1"/>
        <v>1579440</v>
      </c>
      <c r="F93" s="5" t="s">
        <v>14</v>
      </c>
      <c r="H93" s="5">
        <v>2</v>
      </c>
      <c r="I93" s="5">
        <v>6</v>
      </c>
      <c r="K93" s="1" t="s">
        <v>18</v>
      </c>
      <c r="L93" s="1" t="s">
        <v>18</v>
      </c>
    </row>
    <row r="94" spans="1:12" x14ac:dyDescent="0.3">
      <c r="A94" s="5" t="s">
        <v>108</v>
      </c>
      <c r="B94" s="5" t="s">
        <v>13</v>
      </c>
      <c r="C94" s="5">
        <v>1581250</v>
      </c>
      <c r="D94" s="5">
        <v>1584230</v>
      </c>
      <c r="E94" s="5">
        <f t="shared" si="1"/>
        <v>1582740</v>
      </c>
      <c r="F94" s="5" t="s">
        <v>14</v>
      </c>
      <c r="H94" s="5">
        <v>18</v>
      </c>
      <c r="I94" s="5">
        <v>19</v>
      </c>
      <c r="K94" s="1" t="s">
        <v>18</v>
      </c>
      <c r="L94" s="1" t="s">
        <v>18</v>
      </c>
    </row>
    <row r="95" spans="1:12" x14ac:dyDescent="0.3">
      <c r="A95" s="5" t="s">
        <v>109</v>
      </c>
      <c r="B95" s="5" t="s">
        <v>13</v>
      </c>
      <c r="C95" s="5">
        <v>1586080</v>
      </c>
      <c r="D95" s="5">
        <v>1590460</v>
      </c>
      <c r="E95" s="5">
        <f t="shared" si="1"/>
        <v>1588270</v>
      </c>
      <c r="F95" s="5" t="s">
        <v>14</v>
      </c>
      <c r="H95" s="5">
        <v>0</v>
      </c>
      <c r="I95" s="5">
        <v>5</v>
      </c>
      <c r="K95" s="1" t="s">
        <v>18</v>
      </c>
      <c r="L95" s="1" t="s">
        <v>18</v>
      </c>
    </row>
    <row r="96" spans="1:12" x14ac:dyDescent="0.3">
      <c r="A96" s="5" t="s">
        <v>110</v>
      </c>
      <c r="B96" s="5" t="s">
        <v>13</v>
      </c>
      <c r="C96" s="5">
        <v>1596300</v>
      </c>
      <c r="D96" s="5">
        <v>1598600</v>
      </c>
      <c r="E96" s="5">
        <f t="shared" si="1"/>
        <v>1597450</v>
      </c>
      <c r="F96" s="5" t="s">
        <v>14</v>
      </c>
      <c r="H96" s="5">
        <v>0</v>
      </c>
      <c r="I96" s="5">
        <v>2</v>
      </c>
      <c r="K96" s="1" t="s">
        <v>18</v>
      </c>
      <c r="L96" s="1" t="s">
        <v>18</v>
      </c>
    </row>
    <row r="97" spans="1:12" x14ac:dyDescent="0.3">
      <c r="A97" s="5" t="s">
        <v>111</v>
      </c>
      <c r="B97" s="5" t="s">
        <v>13</v>
      </c>
      <c r="C97" s="5">
        <v>1615310</v>
      </c>
      <c r="D97" s="5">
        <v>1617130</v>
      </c>
      <c r="E97" s="5">
        <f t="shared" si="1"/>
        <v>1616220</v>
      </c>
      <c r="F97" s="5" t="s">
        <v>14</v>
      </c>
      <c r="H97" s="5">
        <v>1</v>
      </c>
      <c r="I97" s="5">
        <v>6</v>
      </c>
      <c r="K97" s="1">
        <v>0</v>
      </c>
      <c r="L97" s="1" t="s">
        <v>16</v>
      </c>
    </row>
    <row r="98" spans="1:12" x14ac:dyDescent="0.3">
      <c r="A98" s="5" t="s">
        <v>112</v>
      </c>
      <c r="B98" s="5" t="s">
        <v>13</v>
      </c>
      <c r="C98" s="5">
        <v>1630880</v>
      </c>
      <c r="D98" s="5">
        <v>1632680</v>
      </c>
      <c r="E98" s="5">
        <f t="shared" si="1"/>
        <v>1631780</v>
      </c>
      <c r="F98" s="5" t="s">
        <v>14</v>
      </c>
      <c r="H98" s="5">
        <v>0</v>
      </c>
      <c r="I98" s="5">
        <v>2</v>
      </c>
      <c r="K98" s="1" t="s">
        <v>18</v>
      </c>
      <c r="L98" s="1" t="s">
        <v>18</v>
      </c>
    </row>
    <row r="99" spans="1:12" x14ac:dyDescent="0.3">
      <c r="A99" s="5" t="s">
        <v>113</v>
      </c>
      <c r="B99" s="5" t="s">
        <v>13</v>
      </c>
      <c r="C99" s="5">
        <v>1636990</v>
      </c>
      <c r="D99" s="5">
        <v>1639070</v>
      </c>
      <c r="E99" s="5">
        <f t="shared" si="1"/>
        <v>1638030</v>
      </c>
      <c r="F99" s="5" t="s">
        <v>14</v>
      </c>
      <c r="H99" s="5">
        <v>0</v>
      </c>
      <c r="I99" s="5">
        <v>4</v>
      </c>
      <c r="K99" s="1" t="s">
        <v>16</v>
      </c>
      <c r="L99" s="1" t="s">
        <v>16</v>
      </c>
    </row>
    <row r="100" spans="1:12" x14ac:dyDescent="0.3">
      <c r="A100" s="5" t="s">
        <v>114</v>
      </c>
      <c r="B100" s="5" t="s">
        <v>13</v>
      </c>
      <c r="C100" s="5">
        <v>1646300</v>
      </c>
      <c r="D100" s="5">
        <v>1649960</v>
      </c>
      <c r="E100" s="5">
        <f t="shared" si="1"/>
        <v>1648130</v>
      </c>
      <c r="F100" s="5" t="s">
        <v>14</v>
      </c>
      <c r="H100" s="5">
        <v>7</v>
      </c>
      <c r="I100" s="5">
        <v>23</v>
      </c>
      <c r="K100" s="1" t="s">
        <v>18</v>
      </c>
      <c r="L100" s="1">
        <v>0</v>
      </c>
    </row>
    <row r="101" spans="1:12" x14ac:dyDescent="0.3">
      <c r="A101" s="5" t="s">
        <v>115</v>
      </c>
      <c r="B101" s="5" t="s">
        <v>13</v>
      </c>
      <c r="C101" s="5">
        <v>1753290</v>
      </c>
      <c r="D101" s="5">
        <v>1755370</v>
      </c>
      <c r="E101" s="5">
        <f t="shared" si="1"/>
        <v>1754330</v>
      </c>
      <c r="F101" s="5" t="s">
        <v>14</v>
      </c>
      <c r="H101" s="5">
        <v>4</v>
      </c>
      <c r="I101" s="5">
        <v>6</v>
      </c>
      <c r="K101" s="1">
        <v>0</v>
      </c>
      <c r="L101" s="1" t="s">
        <v>16</v>
      </c>
    </row>
    <row r="102" spans="1:12" x14ac:dyDescent="0.3">
      <c r="A102" s="5" t="s">
        <v>116</v>
      </c>
      <c r="B102" s="5" t="s">
        <v>13</v>
      </c>
      <c r="C102" s="5">
        <v>1771840</v>
      </c>
      <c r="D102" s="5">
        <v>1774000</v>
      </c>
      <c r="E102" s="5">
        <f t="shared" si="1"/>
        <v>1772920</v>
      </c>
      <c r="F102" s="5" t="s">
        <v>14</v>
      </c>
      <c r="H102" s="5">
        <v>0</v>
      </c>
      <c r="I102" s="5">
        <v>2</v>
      </c>
      <c r="K102" s="1" t="s">
        <v>18</v>
      </c>
      <c r="L102" s="1">
        <v>0</v>
      </c>
    </row>
    <row r="103" spans="1:12" x14ac:dyDescent="0.3">
      <c r="A103" s="5" t="s">
        <v>117</v>
      </c>
      <c r="B103" s="5" t="s">
        <v>13</v>
      </c>
      <c r="C103" s="5">
        <v>1775480</v>
      </c>
      <c r="D103" s="5">
        <v>1776960</v>
      </c>
      <c r="E103" s="5">
        <f t="shared" si="1"/>
        <v>1776220</v>
      </c>
      <c r="F103" s="5" t="s">
        <v>14</v>
      </c>
      <c r="H103" s="5">
        <v>0</v>
      </c>
      <c r="I103" s="5">
        <v>1</v>
      </c>
      <c r="K103" s="1" t="s">
        <v>16</v>
      </c>
      <c r="L103" s="1" t="s">
        <v>16</v>
      </c>
    </row>
    <row r="104" spans="1:12" x14ac:dyDescent="0.3">
      <c r="A104" s="5" t="s">
        <v>118</v>
      </c>
      <c r="B104" s="5" t="s">
        <v>13</v>
      </c>
      <c r="C104" s="5">
        <v>1802700</v>
      </c>
      <c r="D104" s="5">
        <v>1805220</v>
      </c>
      <c r="E104" s="5">
        <f t="shared" si="1"/>
        <v>1803960</v>
      </c>
      <c r="F104" s="5" t="s">
        <v>14</v>
      </c>
      <c r="H104" s="5">
        <v>4</v>
      </c>
      <c r="I104" s="5">
        <v>10</v>
      </c>
      <c r="K104" s="1">
        <v>0</v>
      </c>
      <c r="L104" s="1" t="s">
        <v>16</v>
      </c>
    </row>
    <row r="105" spans="1:12" x14ac:dyDescent="0.3">
      <c r="A105" s="5" t="s">
        <v>119</v>
      </c>
      <c r="B105" s="5" t="s">
        <v>13</v>
      </c>
      <c r="C105" s="5">
        <v>1843870</v>
      </c>
      <c r="D105" s="5">
        <v>1845130</v>
      </c>
      <c r="E105" s="5">
        <f t="shared" si="1"/>
        <v>1844500</v>
      </c>
      <c r="F105" s="5" t="s">
        <v>14</v>
      </c>
      <c r="H105" s="5">
        <v>0</v>
      </c>
      <c r="I105" s="5">
        <v>1</v>
      </c>
      <c r="K105" s="1" t="s">
        <v>18</v>
      </c>
      <c r="L105" s="1" t="s">
        <v>18</v>
      </c>
    </row>
    <row r="106" spans="1:12" x14ac:dyDescent="0.3">
      <c r="A106" s="5" t="s">
        <v>120</v>
      </c>
      <c r="B106" s="5" t="s">
        <v>13</v>
      </c>
      <c r="C106" s="5">
        <v>1852690</v>
      </c>
      <c r="D106" s="5">
        <v>1854510</v>
      </c>
      <c r="E106" s="5">
        <f t="shared" si="1"/>
        <v>1853600</v>
      </c>
      <c r="F106" s="5" t="s">
        <v>14</v>
      </c>
      <c r="H106" s="5">
        <v>0</v>
      </c>
      <c r="I106" s="5">
        <v>8</v>
      </c>
      <c r="K106" s="1">
        <v>0</v>
      </c>
      <c r="L106" s="1" t="s">
        <v>16</v>
      </c>
    </row>
    <row r="107" spans="1:12" x14ac:dyDescent="0.3">
      <c r="A107" s="5" t="s">
        <v>121</v>
      </c>
      <c r="B107" s="5" t="s">
        <v>13</v>
      </c>
      <c r="C107" s="5">
        <v>1856500</v>
      </c>
      <c r="D107" s="5">
        <v>1858100</v>
      </c>
      <c r="E107" s="5">
        <f t="shared" si="1"/>
        <v>1857300</v>
      </c>
      <c r="F107" s="5" t="s">
        <v>14</v>
      </c>
      <c r="H107" s="5">
        <v>0</v>
      </c>
      <c r="I107" s="5">
        <v>1</v>
      </c>
      <c r="K107" s="1" t="s">
        <v>18</v>
      </c>
      <c r="L107" s="1" t="s">
        <v>18</v>
      </c>
    </row>
    <row r="108" spans="1:12" x14ac:dyDescent="0.3">
      <c r="A108" s="5" t="s">
        <v>122</v>
      </c>
      <c r="B108" s="5" t="s">
        <v>13</v>
      </c>
      <c r="C108" s="5">
        <v>1869840</v>
      </c>
      <c r="D108" s="5">
        <v>1872100</v>
      </c>
      <c r="E108" s="5">
        <f t="shared" si="1"/>
        <v>1870970</v>
      </c>
      <c r="F108" s="5" t="s">
        <v>14</v>
      </c>
      <c r="H108" s="5">
        <v>0</v>
      </c>
      <c r="I108" s="5">
        <v>0</v>
      </c>
      <c r="K108" s="1" t="s">
        <v>16</v>
      </c>
      <c r="L108" s="1" t="s">
        <v>16</v>
      </c>
    </row>
    <row r="109" spans="1:12" x14ac:dyDescent="0.3">
      <c r="A109" s="5" t="s">
        <v>123</v>
      </c>
      <c r="B109" s="5" t="s">
        <v>13</v>
      </c>
      <c r="C109" s="5">
        <v>1869840</v>
      </c>
      <c r="D109" s="5">
        <v>1873960</v>
      </c>
      <c r="E109" s="5">
        <f t="shared" si="1"/>
        <v>1871900</v>
      </c>
      <c r="F109" s="5" t="s">
        <v>14</v>
      </c>
      <c r="H109" s="5">
        <v>0</v>
      </c>
      <c r="I109" s="5">
        <v>32</v>
      </c>
      <c r="K109" s="1" t="s">
        <v>18</v>
      </c>
      <c r="L109" s="1" t="s">
        <v>18</v>
      </c>
    </row>
    <row r="110" spans="1:12" x14ac:dyDescent="0.3">
      <c r="A110" s="5" t="s">
        <v>124</v>
      </c>
      <c r="B110" s="5" t="s">
        <v>13</v>
      </c>
      <c r="C110" s="5">
        <v>2010930</v>
      </c>
      <c r="D110" s="5">
        <v>2012450</v>
      </c>
      <c r="E110" s="5">
        <f t="shared" si="1"/>
        <v>2011690</v>
      </c>
      <c r="F110" s="5" t="s">
        <v>14</v>
      </c>
      <c r="H110" s="5">
        <v>0</v>
      </c>
      <c r="I110" s="5">
        <v>4</v>
      </c>
      <c r="K110" s="1" t="s">
        <v>16</v>
      </c>
      <c r="L110" s="1" t="s">
        <v>16</v>
      </c>
    </row>
    <row r="111" spans="1:12" x14ac:dyDescent="0.3">
      <c r="A111" s="5" t="s">
        <v>125</v>
      </c>
      <c r="B111" s="5" t="s">
        <v>13</v>
      </c>
      <c r="C111" s="5">
        <v>2023320</v>
      </c>
      <c r="D111" s="5">
        <v>2024820</v>
      </c>
      <c r="E111" s="5">
        <f t="shared" si="1"/>
        <v>2024070</v>
      </c>
      <c r="F111" s="5" t="s">
        <v>14</v>
      </c>
      <c r="H111" s="5">
        <v>0</v>
      </c>
      <c r="I111" s="5">
        <v>9</v>
      </c>
      <c r="K111" s="1" t="s">
        <v>16</v>
      </c>
      <c r="L111" s="1" t="s">
        <v>16</v>
      </c>
    </row>
    <row r="112" spans="1:12" x14ac:dyDescent="0.3">
      <c r="A112" s="5" t="s">
        <v>126</v>
      </c>
      <c r="B112" s="5" t="s">
        <v>13</v>
      </c>
      <c r="C112" s="5">
        <v>2035550</v>
      </c>
      <c r="D112" s="5">
        <v>2037570</v>
      </c>
      <c r="E112" s="5">
        <f t="shared" si="1"/>
        <v>2036560</v>
      </c>
      <c r="F112" s="5" t="s">
        <v>14</v>
      </c>
      <c r="H112" s="5">
        <v>0</v>
      </c>
      <c r="I112" s="5">
        <v>50</v>
      </c>
      <c r="K112" s="1" t="s">
        <v>18</v>
      </c>
      <c r="L112" s="1" t="s">
        <v>18</v>
      </c>
    </row>
    <row r="113" spans="1:13" x14ac:dyDescent="0.3">
      <c r="A113" s="5" t="s">
        <v>127</v>
      </c>
      <c r="B113" s="5" t="s">
        <v>13</v>
      </c>
      <c r="C113" s="5">
        <v>2052200</v>
      </c>
      <c r="D113" s="5">
        <v>2053560</v>
      </c>
      <c r="E113" s="5">
        <f t="shared" si="1"/>
        <v>2052880</v>
      </c>
      <c r="F113" s="5" t="s">
        <v>14</v>
      </c>
      <c r="H113" s="5">
        <v>0</v>
      </c>
      <c r="I113" s="5">
        <v>1</v>
      </c>
      <c r="K113" s="1">
        <v>0</v>
      </c>
      <c r="L113" s="1">
        <v>0</v>
      </c>
    </row>
    <row r="114" spans="1:13" x14ac:dyDescent="0.3">
      <c r="A114" s="5" t="s">
        <v>128</v>
      </c>
      <c r="B114" s="5" t="s">
        <v>13</v>
      </c>
      <c r="C114" s="5">
        <v>2056360</v>
      </c>
      <c r="D114" s="5">
        <v>2057820</v>
      </c>
      <c r="E114" s="5">
        <f t="shared" si="1"/>
        <v>2057090</v>
      </c>
      <c r="F114" s="5" t="s">
        <v>14</v>
      </c>
      <c r="H114" s="5">
        <v>0</v>
      </c>
      <c r="I114" s="5">
        <v>7</v>
      </c>
      <c r="K114" s="1" t="s">
        <v>16</v>
      </c>
      <c r="L114" s="1" t="s">
        <v>16</v>
      </c>
    </row>
    <row r="115" spans="1:13" x14ac:dyDescent="0.3">
      <c r="A115" s="5" t="s">
        <v>129</v>
      </c>
      <c r="B115" s="5" t="s">
        <v>13</v>
      </c>
      <c r="C115" s="5">
        <v>2102940</v>
      </c>
      <c r="D115" s="5">
        <v>2104420</v>
      </c>
      <c r="E115" s="5">
        <f t="shared" si="1"/>
        <v>2103680</v>
      </c>
      <c r="F115" s="5" t="s">
        <v>14</v>
      </c>
      <c r="H115" s="5">
        <v>0</v>
      </c>
      <c r="I115" s="5">
        <v>0</v>
      </c>
      <c r="K115" s="1" t="s">
        <v>16</v>
      </c>
      <c r="L115" s="1" t="s">
        <v>16</v>
      </c>
    </row>
    <row r="116" spans="1:13" x14ac:dyDescent="0.3">
      <c r="A116" s="5" t="s">
        <v>130</v>
      </c>
      <c r="B116" s="5" t="s">
        <v>13</v>
      </c>
      <c r="C116" s="5">
        <v>2102940</v>
      </c>
      <c r="D116" s="5">
        <v>2105920</v>
      </c>
      <c r="E116" s="5">
        <f t="shared" si="1"/>
        <v>2104430</v>
      </c>
      <c r="F116" s="5" t="s">
        <v>14</v>
      </c>
      <c r="H116" s="5">
        <v>0</v>
      </c>
      <c r="I116" s="5">
        <v>0</v>
      </c>
      <c r="L116" s="1" t="s">
        <v>16</v>
      </c>
    </row>
    <row r="117" spans="1:13" x14ac:dyDescent="0.3">
      <c r="A117" s="5" t="s">
        <v>131</v>
      </c>
      <c r="B117" s="5" t="s">
        <v>13</v>
      </c>
      <c r="C117" s="5">
        <v>2102940</v>
      </c>
      <c r="D117" s="5">
        <v>2106440</v>
      </c>
      <c r="E117" s="5">
        <f t="shared" si="1"/>
        <v>2104690</v>
      </c>
      <c r="F117" s="5" t="s">
        <v>14</v>
      </c>
      <c r="H117" s="5">
        <v>0</v>
      </c>
      <c r="I117" s="5">
        <v>0</v>
      </c>
      <c r="L117" s="1" t="s">
        <v>16</v>
      </c>
    </row>
    <row r="118" spans="1:13" x14ac:dyDescent="0.3">
      <c r="A118" s="5" t="s">
        <v>132</v>
      </c>
      <c r="B118" s="5" t="s">
        <v>13</v>
      </c>
      <c r="C118" s="5">
        <v>2103970</v>
      </c>
      <c r="D118" s="5">
        <v>2107410</v>
      </c>
      <c r="E118" s="5">
        <f t="shared" si="1"/>
        <v>2105690</v>
      </c>
      <c r="F118" s="5" t="s">
        <v>14</v>
      </c>
      <c r="H118" s="5">
        <v>0</v>
      </c>
      <c r="I118" s="5">
        <v>0</v>
      </c>
      <c r="L118" s="1" t="s">
        <v>16</v>
      </c>
    </row>
    <row r="119" spans="1:13" x14ac:dyDescent="0.3">
      <c r="A119" s="5" t="s">
        <v>133</v>
      </c>
      <c r="B119" s="5" t="s">
        <v>13</v>
      </c>
      <c r="C119" s="5">
        <v>2105150</v>
      </c>
      <c r="D119" s="5">
        <v>2107890</v>
      </c>
      <c r="E119" s="5">
        <f t="shared" si="1"/>
        <v>2106520</v>
      </c>
      <c r="F119" s="5" t="s">
        <v>14</v>
      </c>
      <c r="H119" s="5">
        <v>0</v>
      </c>
      <c r="I119" s="5">
        <v>0</v>
      </c>
      <c r="K119" s="1" t="s">
        <v>16</v>
      </c>
      <c r="L119" s="1" t="s">
        <v>16</v>
      </c>
    </row>
    <row r="120" spans="1:13" x14ac:dyDescent="0.3">
      <c r="A120" s="5" t="s">
        <v>134</v>
      </c>
      <c r="B120" s="5" t="s">
        <v>13</v>
      </c>
      <c r="C120" s="5">
        <v>2105150</v>
      </c>
      <c r="D120" s="5">
        <v>2108710</v>
      </c>
      <c r="E120" s="5">
        <f t="shared" si="1"/>
        <v>2106930</v>
      </c>
      <c r="F120" s="5" t="s">
        <v>14</v>
      </c>
      <c r="H120" s="5">
        <v>0</v>
      </c>
      <c r="I120" s="5">
        <v>0</v>
      </c>
      <c r="K120" s="1" t="s">
        <v>16</v>
      </c>
      <c r="L120" s="1" t="s">
        <v>16</v>
      </c>
    </row>
    <row r="121" spans="1:13" x14ac:dyDescent="0.3">
      <c r="A121" s="5" t="s">
        <v>135</v>
      </c>
      <c r="B121" s="5" t="s">
        <v>13</v>
      </c>
      <c r="C121" s="5">
        <v>2106480</v>
      </c>
      <c r="D121" s="5">
        <v>2109140</v>
      </c>
      <c r="E121" s="5">
        <f t="shared" si="1"/>
        <v>2107810</v>
      </c>
      <c r="F121" s="5" t="s">
        <v>14</v>
      </c>
      <c r="H121" s="5">
        <v>0</v>
      </c>
      <c r="I121" s="5">
        <v>0</v>
      </c>
      <c r="K121" s="1" t="s">
        <v>16</v>
      </c>
      <c r="L121" s="1" t="s">
        <v>16</v>
      </c>
    </row>
    <row r="122" spans="1:13" x14ac:dyDescent="0.3">
      <c r="A122" s="5" t="s">
        <v>136</v>
      </c>
      <c r="B122" s="5" t="s">
        <v>13</v>
      </c>
      <c r="C122" s="5">
        <v>2108740</v>
      </c>
      <c r="D122" s="5">
        <v>2110960</v>
      </c>
      <c r="E122" s="5">
        <f t="shared" si="1"/>
        <v>2109850</v>
      </c>
      <c r="F122" s="5" t="s">
        <v>14</v>
      </c>
      <c r="H122" s="5">
        <v>7</v>
      </c>
      <c r="I122" s="5">
        <v>14</v>
      </c>
    </row>
    <row r="123" spans="1:13" x14ac:dyDescent="0.3">
      <c r="A123" s="5" t="s">
        <v>137</v>
      </c>
      <c r="B123" s="5" t="s">
        <v>13</v>
      </c>
      <c r="C123" s="5">
        <v>2114070</v>
      </c>
      <c r="D123" s="5">
        <v>2115310</v>
      </c>
      <c r="E123" s="5">
        <f t="shared" si="1"/>
        <v>2114690</v>
      </c>
      <c r="F123" s="5" t="s">
        <v>14</v>
      </c>
      <c r="H123" s="5">
        <v>4</v>
      </c>
      <c r="I123" s="5">
        <v>5</v>
      </c>
      <c r="K123" s="1" t="s">
        <v>18</v>
      </c>
      <c r="L123" s="1" t="s">
        <v>18</v>
      </c>
    </row>
    <row r="124" spans="1:13" x14ac:dyDescent="0.3">
      <c r="A124" s="5" t="s">
        <v>138</v>
      </c>
      <c r="B124" s="5" t="s">
        <v>13</v>
      </c>
      <c r="C124" s="5">
        <v>2128380</v>
      </c>
      <c r="D124" s="5">
        <v>2130680</v>
      </c>
      <c r="E124" s="5">
        <f t="shared" si="1"/>
        <v>2129530</v>
      </c>
      <c r="F124" s="5" t="s">
        <v>14</v>
      </c>
      <c r="H124" s="5">
        <v>0</v>
      </c>
      <c r="I124" s="5">
        <v>0</v>
      </c>
      <c r="K124" s="1">
        <v>0</v>
      </c>
      <c r="L124" s="1">
        <v>0</v>
      </c>
    </row>
    <row r="125" spans="1:13" x14ac:dyDescent="0.3">
      <c r="A125" s="5" t="s">
        <v>139</v>
      </c>
      <c r="B125" s="5" t="s">
        <v>13</v>
      </c>
      <c r="C125" s="5">
        <v>2167780</v>
      </c>
      <c r="D125" s="5">
        <v>2170120</v>
      </c>
      <c r="E125" s="5">
        <f t="shared" si="1"/>
        <v>2168950</v>
      </c>
      <c r="F125" s="5" t="s">
        <v>14</v>
      </c>
      <c r="H125" s="5">
        <v>4</v>
      </c>
      <c r="I125" s="5">
        <v>7</v>
      </c>
      <c r="K125" s="1" t="s">
        <v>16</v>
      </c>
      <c r="L125" s="1" t="s">
        <v>16</v>
      </c>
    </row>
    <row r="126" spans="1:13" x14ac:dyDescent="0.3">
      <c r="A126" s="5" t="s">
        <v>140</v>
      </c>
      <c r="B126" s="5" t="s">
        <v>13</v>
      </c>
      <c r="C126" s="5">
        <v>2169510</v>
      </c>
      <c r="D126" s="5">
        <v>2173210</v>
      </c>
      <c r="E126" s="5">
        <f t="shared" si="1"/>
        <v>2171360</v>
      </c>
      <c r="F126" s="5" t="s">
        <v>14</v>
      </c>
      <c r="G126" t="s">
        <v>16</v>
      </c>
      <c r="H126" s="5">
        <v>1</v>
      </c>
      <c r="I126" s="5">
        <v>10</v>
      </c>
      <c r="K126" s="1" t="s">
        <v>18</v>
      </c>
      <c r="L126" s="1" t="s">
        <v>18</v>
      </c>
    </row>
    <row r="127" spans="1:13" x14ac:dyDescent="0.3">
      <c r="A127" s="5" t="s">
        <v>141</v>
      </c>
      <c r="B127" s="5" t="s">
        <v>13</v>
      </c>
      <c r="C127" s="5">
        <v>2172240</v>
      </c>
      <c r="D127" s="5">
        <v>2175080</v>
      </c>
      <c r="E127" s="5">
        <f t="shared" si="1"/>
        <v>2173660</v>
      </c>
      <c r="F127" s="5" t="s">
        <v>14</v>
      </c>
      <c r="H127" s="5">
        <v>2</v>
      </c>
      <c r="I127" s="5">
        <v>11</v>
      </c>
      <c r="M127" s="1" t="s">
        <v>16</v>
      </c>
    </row>
    <row r="128" spans="1:13" x14ac:dyDescent="0.3">
      <c r="A128" s="5" t="s">
        <v>142</v>
      </c>
      <c r="B128" s="5" t="s">
        <v>13</v>
      </c>
      <c r="C128" s="5">
        <v>2178150</v>
      </c>
      <c r="D128" s="5">
        <v>2180190</v>
      </c>
      <c r="E128" s="5">
        <f t="shared" si="1"/>
        <v>2179170</v>
      </c>
      <c r="F128" s="5" t="s">
        <v>14</v>
      </c>
      <c r="H128" s="5">
        <v>5</v>
      </c>
      <c r="I128" s="5">
        <v>14</v>
      </c>
      <c r="K128" s="1" t="s">
        <v>16</v>
      </c>
      <c r="L128" s="1" t="s">
        <v>16</v>
      </c>
    </row>
    <row r="129" spans="1:13" x14ac:dyDescent="0.3">
      <c r="A129" s="5" t="s">
        <v>143</v>
      </c>
      <c r="B129" s="5" t="s">
        <v>13</v>
      </c>
      <c r="C129" s="5">
        <v>2187330</v>
      </c>
      <c r="D129" s="5">
        <v>2188810</v>
      </c>
      <c r="E129" s="5">
        <f t="shared" si="1"/>
        <v>2188070</v>
      </c>
      <c r="F129" s="5" t="s">
        <v>14</v>
      </c>
      <c r="H129" s="5">
        <v>0</v>
      </c>
      <c r="I129" s="5">
        <v>0</v>
      </c>
      <c r="K129" s="1" t="s">
        <v>16</v>
      </c>
      <c r="L129" s="1" t="s">
        <v>16</v>
      </c>
    </row>
    <row r="130" spans="1:13" x14ac:dyDescent="0.3">
      <c r="A130" s="5" t="s">
        <v>144</v>
      </c>
      <c r="B130" s="5" t="s">
        <v>13</v>
      </c>
      <c r="C130" s="5">
        <v>2188010</v>
      </c>
      <c r="D130" s="5">
        <v>2189870</v>
      </c>
      <c r="E130" s="5">
        <f t="shared" ref="E130:E193" si="2">(C130 + D130) / 2</f>
        <v>2188940</v>
      </c>
      <c r="F130" s="5" t="s">
        <v>14</v>
      </c>
      <c r="H130" s="5">
        <v>0</v>
      </c>
      <c r="I130" s="5">
        <v>0</v>
      </c>
      <c r="K130" s="1" t="s">
        <v>18</v>
      </c>
      <c r="L130" s="1" t="s">
        <v>18</v>
      </c>
    </row>
    <row r="131" spans="1:13" x14ac:dyDescent="0.3">
      <c r="A131" s="5" t="s">
        <v>145</v>
      </c>
      <c r="B131" s="5" t="s">
        <v>13</v>
      </c>
      <c r="C131" s="5">
        <v>2187330</v>
      </c>
      <c r="D131" s="5">
        <v>2192810</v>
      </c>
      <c r="E131" s="5">
        <f t="shared" si="2"/>
        <v>2190070</v>
      </c>
      <c r="F131" s="5" t="s">
        <v>14</v>
      </c>
      <c r="H131" s="5">
        <v>0</v>
      </c>
      <c r="I131" s="5">
        <v>5</v>
      </c>
      <c r="K131" s="1" t="s">
        <v>18</v>
      </c>
      <c r="L131" s="1" t="s">
        <v>18</v>
      </c>
    </row>
    <row r="132" spans="1:13" x14ac:dyDescent="0.3">
      <c r="A132" s="5" t="s">
        <v>146</v>
      </c>
      <c r="B132" s="5" t="s">
        <v>13</v>
      </c>
      <c r="C132" s="5">
        <v>2190110</v>
      </c>
      <c r="D132" s="5">
        <v>2192670</v>
      </c>
      <c r="E132" s="5">
        <f t="shared" si="2"/>
        <v>2191390</v>
      </c>
      <c r="F132" s="5" t="s">
        <v>14</v>
      </c>
      <c r="H132" s="5">
        <v>0</v>
      </c>
      <c r="I132" s="5">
        <v>0</v>
      </c>
      <c r="K132" s="1" t="s">
        <v>16</v>
      </c>
      <c r="L132" s="1" t="s">
        <v>16</v>
      </c>
    </row>
    <row r="133" spans="1:13" x14ac:dyDescent="0.3">
      <c r="A133" s="5" t="s">
        <v>147</v>
      </c>
      <c r="B133" s="5" t="s">
        <v>13</v>
      </c>
      <c r="C133" s="5">
        <v>2233020</v>
      </c>
      <c r="D133" s="5">
        <v>2234220</v>
      </c>
      <c r="E133" s="5">
        <f t="shared" si="2"/>
        <v>2233620</v>
      </c>
      <c r="F133" s="5" t="s">
        <v>14</v>
      </c>
      <c r="H133" s="5">
        <v>1</v>
      </c>
      <c r="I133" s="5">
        <v>20</v>
      </c>
      <c r="K133" s="1" t="s">
        <v>18</v>
      </c>
      <c r="L133" s="1" t="s">
        <v>18</v>
      </c>
    </row>
    <row r="134" spans="1:13" x14ac:dyDescent="0.3">
      <c r="A134" s="5" t="s">
        <v>148</v>
      </c>
      <c r="B134" s="5" t="s">
        <v>13</v>
      </c>
      <c r="C134" s="5">
        <v>2237570</v>
      </c>
      <c r="D134" s="5">
        <v>2239470</v>
      </c>
      <c r="E134" s="5">
        <f t="shared" si="2"/>
        <v>2238520</v>
      </c>
      <c r="F134" s="5" t="s">
        <v>14</v>
      </c>
      <c r="H134" s="5">
        <v>2</v>
      </c>
      <c r="I134" s="5">
        <v>19</v>
      </c>
      <c r="K134" s="1" t="s">
        <v>18</v>
      </c>
      <c r="L134" s="1" t="s">
        <v>18</v>
      </c>
    </row>
    <row r="135" spans="1:13" x14ac:dyDescent="0.3">
      <c r="A135" s="5" t="s">
        <v>149</v>
      </c>
      <c r="B135" s="5" t="s">
        <v>13</v>
      </c>
      <c r="C135" s="5">
        <v>2254830</v>
      </c>
      <c r="D135" s="5">
        <v>2256110</v>
      </c>
      <c r="E135" s="5">
        <f t="shared" si="2"/>
        <v>2255470</v>
      </c>
      <c r="F135" s="5" t="s">
        <v>14</v>
      </c>
      <c r="H135" s="5">
        <v>1</v>
      </c>
      <c r="I135" s="5">
        <v>4</v>
      </c>
      <c r="K135" s="1" t="s">
        <v>18</v>
      </c>
      <c r="L135" s="1" t="s">
        <v>18</v>
      </c>
    </row>
    <row r="136" spans="1:13" x14ac:dyDescent="0.3">
      <c r="A136" s="5" t="s">
        <v>150</v>
      </c>
      <c r="B136" s="5" t="s">
        <v>13</v>
      </c>
      <c r="C136" s="5">
        <v>2257770</v>
      </c>
      <c r="D136" s="5">
        <v>2259530</v>
      </c>
      <c r="E136" s="5">
        <f t="shared" si="2"/>
        <v>2258650</v>
      </c>
      <c r="F136" s="5" t="s">
        <v>14</v>
      </c>
      <c r="H136" s="5">
        <v>0</v>
      </c>
      <c r="I136" s="5">
        <v>4</v>
      </c>
      <c r="K136" s="1" t="s">
        <v>18</v>
      </c>
      <c r="L136" s="1" t="s">
        <v>18</v>
      </c>
    </row>
    <row r="137" spans="1:13" x14ac:dyDescent="0.3">
      <c r="A137" s="5" t="s">
        <v>151</v>
      </c>
      <c r="B137" s="5" t="s">
        <v>13</v>
      </c>
      <c r="C137" s="5">
        <v>2343360</v>
      </c>
      <c r="D137" s="5">
        <v>2344660</v>
      </c>
      <c r="E137" s="5">
        <f t="shared" si="2"/>
        <v>2344010</v>
      </c>
      <c r="F137" s="5" t="s">
        <v>14</v>
      </c>
      <c r="H137" s="5">
        <v>0</v>
      </c>
      <c r="I137" s="5">
        <v>0</v>
      </c>
      <c r="K137" s="1" t="s">
        <v>16</v>
      </c>
      <c r="L137" s="1" t="s">
        <v>16</v>
      </c>
    </row>
    <row r="138" spans="1:13" x14ac:dyDescent="0.3">
      <c r="A138" s="5" t="s">
        <v>152</v>
      </c>
      <c r="B138" s="5" t="s">
        <v>13</v>
      </c>
      <c r="C138" s="5">
        <v>2383080</v>
      </c>
      <c r="D138" s="5">
        <v>2385200</v>
      </c>
      <c r="E138" s="5">
        <f t="shared" si="2"/>
        <v>2384140</v>
      </c>
      <c r="F138" s="5" t="s">
        <v>14</v>
      </c>
      <c r="H138" s="5">
        <v>0</v>
      </c>
      <c r="I138" s="5">
        <v>2</v>
      </c>
      <c r="K138" s="1" t="s">
        <v>18</v>
      </c>
      <c r="L138" s="1" t="s">
        <v>18</v>
      </c>
    </row>
    <row r="139" spans="1:13" x14ac:dyDescent="0.3">
      <c r="A139" s="5" t="s">
        <v>153</v>
      </c>
      <c r="B139" s="5" t="s">
        <v>13</v>
      </c>
      <c r="C139" s="5">
        <v>2385750</v>
      </c>
      <c r="D139" s="5">
        <v>2387030</v>
      </c>
      <c r="E139" s="5">
        <f t="shared" si="2"/>
        <v>2386390</v>
      </c>
      <c r="F139" s="5" t="s">
        <v>14</v>
      </c>
      <c r="H139" s="5">
        <v>0</v>
      </c>
      <c r="I139" s="5">
        <v>0</v>
      </c>
      <c r="K139" s="1" t="s">
        <v>16</v>
      </c>
      <c r="L139" s="1" t="s">
        <v>16</v>
      </c>
    </row>
    <row r="140" spans="1:13" x14ac:dyDescent="0.3">
      <c r="A140" s="5" t="s">
        <v>154</v>
      </c>
      <c r="B140" s="5" t="s">
        <v>13</v>
      </c>
      <c r="C140" s="5">
        <v>2385750</v>
      </c>
      <c r="D140" s="5">
        <v>2388850</v>
      </c>
      <c r="E140" s="5">
        <f t="shared" si="2"/>
        <v>2387300</v>
      </c>
      <c r="F140" s="5" t="s">
        <v>14</v>
      </c>
      <c r="H140" s="5">
        <v>1</v>
      </c>
      <c r="I140" s="5">
        <v>5</v>
      </c>
      <c r="K140" s="1">
        <v>0</v>
      </c>
      <c r="L140" s="1">
        <v>0</v>
      </c>
    </row>
    <row r="141" spans="1:13" x14ac:dyDescent="0.3">
      <c r="A141" s="5" t="s">
        <v>155</v>
      </c>
      <c r="B141" s="5" t="s">
        <v>13</v>
      </c>
      <c r="C141" s="5">
        <v>2454600</v>
      </c>
      <c r="D141" s="5">
        <v>2456380</v>
      </c>
      <c r="E141" s="5">
        <f t="shared" si="2"/>
        <v>2455490</v>
      </c>
      <c r="F141" s="5" t="s">
        <v>14</v>
      </c>
      <c r="H141" s="5">
        <v>0</v>
      </c>
      <c r="I141" s="5">
        <v>2</v>
      </c>
      <c r="K141" s="1" t="s">
        <v>16</v>
      </c>
      <c r="L141" s="1" t="s">
        <v>16</v>
      </c>
    </row>
    <row r="142" spans="1:13" x14ac:dyDescent="0.3">
      <c r="A142" s="5" t="s">
        <v>156</v>
      </c>
      <c r="B142" s="5" t="s">
        <v>13</v>
      </c>
      <c r="C142" s="5">
        <v>2462580</v>
      </c>
      <c r="D142" s="5">
        <v>2464380</v>
      </c>
      <c r="E142" s="5">
        <f t="shared" si="2"/>
        <v>2463480</v>
      </c>
      <c r="F142" s="5" t="s">
        <v>14</v>
      </c>
      <c r="H142" s="5">
        <v>1</v>
      </c>
      <c r="I142" s="5">
        <v>4</v>
      </c>
      <c r="K142" s="1" t="s">
        <v>16</v>
      </c>
      <c r="L142" s="1" t="s">
        <v>16</v>
      </c>
      <c r="M142" s="1" t="s">
        <v>16</v>
      </c>
    </row>
    <row r="143" spans="1:13" x14ac:dyDescent="0.3">
      <c r="A143" s="5" t="s">
        <v>157</v>
      </c>
      <c r="B143" s="5" t="s">
        <v>13</v>
      </c>
      <c r="C143" s="5">
        <v>2480930</v>
      </c>
      <c r="D143" s="5">
        <v>2483750</v>
      </c>
      <c r="E143" s="5">
        <f t="shared" si="2"/>
        <v>2482340</v>
      </c>
      <c r="F143" s="5" t="s">
        <v>14</v>
      </c>
      <c r="H143" s="5">
        <v>0</v>
      </c>
      <c r="I143" s="5">
        <v>0</v>
      </c>
      <c r="K143" s="1" t="s">
        <v>18</v>
      </c>
      <c r="L143" s="1" t="s">
        <v>18</v>
      </c>
    </row>
    <row r="144" spans="1:13" x14ac:dyDescent="0.3">
      <c r="A144" s="5" t="s">
        <v>158</v>
      </c>
      <c r="B144" s="5" t="s">
        <v>13</v>
      </c>
      <c r="C144" s="5">
        <v>2480930</v>
      </c>
      <c r="D144" s="5">
        <v>2486830</v>
      </c>
      <c r="E144" s="5">
        <f t="shared" si="2"/>
        <v>2483880</v>
      </c>
      <c r="F144" s="5" t="s">
        <v>14</v>
      </c>
      <c r="H144" s="5">
        <v>0</v>
      </c>
      <c r="I144" s="5">
        <v>0</v>
      </c>
      <c r="K144" s="1" t="s">
        <v>18</v>
      </c>
      <c r="L144" s="1" t="s">
        <v>18</v>
      </c>
    </row>
    <row r="145" spans="1:12" x14ac:dyDescent="0.3">
      <c r="A145" s="5" t="s">
        <v>159</v>
      </c>
      <c r="B145" s="5" t="s">
        <v>13</v>
      </c>
      <c r="C145" s="5">
        <v>2482490</v>
      </c>
      <c r="D145" s="5">
        <v>2486530</v>
      </c>
      <c r="E145" s="5">
        <f t="shared" si="2"/>
        <v>2484510</v>
      </c>
      <c r="F145" s="5" t="s">
        <v>14</v>
      </c>
      <c r="H145" s="5">
        <v>0</v>
      </c>
      <c r="I145" s="5">
        <v>0</v>
      </c>
      <c r="K145" s="1" t="s">
        <v>18</v>
      </c>
      <c r="L145" s="1" t="s">
        <v>18</v>
      </c>
    </row>
    <row r="146" spans="1:12" x14ac:dyDescent="0.3">
      <c r="A146" s="5" t="s">
        <v>160</v>
      </c>
      <c r="B146" s="5" t="s">
        <v>13</v>
      </c>
      <c r="C146" s="5">
        <v>2485190</v>
      </c>
      <c r="D146" s="5">
        <v>2488290</v>
      </c>
      <c r="E146" s="5">
        <f t="shared" si="2"/>
        <v>2486740</v>
      </c>
      <c r="F146" s="5" t="s">
        <v>14</v>
      </c>
      <c r="H146" s="5">
        <v>1</v>
      </c>
      <c r="I146" s="5">
        <v>5</v>
      </c>
      <c r="L146" s="1">
        <v>0</v>
      </c>
    </row>
    <row r="147" spans="1:12" x14ac:dyDescent="0.3">
      <c r="A147" s="5" t="s">
        <v>161</v>
      </c>
      <c r="B147" s="5" t="s">
        <v>13</v>
      </c>
      <c r="C147" s="5">
        <v>2488280</v>
      </c>
      <c r="D147" s="5">
        <v>2490700</v>
      </c>
      <c r="E147" s="5">
        <f t="shared" si="2"/>
        <v>2489490</v>
      </c>
      <c r="F147" s="5" t="s">
        <v>14</v>
      </c>
      <c r="H147" s="5">
        <v>0</v>
      </c>
      <c r="I147" s="5">
        <v>1</v>
      </c>
      <c r="K147" s="1" t="s">
        <v>18</v>
      </c>
      <c r="L147" s="1" t="s">
        <v>18</v>
      </c>
    </row>
    <row r="148" spans="1:12" x14ac:dyDescent="0.3">
      <c r="A148" s="5" t="s">
        <v>162</v>
      </c>
      <c r="B148" s="5" t="s">
        <v>13</v>
      </c>
      <c r="C148" s="5">
        <v>2491890</v>
      </c>
      <c r="D148" s="5">
        <v>2493890</v>
      </c>
      <c r="E148" s="5">
        <f t="shared" si="2"/>
        <v>2492890</v>
      </c>
      <c r="F148" s="5" t="s">
        <v>14</v>
      </c>
      <c r="H148" s="5">
        <v>0</v>
      </c>
      <c r="I148" s="5">
        <v>3</v>
      </c>
      <c r="K148" s="1">
        <v>0</v>
      </c>
      <c r="L148" s="1">
        <v>0</v>
      </c>
    </row>
    <row r="149" spans="1:12" x14ac:dyDescent="0.3">
      <c r="A149" s="5" t="s">
        <v>163</v>
      </c>
      <c r="B149" s="5" t="s">
        <v>13</v>
      </c>
      <c r="C149" s="5">
        <v>2628290</v>
      </c>
      <c r="D149" s="5">
        <v>2630530</v>
      </c>
      <c r="E149" s="5">
        <f t="shared" si="2"/>
        <v>2629410</v>
      </c>
      <c r="F149" s="5" t="s">
        <v>14</v>
      </c>
      <c r="H149" s="5">
        <v>4</v>
      </c>
      <c r="I149" s="5">
        <v>16</v>
      </c>
      <c r="K149" s="1">
        <v>0</v>
      </c>
      <c r="L149" s="1">
        <v>0</v>
      </c>
    </row>
    <row r="150" spans="1:12" x14ac:dyDescent="0.3">
      <c r="A150" s="5" t="s">
        <v>164</v>
      </c>
      <c r="B150" s="5" t="s">
        <v>13</v>
      </c>
      <c r="C150" s="5">
        <v>2653160</v>
      </c>
      <c r="D150" s="5">
        <v>2654340</v>
      </c>
      <c r="E150" s="5">
        <f t="shared" si="2"/>
        <v>2653750</v>
      </c>
      <c r="F150" s="5" t="s">
        <v>14</v>
      </c>
      <c r="H150" s="5">
        <v>5</v>
      </c>
      <c r="I150" s="5">
        <v>19</v>
      </c>
      <c r="K150" s="1" t="s">
        <v>18</v>
      </c>
      <c r="L150" s="1" t="s">
        <v>18</v>
      </c>
    </row>
    <row r="151" spans="1:12" x14ac:dyDescent="0.3">
      <c r="A151" s="5" t="s">
        <v>165</v>
      </c>
      <c r="B151" s="5" t="s">
        <v>13</v>
      </c>
      <c r="C151" s="5">
        <v>2699740</v>
      </c>
      <c r="D151" s="5">
        <v>2700840</v>
      </c>
      <c r="E151" s="5">
        <f t="shared" si="2"/>
        <v>2700290</v>
      </c>
      <c r="F151" s="5" t="s">
        <v>14</v>
      </c>
      <c r="H151" s="5">
        <v>0</v>
      </c>
      <c r="I151" s="5">
        <v>5</v>
      </c>
      <c r="K151" s="1" t="s">
        <v>18</v>
      </c>
      <c r="L151" s="1" t="s">
        <v>18</v>
      </c>
    </row>
    <row r="152" spans="1:12" x14ac:dyDescent="0.3">
      <c r="A152" s="5" t="s">
        <v>166</v>
      </c>
      <c r="B152" s="5" t="s">
        <v>13</v>
      </c>
      <c r="C152" s="5">
        <v>2757510</v>
      </c>
      <c r="D152" s="5">
        <v>2759670</v>
      </c>
      <c r="E152" s="5">
        <f t="shared" si="2"/>
        <v>2758590</v>
      </c>
      <c r="F152" s="5" t="s">
        <v>14</v>
      </c>
      <c r="H152" s="5">
        <v>0</v>
      </c>
      <c r="I152" s="5">
        <v>0</v>
      </c>
      <c r="K152" s="1">
        <v>0</v>
      </c>
      <c r="L152" s="1" t="s">
        <v>16</v>
      </c>
    </row>
    <row r="153" spans="1:12" x14ac:dyDescent="0.3">
      <c r="A153" s="5" t="s">
        <v>167</v>
      </c>
      <c r="B153" s="5" t="s">
        <v>13</v>
      </c>
      <c r="C153" s="5">
        <v>2757510</v>
      </c>
      <c r="D153" s="5">
        <v>2761530</v>
      </c>
      <c r="E153" s="5">
        <f t="shared" si="2"/>
        <v>2759520</v>
      </c>
      <c r="F153" s="5" t="s">
        <v>14</v>
      </c>
      <c r="H153" s="5">
        <v>1</v>
      </c>
      <c r="I153" s="5">
        <v>4</v>
      </c>
      <c r="K153" s="1">
        <v>0</v>
      </c>
      <c r="L153" s="1" t="s">
        <v>16</v>
      </c>
    </row>
    <row r="154" spans="1:12" x14ac:dyDescent="0.3">
      <c r="A154" s="5" t="s">
        <v>168</v>
      </c>
      <c r="B154" s="5" t="s">
        <v>13</v>
      </c>
      <c r="C154" s="5">
        <v>2773010</v>
      </c>
      <c r="D154" s="5">
        <v>2775530</v>
      </c>
      <c r="E154" s="5">
        <f t="shared" si="2"/>
        <v>2774270</v>
      </c>
      <c r="F154" s="5" t="s">
        <v>14</v>
      </c>
      <c r="H154" s="5">
        <v>3</v>
      </c>
      <c r="I154" s="5">
        <v>37</v>
      </c>
      <c r="K154" s="1" t="s">
        <v>16</v>
      </c>
      <c r="L154" s="1" t="s">
        <v>16</v>
      </c>
    </row>
    <row r="155" spans="1:12" x14ac:dyDescent="0.3">
      <c r="A155" s="5" t="s">
        <v>169</v>
      </c>
      <c r="B155" s="5" t="s">
        <v>13</v>
      </c>
      <c r="C155" s="5">
        <v>2781040</v>
      </c>
      <c r="D155" s="5">
        <v>2785900</v>
      </c>
      <c r="E155" s="5">
        <f t="shared" si="2"/>
        <v>2783470</v>
      </c>
      <c r="F155" s="5" t="s">
        <v>14</v>
      </c>
      <c r="H155" s="5">
        <v>2</v>
      </c>
      <c r="I155" s="5">
        <v>8</v>
      </c>
      <c r="K155" s="1" t="s">
        <v>18</v>
      </c>
      <c r="L155" s="1" t="s">
        <v>18</v>
      </c>
    </row>
    <row r="156" spans="1:12" x14ac:dyDescent="0.3">
      <c r="A156" s="5" t="s">
        <v>170</v>
      </c>
      <c r="B156" s="5" t="s">
        <v>13</v>
      </c>
      <c r="C156" s="5">
        <v>2784290</v>
      </c>
      <c r="D156" s="5">
        <v>2786430</v>
      </c>
      <c r="E156" s="5">
        <f t="shared" si="2"/>
        <v>2785360</v>
      </c>
      <c r="F156" s="5" t="s">
        <v>14</v>
      </c>
      <c r="H156" s="5">
        <v>0</v>
      </c>
      <c r="I156" s="5">
        <v>0</v>
      </c>
    </row>
    <row r="157" spans="1:12" x14ac:dyDescent="0.3">
      <c r="A157" s="5" t="s">
        <v>171</v>
      </c>
      <c r="B157" s="5" t="s">
        <v>13</v>
      </c>
      <c r="C157" s="5">
        <v>2784290</v>
      </c>
      <c r="D157" s="5">
        <v>2789230</v>
      </c>
      <c r="E157" s="5">
        <f t="shared" si="2"/>
        <v>2786760</v>
      </c>
      <c r="F157" s="5" t="s">
        <v>14</v>
      </c>
      <c r="H157" s="5">
        <v>0</v>
      </c>
      <c r="I157" s="5">
        <v>2</v>
      </c>
      <c r="K157" s="1" t="s">
        <v>18</v>
      </c>
      <c r="L157" s="1" t="s">
        <v>18</v>
      </c>
    </row>
    <row r="158" spans="1:12" x14ac:dyDescent="0.3">
      <c r="A158" s="5" t="s">
        <v>172</v>
      </c>
      <c r="B158" s="5" t="s">
        <v>13</v>
      </c>
      <c r="C158" s="5">
        <v>2787400</v>
      </c>
      <c r="D158" s="5">
        <v>2788660</v>
      </c>
      <c r="E158" s="5">
        <f t="shared" si="2"/>
        <v>2788030</v>
      </c>
      <c r="F158" s="5" t="s">
        <v>14</v>
      </c>
      <c r="H158" s="5">
        <v>0</v>
      </c>
      <c r="I158" s="5">
        <v>0</v>
      </c>
      <c r="K158" s="1" t="s">
        <v>16</v>
      </c>
      <c r="L158" s="1" t="s">
        <v>16</v>
      </c>
    </row>
    <row r="159" spans="1:12" x14ac:dyDescent="0.3">
      <c r="A159" s="5" t="s">
        <v>173</v>
      </c>
      <c r="B159" s="5" t="s">
        <v>13</v>
      </c>
      <c r="C159" s="5">
        <v>2797390</v>
      </c>
      <c r="D159" s="5">
        <v>2798750</v>
      </c>
      <c r="E159" s="5">
        <f t="shared" si="2"/>
        <v>2798070</v>
      </c>
      <c r="F159" s="5" t="s">
        <v>14</v>
      </c>
      <c r="H159" s="5">
        <v>1</v>
      </c>
      <c r="I159" s="5">
        <v>14</v>
      </c>
      <c r="K159" s="1">
        <v>0</v>
      </c>
      <c r="L159" s="1">
        <v>0</v>
      </c>
    </row>
    <row r="160" spans="1:12" x14ac:dyDescent="0.3">
      <c r="A160" s="5" t="s">
        <v>174</v>
      </c>
      <c r="B160" s="5" t="s">
        <v>13</v>
      </c>
      <c r="C160" s="5">
        <v>2804290</v>
      </c>
      <c r="D160" s="5">
        <v>2805810</v>
      </c>
      <c r="E160" s="5">
        <f t="shared" si="2"/>
        <v>2805050</v>
      </c>
      <c r="F160" s="5" t="s">
        <v>14</v>
      </c>
      <c r="H160" s="5">
        <v>0</v>
      </c>
      <c r="I160" s="5">
        <v>5</v>
      </c>
      <c r="K160" s="1" t="s">
        <v>18</v>
      </c>
      <c r="L160" s="1" t="s">
        <v>18</v>
      </c>
    </row>
    <row r="161" spans="1:12" x14ac:dyDescent="0.3">
      <c r="A161" s="5" t="s">
        <v>175</v>
      </c>
      <c r="B161" s="5" t="s">
        <v>13</v>
      </c>
      <c r="C161" s="5">
        <v>2882860</v>
      </c>
      <c r="D161" s="5">
        <v>2884500</v>
      </c>
      <c r="E161" s="5">
        <f t="shared" si="2"/>
        <v>2883680</v>
      </c>
      <c r="F161" s="5" t="s">
        <v>14</v>
      </c>
      <c r="H161" s="5">
        <v>0</v>
      </c>
      <c r="I161" s="5">
        <v>6</v>
      </c>
      <c r="K161" s="1">
        <v>0</v>
      </c>
      <c r="L161" s="1" t="s">
        <v>16</v>
      </c>
    </row>
    <row r="162" spans="1:12" x14ac:dyDescent="0.3">
      <c r="A162" s="5" t="s">
        <v>176</v>
      </c>
      <c r="B162" s="5" t="s">
        <v>13</v>
      </c>
      <c r="C162" s="5">
        <v>2899270</v>
      </c>
      <c r="D162" s="5">
        <v>2900870</v>
      </c>
      <c r="E162" s="5">
        <f t="shared" si="2"/>
        <v>2900070</v>
      </c>
      <c r="F162" s="5" t="s">
        <v>14</v>
      </c>
      <c r="H162" s="5">
        <v>3</v>
      </c>
      <c r="I162" s="5">
        <v>10</v>
      </c>
      <c r="K162" s="1">
        <v>0</v>
      </c>
      <c r="L162" s="1">
        <v>0</v>
      </c>
    </row>
    <row r="163" spans="1:12" x14ac:dyDescent="0.3">
      <c r="A163" s="5" t="s">
        <v>177</v>
      </c>
      <c r="B163" s="5" t="s">
        <v>13</v>
      </c>
      <c r="C163" s="5">
        <v>2903620</v>
      </c>
      <c r="D163" s="5">
        <v>2906340</v>
      </c>
      <c r="E163" s="5">
        <f t="shared" si="2"/>
        <v>2904980</v>
      </c>
      <c r="F163" s="5" t="s">
        <v>14</v>
      </c>
      <c r="H163" s="5">
        <v>2</v>
      </c>
      <c r="I163" s="5">
        <v>17</v>
      </c>
      <c r="K163" s="1" t="s">
        <v>18</v>
      </c>
      <c r="L163" s="1" t="s">
        <v>18</v>
      </c>
    </row>
    <row r="164" spans="1:12" x14ac:dyDescent="0.3">
      <c r="A164" s="5" t="s">
        <v>178</v>
      </c>
      <c r="B164" s="5" t="s">
        <v>13</v>
      </c>
      <c r="C164" s="5">
        <v>2933470</v>
      </c>
      <c r="D164" s="5">
        <v>2934890</v>
      </c>
      <c r="E164" s="5">
        <f t="shared" si="2"/>
        <v>2934180</v>
      </c>
      <c r="F164" s="5" t="s">
        <v>14</v>
      </c>
      <c r="H164" s="5">
        <v>6</v>
      </c>
      <c r="I164" s="5">
        <v>2</v>
      </c>
      <c r="K164" s="1">
        <v>0</v>
      </c>
      <c r="L164" s="1">
        <v>0</v>
      </c>
    </row>
    <row r="165" spans="1:12" x14ac:dyDescent="0.3">
      <c r="A165" s="5" t="s">
        <v>179</v>
      </c>
      <c r="B165" s="5" t="s">
        <v>13</v>
      </c>
      <c r="C165" s="5">
        <v>2986330</v>
      </c>
      <c r="D165" s="5">
        <v>2988010</v>
      </c>
      <c r="E165" s="5">
        <f t="shared" si="2"/>
        <v>2987170</v>
      </c>
      <c r="F165" s="5" t="s">
        <v>14</v>
      </c>
      <c r="H165" s="5">
        <v>0</v>
      </c>
      <c r="I165" s="5">
        <v>0</v>
      </c>
      <c r="K165" s="1" t="s">
        <v>18</v>
      </c>
      <c r="L165" s="1" t="s">
        <v>18</v>
      </c>
    </row>
    <row r="166" spans="1:12" x14ac:dyDescent="0.3">
      <c r="A166" s="5" t="s">
        <v>180</v>
      </c>
      <c r="B166" s="5" t="s">
        <v>13</v>
      </c>
      <c r="C166" s="5">
        <v>2986330</v>
      </c>
      <c r="D166" s="5">
        <v>2990830</v>
      </c>
      <c r="E166" s="5">
        <f t="shared" si="2"/>
        <v>2988580</v>
      </c>
      <c r="F166" s="5" t="s">
        <v>14</v>
      </c>
      <c r="H166" s="5">
        <v>0</v>
      </c>
      <c r="I166" s="5">
        <v>0</v>
      </c>
      <c r="K166" s="1">
        <v>0</v>
      </c>
      <c r="L166" s="1" t="s">
        <v>16</v>
      </c>
    </row>
    <row r="167" spans="1:12" x14ac:dyDescent="0.3">
      <c r="A167" s="5" t="s">
        <v>181</v>
      </c>
      <c r="B167" s="5" t="s">
        <v>13</v>
      </c>
      <c r="C167" s="5">
        <v>2986330</v>
      </c>
      <c r="D167" s="5">
        <v>2997430</v>
      </c>
      <c r="E167" s="5">
        <f t="shared" si="2"/>
        <v>2991880</v>
      </c>
      <c r="F167" s="5" t="s">
        <v>14</v>
      </c>
      <c r="H167" s="5">
        <v>1</v>
      </c>
      <c r="I167" s="5">
        <v>0</v>
      </c>
      <c r="K167" s="1">
        <v>0</v>
      </c>
      <c r="L167" s="1">
        <v>0</v>
      </c>
    </row>
    <row r="168" spans="1:12" x14ac:dyDescent="0.3">
      <c r="A168" s="5" t="s">
        <v>182</v>
      </c>
      <c r="B168" s="5" t="s">
        <v>13</v>
      </c>
      <c r="C168" s="5">
        <v>2993620</v>
      </c>
      <c r="D168" s="5">
        <v>2996420</v>
      </c>
      <c r="E168" s="5">
        <f t="shared" si="2"/>
        <v>2995020</v>
      </c>
      <c r="F168" s="5" t="s">
        <v>14</v>
      </c>
      <c r="H168" s="5">
        <v>0</v>
      </c>
      <c r="I168" s="5">
        <v>0</v>
      </c>
      <c r="K168" s="1" t="s">
        <v>16</v>
      </c>
      <c r="L168" s="1" t="s">
        <v>16</v>
      </c>
    </row>
    <row r="169" spans="1:12" x14ac:dyDescent="0.3">
      <c r="A169" s="5" t="s">
        <v>183</v>
      </c>
      <c r="B169" s="5" t="s">
        <v>13</v>
      </c>
      <c r="C169" s="5">
        <v>2995130</v>
      </c>
      <c r="D169" s="5">
        <v>2999070</v>
      </c>
      <c r="E169" s="5">
        <f t="shared" si="2"/>
        <v>2997100</v>
      </c>
      <c r="F169" s="5" t="s">
        <v>14</v>
      </c>
      <c r="G169" t="s">
        <v>16</v>
      </c>
      <c r="H169" s="5">
        <v>148</v>
      </c>
      <c r="I169" s="5">
        <v>251</v>
      </c>
      <c r="K169" s="1" t="s">
        <v>18</v>
      </c>
      <c r="L169" s="1" t="s">
        <v>18</v>
      </c>
    </row>
    <row r="170" spans="1:12" x14ac:dyDescent="0.3">
      <c r="A170" s="5" t="s">
        <v>184</v>
      </c>
      <c r="B170" s="5" t="s">
        <v>13</v>
      </c>
      <c r="C170" s="5">
        <v>3053730</v>
      </c>
      <c r="D170" s="5">
        <v>3055230</v>
      </c>
      <c r="E170" s="5">
        <f t="shared" si="2"/>
        <v>3054480</v>
      </c>
      <c r="F170" s="5" t="s">
        <v>14</v>
      </c>
      <c r="H170" s="5">
        <v>26</v>
      </c>
      <c r="I170" s="5">
        <v>52</v>
      </c>
      <c r="K170" s="1">
        <v>0</v>
      </c>
      <c r="L170" s="1">
        <v>0</v>
      </c>
    </row>
    <row r="171" spans="1:12" x14ac:dyDescent="0.3">
      <c r="A171" s="5" t="s">
        <v>185</v>
      </c>
      <c r="B171" s="5" t="s">
        <v>13</v>
      </c>
      <c r="C171" s="5">
        <v>3076900</v>
      </c>
      <c r="D171" s="5">
        <v>3079440</v>
      </c>
      <c r="E171" s="5">
        <f t="shared" si="2"/>
        <v>3078170</v>
      </c>
      <c r="F171" s="5" t="s">
        <v>14</v>
      </c>
      <c r="H171" s="5">
        <v>0</v>
      </c>
      <c r="I171" s="5">
        <v>2</v>
      </c>
      <c r="K171" s="1" t="s">
        <v>18</v>
      </c>
      <c r="L171" s="1" t="s">
        <v>18</v>
      </c>
    </row>
    <row r="172" spans="1:12" x14ac:dyDescent="0.3">
      <c r="A172" s="5" t="s">
        <v>186</v>
      </c>
      <c r="B172" s="5" t="s">
        <v>13</v>
      </c>
      <c r="C172" s="5">
        <v>3185610</v>
      </c>
      <c r="D172" s="5">
        <v>3187830</v>
      </c>
      <c r="E172" s="5">
        <f t="shared" si="2"/>
        <v>3186720</v>
      </c>
      <c r="F172" s="5" t="s">
        <v>14</v>
      </c>
      <c r="G172" t="s">
        <v>16</v>
      </c>
      <c r="H172" s="5">
        <v>0</v>
      </c>
      <c r="I172" s="5">
        <v>0</v>
      </c>
      <c r="K172" s="1" t="s">
        <v>18</v>
      </c>
      <c r="L172" s="1" t="s">
        <v>18</v>
      </c>
    </row>
    <row r="173" spans="1:12" x14ac:dyDescent="0.3">
      <c r="A173" s="5" t="s">
        <v>187</v>
      </c>
      <c r="B173" s="5" t="s">
        <v>13</v>
      </c>
      <c r="C173" s="5">
        <v>3187520</v>
      </c>
      <c r="D173" s="5">
        <v>3189020</v>
      </c>
      <c r="E173" s="5">
        <f t="shared" si="2"/>
        <v>3188270</v>
      </c>
      <c r="F173" s="5" t="s">
        <v>14</v>
      </c>
      <c r="H173" s="5">
        <v>0</v>
      </c>
      <c r="I173" s="5">
        <v>0</v>
      </c>
      <c r="K173" s="1" t="s">
        <v>18</v>
      </c>
      <c r="L173" s="1" t="s">
        <v>18</v>
      </c>
    </row>
    <row r="174" spans="1:12" x14ac:dyDescent="0.3">
      <c r="A174" s="5" t="s">
        <v>188</v>
      </c>
      <c r="B174" s="5" t="s">
        <v>13</v>
      </c>
      <c r="C174" s="5">
        <v>3187520</v>
      </c>
      <c r="D174" s="5">
        <v>3191480</v>
      </c>
      <c r="E174" s="5">
        <f t="shared" si="2"/>
        <v>3189500</v>
      </c>
      <c r="F174" s="5" t="s">
        <v>14</v>
      </c>
      <c r="H174" s="5">
        <v>0</v>
      </c>
      <c r="I174" s="5">
        <v>0</v>
      </c>
      <c r="K174" s="1" t="s">
        <v>18</v>
      </c>
      <c r="L174" s="1" t="s">
        <v>18</v>
      </c>
    </row>
    <row r="175" spans="1:12" x14ac:dyDescent="0.3">
      <c r="A175" s="5" t="s">
        <v>189</v>
      </c>
      <c r="B175" s="5" t="s">
        <v>13</v>
      </c>
      <c r="C175" s="5">
        <v>3188660</v>
      </c>
      <c r="D175" s="5">
        <v>3192060</v>
      </c>
      <c r="E175" s="5">
        <f t="shared" si="2"/>
        <v>3190360</v>
      </c>
      <c r="F175" s="5" t="s">
        <v>14</v>
      </c>
      <c r="H175" s="5">
        <v>0</v>
      </c>
      <c r="I175" s="5">
        <v>0</v>
      </c>
      <c r="K175" s="1" t="s">
        <v>18</v>
      </c>
      <c r="L175" s="1" t="s">
        <v>18</v>
      </c>
    </row>
    <row r="176" spans="1:12" x14ac:dyDescent="0.3">
      <c r="A176" s="5" t="s">
        <v>190</v>
      </c>
      <c r="B176" s="5" t="s">
        <v>13</v>
      </c>
      <c r="C176" s="5">
        <v>3189930</v>
      </c>
      <c r="D176" s="5">
        <v>3192250</v>
      </c>
      <c r="E176" s="5">
        <f t="shared" si="2"/>
        <v>3191090</v>
      </c>
      <c r="F176" s="5" t="s">
        <v>14</v>
      </c>
      <c r="H176" s="5">
        <v>0</v>
      </c>
      <c r="I176" s="5">
        <v>0</v>
      </c>
      <c r="K176" s="1" t="s">
        <v>16</v>
      </c>
      <c r="L176" s="1" t="s">
        <v>16</v>
      </c>
    </row>
    <row r="177" spans="1:12" x14ac:dyDescent="0.3">
      <c r="A177" s="5" t="s">
        <v>191</v>
      </c>
      <c r="B177" s="5" t="s">
        <v>13</v>
      </c>
      <c r="C177" s="5">
        <v>3190810</v>
      </c>
      <c r="D177" s="5">
        <v>3192830</v>
      </c>
      <c r="E177" s="5">
        <f t="shared" si="2"/>
        <v>3191820</v>
      </c>
      <c r="F177" s="5" t="s">
        <v>14</v>
      </c>
      <c r="H177" s="5">
        <v>1</v>
      </c>
      <c r="I177" s="5">
        <v>2</v>
      </c>
      <c r="K177" s="1" t="s">
        <v>16</v>
      </c>
      <c r="L177" s="1" t="s">
        <v>16</v>
      </c>
    </row>
    <row r="178" spans="1:12" x14ac:dyDescent="0.3">
      <c r="A178" s="5" t="s">
        <v>192</v>
      </c>
      <c r="B178" s="5" t="s">
        <v>13</v>
      </c>
      <c r="C178" s="5">
        <v>3205500</v>
      </c>
      <c r="D178" s="5">
        <v>3206720</v>
      </c>
      <c r="E178" s="5">
        <f t="shared" si="2"/>
        <v>3206110</v>
      </c>
      <c r="F178" s="5" t="s">
        <v>14</v>
      </c>
      <c r="H178" s="5">
        <v>0</v>
      </c>
      <c r="I178" s="5">
        <v>1</v>
      </c>
      <c r="K178" s="1">
        <v>0</v>
      </c>
      <c r="L178" s="1">
        <v>0</v>
      </c>
    </row>
    <row r="179" spans="1:12" x14ac:dyDescent="0.3">
      <c r="A179" s="5" t="s">
        <v>193</v>
      </c>
      <c r="B179" s="5" t="s">
        <v>13</v>
      </c>
      <c r="C179" s="5">
        <v>3225680</v>
      </c>
      <c r="D179" s="5">
        <v>3228200</v>
      </c>
      <c r="E179" s="5">
        <f t="shared" si="2"/>
        <v>3226940</v>
      </c>
      <c r="F179" s="5" t="s">
        <v>14</v>
      </c>
      <c r="H179" s="5">
        <v>0</v>
      </c>
      <c r="I179" s="5">
        <v>2</v>
      </c>
      <c r="K179" s="1" t="s">
        <v>18</v>
      </c>
      <c r="L179" s="1" t="s">
        <v>18</v>
      </c>
    </row>
    <row r="180" spans="1:12" x14ac:dyDescent="0.3">
      <c r="A180" s="5" t="s">
        <v>194</v>
      </c>
      <c r="B180" s="5" t="s">
        <v>13</v>
      </c>
      <c r="C180" s="5">
        <v>3262150</v>
      </c>
      <c r="D180" s="5">
        <v>3263750</v>
      </c>
      <c r="E180" s="5">
        <f t="shared" si="2"/>
        <v>3262950</v>
      </c>
      <c r="F180" s="5" t="s">
        <v>14</v>
      </c>
      <c r="H180" s="5">
        <v>230</v>
      </c>
      <c r="I180" s="5">
        <v>6</v>
      </c>
    </row>
    <row r="181" spans="1:12" x14ac:dyDescent="0.3">
      <c r="A181" s="5" t="s">
        <v>195</v>
      </c>
      <c r="B181" s="5" t="s">
        <v>13</v>
      </c>
      <c r="C181" s="5">
        <v>3264890</v>
      </c>
      <c r="D181" s="5">
        <v>3266490</v>
      </c>
      <c r="E181" s="5">
        <f t="shared" si="2"/>
        <v>3265690</v>
      </c>
      <c r="F181" s="5" t="s">
        <v>14</v>
      </c>
      <c r="H181" s="5">
        <v>523</v>
      </c>
      <c r="I181" s="5">
        <v>7</v>
      </c>
      <c r="K181" s="1" t="s">
        <v>18</v>
      </c>
      <c r="L181" s="1" t="s">
        <v>18</v>
      </c>
    </row>
    <row r="182" spans="1:12" x14ac:dyDescent="0.3">
      <c r="A182" s="5" t="s">
        <v>196</v>
      </c>
      <c r="B182" s="5" t="s">
        <v>13</v>
      </c>
      <c r="C182" s="5">
        <v>3267680</v>
      </c>
      <c r="D182" s="5">
        <v>3269860</v>
      </c>
      <c r="E182" s="5">
        <f t="shared" si="2"/>
        <v>3268770</v>
      </c>
      <c r="F182" s="5" t="s">
        <v>14</v>
      </c>
      <c r="H182" s="5">
        <v>1</v>
      </c>
      <c r="I182" s="5">
        <v>1</v>
      </c>
      <c r="K182" s="1" t="s">
        <v>16</v>
      </c>
      <c r="L182" s="1" t="s">
        <v>16</v>
      </c>
    </row>
    <row r="183" spans="1:12" x14ac:dyDescent="0.3">
      <c r="A183" s="5" t="s">
        <v>197</v>
      </c>
      <c r="B183" s="5" t="s">
        <v>13</v>
      </c>
      <c r="C183" s="5">
        <v>3286970</v>
      </c>
      <c r="D183" s="5">
        <v>3288890</v>
      </c>
      <c r="E183" s="5">
        <f t="shared" si="2"/>
        <v>3287930</v>
      </c>
      <c r="F183" s="5" t="s">
        <v>14</v>
      </c>
      <c r="H183" s="5">
        <v>0</v>
      </c>
      <c r="I183" s="5">
        <v>2</v>
      </c>
      <c r="K183" s="1">
        <v>0</v>
      </c>
      <c r="L183" s="1">
        <v>0</v>
      </c>
    </row>
    <row r="184" spans="1:12" x14ac:dyDescent="0.3">
      <c r="A184" s="5" t="s">
        <v>198</v>
      </c>
      <c r="B184" s="5" t="s">
        <v>13</v>
      </c>
      <c r="C184" s="5">
        <v>3320530</v>
      </c>
      <c r="D184" s="5">
        <v>3322310</v>
      </c>
      <c r="E184" s="5">
        <f t="shared" si="2"/>
        <v>3321420</v>
      </c>
      <c r="F184" s="5" t="s">
        <v>14</v>
      </c>
      <c r="H184" s="5">
        <v>402</v>
      </c>
      <c r="I184" s="5">
        <v>1042</v>
      </c>
      <c r="K184" s="1" t="s">
        <v>18</v>
      </c>
      <c r="L184" s="1" t="s">
        <v>18</v>
      </c>
    </row>
    <row r="185" spans="1:12" x14ac:dyDescent="0.3">
      <c r="A185" s="5" t="s">
        <v>199</v>
      </c>
      <c r="B185" s="5" t="s">
        <v>13</v>
      </c>
      <c r="C185" s="5">
        <v>3329880</v>
      </c>
      <c r="D185" s="5">
        <v>3331180</v>
      </c>
      <c r="E185" s="5">
        <f t="shared" si="2"/>
        <v>3330530</v>
      </c>
      <c r="F185" s="5" t="s">
        <v>14</v>
      </c>
      <c r="H185" s="5">
        <v>1</v>
      </c>
      <c r="I185" s="5">
        <v>14</v>
      </c>
      <c r="K185" s="1">
        <v>0</v>
      </c>
      <c r="L185" s="1">
        <v>0</v>
      </c>
    </row>
    <row r="186" spans="1:12" x14ac:dyDescent="0.3">
      <c r="A186" s="5" t="s">
        <v>200</v>
      </c>
      <c r="B186" s="5" t="s">
        <v>13</v>
      </c>
      <c r="C186" s="5">
        <v>3360590</v>
      </c>
      <c r="D186" s="5">
        <v>3362710</v>
      </c>
      <c r="E186" s="5">
        <f t="shared" si="2"/>
        <v>3361650</v>
      </c>
      <c r="F186" s="5" t="s">
        <v>14</v>
      </c>
      <c r="H186" s="5">
        <v>1</v>
      </c>
      <c r="I186" s="5">
        <v>9</v>
      </c>
      <c r="K186" s="1" t="s">
        <v>16</v>
      </c>
      <c r="L186" s="1" t="s">
        <v>16</v>
      </c>
    </row>
    <row r="187" spans="1:12" x14ac:dyDescent="0.3">
      <c r="A187" s="5" t="s">
        <v>201</v>
      </c>
      <c r="B187" s="5" t="s">
        <v>13</v>
      </c>
      <c r="C187" s="5">
        <v>3412610</v>
      </c>
      <c r="D187" s="5">
        <v>3414130</v>
      </c>
      <c r="E187" s="5">
        <f t="shared" si="2"/>
        <v>3413370</v>
      </c>
      <c r="F187" s="5" t="s">
        <v>14</v>
      </c>
      <c r="H187" s="5">
        <v>3</v>
      </c>
      <c r="I187" s="5">
        <v>6</v>
      </c>
      <c r="K187" s="1" t="s">
        <v>16</v>
      </c>
      <c r="L187" s="1" t="s">
        <v>16</v>
      </c>
    </row>
    <row r="188" spans="1:12" x14ac:dyDescent="0.3">
      <c r="A188" s="5" t="s">
        <v>202</v>
      </c>
      <c r="B188" s="5" t="s">
        <v>13</v>
      </c>
      <c r="C188" s="5">
        <v>3581640</v>
      </c>
      <c r="D188" s="5">
        <v>3583480</v>
      </c>
      <c r="E188" s="5">
        <f t="shared" si="2"/>
        <v>3582560</v>
      </c>
      <c r="F188" s="5" t="s">
        <v>14</v>
      </c>
      <c r="H188" s="5">
        <v>0</v>
      </c>
      <c r="I188" s="5">
        <v>0</v>
      </c>
      <c r="K188" s="1" t="s">
        <v>16</v>
      </c>
      <c r="L188" s="1" t="s">
        <v>16</v>
      </c>
    </row>
    <row r="189" spans="1:12" x14ac:dyDescent="0.3">
      <c r="A189" s="5" t="s">
        <v>203</v>
      </c>
      <c r="B189" s="5" t="s">
        <v>13</v>
      </c>
      <c r="C189" s="5">
        <v>3582640</v>
      </c>
      <c r="D189" s="5">
        <v>3585100</v>
      </c>
      <c r="E189" s="5">
        <f t="shared" si="2"/>
        <v>3583870</v>
      </c>
      <c r="F189" s="5" t="s">
        <v>14</v>
      </c>
      <c r="G189" t="s">
        <v>16</v>
      </c>
      <c r="H189" s="5">
        <v>0</v>
      </c>
      <c r="I189" s="5">
        <v>0</v>
      </c>
      <c r="K189" s="1" t="s">
        <v>16</v>
      </c>
      <c r="L189" s="1" t="s">
        <v>16</v>
      </c>
    </row>
    <row r="190" spans="1:12" x14ac:dyDescent="0.3">
      <c r="A190" s="5" t="s">
        <v>204</v>
      </c>
      <c r="B190" s="5" t="s">
        <v>13</v>
      </c>
      <c r="C190" s="5">
        <v>3631380</v>
      </c>
      <c r="D190" s="5">
        <v>3633920</v>
      </c>
      <c r="E190" s="5">
        <f t="shared" si="2"/>
        <v>3632650</v>
      </c>
      <c r="F190" s="5" t="s">
        <v>14</v>
      </c>
      <c r="H190" s="5">
        <v>0</v>
      </c>
      <c r="I190" s="5">
        <v>0</v>
      </c>
      <c r="K190" s="1">
        <v>0</v>
      </c>
      <c r="L190" s="1" t="s">
        <v>16</v>
      </c>
    </row>
    <row r="191" spans="1:12" x14ac:dyDescent="0.3">
      <c r="A191" s="5" t="s">
        <v>205</v>
      </c>
      <c r="B191" s="5" t="s">
        <v>13</v>
      </c>
      <c r="C191" s="5">
        <v>3631380</v>
      </c>
      <c r="D191" s="5">
        <v>3634760</v>
      </c>
      <c r="E191" s="5">
        <f t="shared" si="2"/>
        <v>3633070</v>
      </c>
      <c r="F191" s="5" t="s">
        <v>14</v>
      </c>
      <c r="H191" s="5">
        <v>0</v>
      </c>
      <c r="I191" s="5">
        <v>0</v>
      </c>
      <c r="K191" s="1" t="s">
        <v>16</v>
      </c>
      <c r="L191" s="1" t="s">
        <v>16</v>
      </c>
    </row>
    <row r="192" spans="1:12" x14ac:dyDescent="0.3">
      <c r="A192" s="5" t="s">
        <v>206</v>
      </c>
      <c r="B192" s="5" t="s">
        <v>13</v>
      </c>
      <c r="C192" s="5">
        <v>3631380</v>
      </c>
      <c r="D192" s="5">
        <v>3636320</v>
      </c>
      <c r="E192" s="5">
        <f t="shared" si="2"/>
        <v>3633850</v>
      </c>
      <c r="F192" s="5" t="s">
        <v>14</v>
      </c>
      <c r="H192" s="5">
        <v>0</v>
      </c>
      <c r="I192" s="5">
        <v>8</v>
      </c>
      <c r="K192" s="1">
        <v>0</v>
      </c>
      <c r="L192" s="1" t="s">
        <v>16</v>
      </c>
    </row>
    <row r="193" spans="1:13" x14ac:dyDescent="0.3">
      <c r="A193" s="5" t="s">
        <v>207</v>
      </c>
      <c r="B193" s="5" t="s">
        <v>13</v>
      </c>
      <c r="C193" s="5">
        <v>3634410</v>
      </c>
      <c r="D193" s="5">
        <v>3635870</v>
      </c>
      <c r="E193" s="5">
        <f t="shared" si="2"/>
        <v>3635140</v>
      </c>
      <c r="F193" s="5" t="s">
        <v>14</v>
      </c>
      <c r="H193" s="5">
        <v>0</v>
      </c>
      <c r="I193" s="5">
        <v>0</v>
      </c>
      <c r="K193" s="1" t="s">
        <v>18</v>
      </c>
      <c r="L193" s="1" t="s">
        <v>18</v>
      </c>
    </row>
    <row r="194" spans="1:13" x14ac:dyDescent="0.3">
      <c r="A194" s="5" t="s">
        <v>208</v>
      </c>
      <c r="B194" s="5" t="s">
        <v>13</v>
      </c>
      <c r="C194" s="5">
        <v>3651080</v>
      </c>
      <c r="D194" s="5">
        <v>3654040</v>
      </c>
      <c r="E194" s="5">
        <f t="shared" ref="E194:E257" si="3">(C194 + D194) / 2</f>
        <v>3652560</v>
      </c>
      <c r="F194" s="5" t="s">
        <v>14</v>
      </c>
      <c r="G194" t="s">
        <v>16</v>
      </c>
      <c r="H194" s="5">
        <v>0</v>
      </c>
      <c r="I194" s="5">
        <v>1</v>
      </c>
      <c r="K194" s="1" t="s">
        <v>16</v>
      </c>
      <c r="L194" s="1" t="s">
        <v>16</v>
      </c>
    </row>
    <row r="195" spans="1:13" x14ac:dyDescent="0.3">
      <c r="A195" s="5" t="s">
        <v>209</v>
      </c>
      <c r="B195" s="5" t="s">
        <v>13</v>
      </c>
      <c r="C195" s="5">
        <v>3653170</v>
      </c>
      <c r="D195" s="5">
        <v>3655470</v>
      </c>
      <c r="E195" s="5">
        <f t="shared" si="3"/>
        <v>3654320</v>
      </c>
      <c r="F195" s="5" t="s">
        <v>14</v>
      </c>
      <c r="H195" s="5">
        <v>0</v>
      </c>
      <c r="I195" s="5">
        <v>10</v>
      </c>
      <c r="M195" s="1" t="s">
        <v>16</v>
      </c>
    </row>
    <row r="196" spans="1:13" x14ac:dyDescent="0.3">
      <c r="A196" s="5" t="s">
        <v>210</v>
      </c>
      <c r="B196" s="5" t="s">
        <v>13</v>
      </c>
      <c r="C196" s="5">
        <v>3655000</v>
      </c>
      <c r="D196" s="5">
        <v>3658720</v>
      </c>
      <c r="E196" s="5">
        <f t="shared" si="3"/>
        <v>3656860</v>
      </c>
      <c r="F196" s="5" t="s">
        <v>14</v>
      </c>
      <c r="H196" s="5">
        <v>6</v>
      </c>
      <c r="I196" s="5">
        <v>24</v>
      </c>
      <c r="M196" s="1" t="s">
        <v>16</v>
      </c>
    </row>
    <row r="197" spans="1:13" x14ac:dyDescent="0.3">
      <c r="A197" s="5" t="s">
        <v>211</v>
      </c>
      <c r="B197" s="5" t="s">
        <v>13</v>
      </c>
      <c r="C197" s="5">
        <v>3656690</v>
      </c>
      <c r="D197" s="5">
        <v>3658770</v>
      </c>
      <c r="E197" s="5">
        <f t="shared" si="3"/>
        <v>3657730</v>
      </c>
      <c r="F197" s="5" t="s">
        <v>14</v>
      </c>
      <c r="H197" s="5">
        <v>0</v>
      </c>
      <c r="I197" s="5">
        <v>0</v>
      </c>
      <c r="M197" s="1" t="s">
        <v>16</v>
      </c>
    </row>
    <row r="198" spans="1:13" x14ac:dyDescent="0.3">
      <c r="A198" s="5" t="s">
        <v>212</v>
      </c>
      <c r="B198" s="5" t="s">
        <v>13</v>
      </c>
      <c r="C198" s="5">
        <v>3664320</v>
      </c>
      <c r="D198" s="5">
        <v>3665980</v>
      </c>
      <c r="E198" s="5">
        <f t="shared" si="3"/>
        <v>3665150</v>
      </c>
      <c r="F198" s="5" t="s">
        <v>14</v>
      </c>
      <c r="H198" s="5">
        <v>11</v>
      </c>
      <c r="I198" s="5">
        <v>156</v>
      </c>
      <c r="M198" s="1" t="s">
        <v>16</v>
      </c>
    </row>
    <row r="199" spans="1:13" x14ac:dyDescent="0.3">
      <c r="A199" s="5" t="s">
        <v>213</v>
      </c>
      <c r="B199" s="5" t="s">
        <v>13</v>
      </c>
      <c r="C199" s="5">
        <v>3673940</v>
      </c>
      <c r="D199" s="5">
        <v>3675060</v>
      </c>
      <c r="E199" s="5">
        <f t="shared" si="3"/>
        <v>3674500</v>
      </c>
      <c r="F199" s="5" t="s">
        <v>14</v>
      </c>
      <c r="H199" s="5">
        <v>1</v>
      </c>
      <c r="I199" s="5">
        <v>9</v>
      </c>
      <c r="M199" s="1" t="s">
        <v>16</v>
      </c>
    </row>
    <row r="200" spans="1:13" x14ac:dyDescent="0.3">
      <c r="A200" s="5" t="s">
        <v>214</v>
      </c>
      <c r="B200" s="5" t="s">
        <v>13</v>
      </c>
      <c r="C200" s="5">
        <v>3720060</v>
      </c>
      <c r="D200" s="5">
        <v>3722320</v>
      </c>
      <c r="E200" s="5">
        <f t="shared" si="3"/>
        <v>3721190</v>
      </c>
      <c r="F200" s="5" t="s">
        <v>14</v>
      </c>
      <c r="H200" s="5">
        <v>3</v>
      </c>
      <c r="I200" s="5">
        <v>8</v>
      </c>
      <c r="K200" s="1">
        <v>0</v>
      </c>
      <c r="L200" s="1">
        <v>0</v>
      </c>
    </row>
    <row r="201" spans="1:13" x14ac:dyDescent="0.3">
      <c r="A201" s="5" t="s">
        <v>215</v>
      </c>
      <c r="B201" s="5" t="s">
        <v>13</v>
      </c>
      <c r="C201" s="5">
        <v>3730830</v>
      </c>
      <c r="D201" s="5">
        <v>3733310</v>
      </c>
      <c r="E201" s="5">
        <f t="shared" si="3"/>
        <v>3732070</v>
      </c>
      <c r="F201" s="5" t="s">
        <v>14</v>
      </c>
      <c r="H201" s="5">
        <v>1</v>
      </c>
      <c r="I201" s="5">
        <v>11</v>
      </c>
      <c r="K201" s="1" t="s">
        <v>18</v>
      </c>
      <c r="L201" s="1" t="s">
        <v>18</v>
      </c>
    </row>
    <row r="202" spans="1:13" x14ac:dyDescent="0.3">
      <c r="A202" s="5" t="s">
        <v>216</v>
      </c>
      <c r="B202" s="5" t="s">
        <v>13</v>
      </c>
      <c r="C202" s="5">
        <v>3743830</v>
      </c>
      <c r="D202" s="5">
        <v>3746470</v>
      </c>
      <c r="E202" s="5">
        <f t="shared" si="3"/>
        <v>3745150</v>
      </c>
      <c r="F202" s="5" t="s">
        <v>14</v>
      </c>
      <c r="H202" s="5">
        <v>1</v>
      </c>
      <c r="I202" s="5">
        <v>0</v>
      </c>
      <c r="K202" s="1">
        <v>0</v>
      </c>
      <c r="L202" s="1" t="s">
        <v>16</v>
      </c>
    </row>
    <row r="203" spans="1:13" x14ac:dyDescent="0.3">
      <c r="A203" s="5" t="s">
        <v>217</v>
      </c>
      <c r="B203" s="5" t="s">
        <v>13</v>
      </c>
      <c r="C203" s="5">
        <v>3766010</v>
      </c>
      <c r="D203" s="5">
        <v>3768530</v>
      </c>
      <c r="E203" s="5">
        <f t="shared" si="3"/>
        <v>3767270</v>
      </c>
      <c r="F203" s="5" t="s">
        <v>14</v>
      </c>
      <c r="H203" s="5">
        <v>1</v>
      </c>
      <c r="I203" s="5">
        <v>19</v>
      </c>
      <c r="K203" s="1" t="s">
        <v>16</v>
      </c>
      <c r="L203" s="1" t="s">
        <v>16</v>
      </c>
    </row>
    <row r="204" spans="1:13" x14ac:dyDescent="0.3">
      <c r="A204" s="5" t="s">
        <v>218</v>
      </c>
      <c r="B204" s="5" t="s">
        <v>13</v>
      </c>
      <c r="C204" s="5">
        <v>3767450</v>
      </c>
      <c r="D204" s="5">
        <v>3770090</v>
      </c>
      <c r="E204" s="5">
        <f t="shared" si="3"/>
        <v>3768770</v>
      </c>
      <c r="F204" s="5" t="s">
        <v>14</v>
      </c>
      <c r="H204" s="5">
        <v>0</v>
      </c>
      <c r="I204" s="5">
        <v>5</v>
      </c>
      <c r="K204" s="1" t="s">
        <v>16</v>
      </c>
      <c r="L204" s="1" t="s">
        <v>16</v>
      </c>
    </row>
    <row r="205" spans="1:13" x14ac:dyDescent="0.3">
      <c r="A205" s="5" t="s">
        <v>219</v>
      </c>
      <c r="B205" s="5" t="s">
        <v>13</v>
      </c>
      <c r="C205" s="5">
        <v>3788920</v>
      </c>
      <c r="D205" s="5">
        <v>3790480</v>
      </c>
      <c r="E205" s="5">
        <f t="shared" si="3"/>
        <v>3789700</v>
      </c>
      <c r="F205" s="5" t="s">
        <v>14</v>
      </c>
      <c r="H205" s="5">
        <v>8</v>
      </c>
      <c r="I205" s="5">
        <v>6</v>
      </c>
      <c r="K205" s="1">
        <v>0</v>
      </c>
      <c r="L205" s="1">
        <v>0</v>
      </c>
    </row>
    <row r="206" spans="1:13" x14ac:dyDescent="0.3">
      <c r="A206" s="5" t="s">
        <v>220</v>
      </c>
      <c r="B206" s="5" t="s">
        <v>13</v>
      </c>
      <c r="C206" s="5">
        <v>3796820</v>
      </c>
      <c r="D206" s="5">
        <v>3799260</v>
      </c>
      <c r="E206" s="5">
        <f t="shared" si="3"/>
        <v>3798040</v>
      </c>
      <c r="F206" s="5" t="s">
        <v>14</v>
      </c>
      <c r="H206" s="5">
        <v>0</v>
      </c>
      <c r="I206" s="5">
        <v>0</v>
      </c>
      <c r="M206" s="1" t="s">
        <v>16</v>
      </c>
    </row>
    <row r="207" spans="1:13" x14ac:dyDescent="0.3">
      <c r="A207" s="5" t="s">
        <v>221</v>
      </c>
      <c r="B207" s="5" t="s">
        <v>13</v>
      </c>
      <c r="C207" s="5">
        <v>3796820</v>
      </c>
      <c r="D207" s="5">
        <v>3800060</v>
      </c>
      <c r="E207" s="5">
        <f t="shared" si="3"/>
        <v>3798440</v>
      </c>
      <c r="F207" s="5" t="s">
        <v>14</v>
      </c>
      <c r="H207" s="5">
        <v>0</v>
      </c>
      <c r="I207" s="5">
        <v>0</v>
      </c>
      <c r="M207" s="1" t="s">
        <v>16</v>
      </c>
    </row>
    <row r="208" spans="1:13" x14ac:dyDescent="0.3">
      <c r="A208" s="5" t="s">
        <v>222</v>
      </c>
      <c r="B208" s="5" t="s">
        <v>13</v>
      </c>
      <c r="C208" s="5">
        <v>3796820</v>
      </c>
      <c r="D208" s="5">
        <v>3801260</v>
      </c>
      <c r="E208" s="5">
        <f t="shared" si="3"/>
        <v>3799040</v>
      </c>
      <c r="F208" s="5" t="s">
        <v>14</v>
      </c>
      <c r="H208" s="5">
        <v>0</v>
      </c>
      <c r="I208" s="5">
        <v>0</v>
      </c>
      <c r="K208" s="1" t="s">
        <v>18</v>
      </c>
      <c r="L208" s="1" t="s">
        <v>16</v>
      </c>
    </row>
    <row r="209" spans="1:12" x14ac:dyDescent="0.3">
      <c r="A209" s="5" t="s">
        <v>223</v>
      </c>
      <c r="B209" s="5" t="s">
        <v>13</v>
      </c>
      <c r="C209" s="5">
        <v>3796820</v>
      </c>
      <c r="D209" s="5">
        <v>3802940</v>
      </c>
      <c r="E209" s="5">
        <f t="shared" si="3"/>
        <v>3799880</v>
      </c>
      <c r="F209" s="5" t="s">
        <v>14</v>
      </c>
      <c r="H209" s="5">
        <v>0</v>
      </c>
      <c r="I209" s="5">
        <v>0</v>
      </c>
      <c r="K209" s="1" t="s">
        <v>18</v>
      </c>
      <c r="L209" s="1">
        <v>0</v>
      </c>
    </row>
    <row r="210" spans="1:12" x14ac:dyDescent="0.3">
      <c r="A210" s="5" t="s">
        <v>224</v>
      </c>
      <c r="B210" s="5" t="s">
        <v>13</v>
      </c>
      <c r="C210" s="5">
        <v>3796820</v>
      </c>
      <c r="D210" s="5">
        <v>3804000</v>
      </c>
      <c r="E210" s="5">
        <f t="shared" si="3"/>
        <v>3800410</v>
      </c>
      <c r="F210" s="5" t="s">
        <v>14</v>
      </c>
      <c r="H210" s="5">
        <v>0</v>
      </c>
      <c r="I210" s="5">
        <v>0</v>
      </c>
      <c r="K210" s="1" t="s">
        <v>18</v>
      </c>
      <c r="L210" s="1" t="s">
        <v>16</v>
      </c>
    </row>
    <row r="211" spans="1:12" x14ac:dyDescent="0.3">
      <c r="A211" s="5" t="s">
        <v>225</v>
      </c>
      <c r="B211" s="5" t="s">
        <v>13</v>
      </c>
      <c r="C211" s="5">
        <v>3796820</v>
      </c>
      <c r="D211" s="5">
        <v>3806500</v>
      </c>
      <c r="E211" s="5">
        <f t="shared" si="3"/>
        <v>3801660</v>
      </c>
      <c r="F211" s="5" t="s">
        <v>14</v>
      </c>
      <c r="H211" s="5">
        <v>0</v>
      </c>
      <c r="I211" s="5">
        <v>0</v>
      </c>
      <c r="K211" s="1" t="s">
        <v>18</v>
      </c>
      <c r="L211" s="1" t="s">
        <v>16</v>
      </c>
    </row>
    <row r="212" spans="1:12" x14ac:dyDescent="0.3">
      <c r="A212" s="5" t="s">
        <v>226</v>
      </c>
      <c r="B212" s="5" t="s">
        <v>13</v>
      </c>
      <c r="C212" s="5">
        <v>3796820</v>
      </c>
      <c r="D212" s="5">
        <v>3807720</v>
      </c>
      <c r="E212" s="5">
        <f t="shared" si="3"/>
        <v>3802270</v>
      </c>
      <c r="F212" s="5" t="s">
        <v>14</v>
      </c>
      <c r="H212" s="5">
        <v>0</v>
      </c>
      <c r="I212" s="5">
        <v>0</v>
      </c>
      <c r="K212" s="1" t="s">
        <v>18</v>
      </c>
      <c r="L212" s="1" t="s">
        <v>16</v>
      </c>
    </row>
    <row r="213" spans="1:12" x14ac:dyDescent="0.3">
      <c r="A213" s="5" t="s">
        <v>227</v>
      </c>
      <c r="B213" s="5" t="s">
        <v>13</v>
      </c>
      <c r="C213" s="5">
        <v>3796820</v>
      </c>
      <c r="D213" s="5">
        <v>3808240</v>
      </c>
      <c r="E213" s="5">
        <f t="shared" si="3"/>
        <v>3802530</v>
      </c>
      <c r="F213" s="5" t="s">
        <v>14</v>
      </c>
      <c r="H213" s="5">
        <v>0</v>
      </c>
      <c r="I213" s="5">
        <v>1</v>
      </c>
      <c r="K213" s="1" t="s">
        <v>18</v>
      </c>
      <c r="L213" s="1" t="s">
        <v>16</v>
      </c>
    </row>
    <row r="214" spans="1:12" x14ac:dyDescent="0.3">
      <c r="A214" s="5" t="s">
        <v>228</v>
      </c>
      <c r="B214" s="5" t="s">
        <v>13</v>
      </c>
      <c r="C214" s="5">
        <v>3798700</v>
      </c>
      <c r="D214" s="5">
        <v>3807820</v>
      </c>
      <c r="E214" s="5">
        <f t="shared" si="3"/>
        <v>3803260</v>
      </c>
      <c r="F214" s="5" t="s">
        <v>14</v>
      </c>
      <c r="H214" s="5">
        <v>0</v>
      </c>
      <c r="I214" s="5">
        <v>0</v>
      </c>
      <c r="K214" s="1" t="s">
        <v>18</v>
      </c>
      <c r="L214" s="1" t="s">
        <v>16</v>
      </c>
    </row>
    <row r="215" spans="1:12" x14ac:dyDescent="0.3">
      <c r="A215" s="5" t="s">
        <v>229</v>
      </c>
      <c r="B215" s="5" t="s">
        <v>13</v>
      </c>
      <c r="C215" s="5">
        <v>3803270</v>
      </c>
      <c r="D215" s="5">
        <v>3807830</v>
      </c>
      <c r="E215" s="5">
        <f t="shared" si="3"/>
        <v>3805550</v>
      </c>
      <c r="F215" s="5" t="s">
        <v>14</v>
      </c>
      <c r="H215" s="5">
        <v>0</v>
      </c>
      <c r="I215" s="5">
        <v>0</v>
      </c>
      <c r="K215" s="1" t="s">
        <v>18</v>
      </c>
      <c r="L215" s="1" t="s">
        <v>18</v>
      </c>
    </row>
    <row r="216" spans="1:12" x14ac:dyDescent="0.3">
      <c r="A216" s="5" t="s">
        <v>230</v>
      </c>
      <c r="B216" s="5" t="s">
        <v>13</v>
      </c>
      <c r="C216" s="5">
        <v>3803910</v>
      </c>
      <c r="D216" s="5">
        <v>3808030</v>
      </c>
      <c r="E216" s="5">
        <f t="shared" si="3"/>
        <v>3805970</v>
      </c>
      <c r="F216" s="5" t="s">
        <v>14</v>
      </c>
      <c r="H216" s="5">
        <v>0</v>
      </c>
      <c r="I216" s="5">
        <v>0</v>
      </c>
      <c r="K216" s="1" t="s">
        <v>18</v>
      </c>
      <c r="L216" s="1" t="s">
        <v>18</v>
      </c>
    </row>
    <row r="217" spans="1:12" x14ac:dyDescent="0.3">
      <c r="A217" s="5" t="s">
        <v>231</v>
      </c>
      <c r="B217" s="5" t="s">
        <v>13</v>
      </c>
      <c r="C217" s="5">
        <v>3836700</v>
      </c>
      <c r="D217" s="5">
        <v>3838100</v>
      </c>
      <c r="E217" s="5">
        <f t="shared" si="3"/>
        <v>3837400</v>
      </c>
      <c r="F217" s="5" t="s">
        <v>14</v>
      </c>
      <c r="H217" s="5">
        <v>0</v>
      </c>
      <c r="I217" s="5">
        <v>4</v>
      </c>
      <c r="K217" s="1" t="s">
        <v>16</v>
      </c>
      <c r="L217" s="1" t="s">
        <v>16</v>
      </c>
    </row>
    <row r="218" spans="1:12" x14ac:dyDescent="0.3">
      <c r="A218" s="5" t="s">
        <v>232</v>
      </c>
      <c r="B218" s="5" t="s">
        <v>13</v>
      </c>
      <c r="C218" s="5">
        <v>3842940</v>
      </c>
      <c r="D218" s="5">
        <v>3844140</v>
      </c>
      <c r="E218" s="5">
        <f t="shared" si="3"/>
        <v>3843540</v>
      </c>
      <c r="F218" s="5" t="s">
        <v>14</v>
      </c>
      <c r="H218" s="5">
        <v>0</v>
      </c>
      <c r="I218" s="5">
        <v>10</v>
      </c>
      <c r="K218" s="1">
        <v>0</v>
      </c>
      <c r="L218" s="1">
        <v>0</v>
      </c>
    </row>
    <row r="219" spans="1:12" x14ac:dyDescent="0.3">
      <c r="A219" s="5" t="s">
        <v>233</v>
      </c>
      <c r="B219" s="5" t="s">
        <v>13</v>
      </c>
      <c r="C219" s="5">
        <v>3874630</v>
      </c>
      <c r="D219" s="5">
        <v>3876290</v>
      </c>
      <c r="E219" s="5">
        <f t="shared" si="3"/>
        <v>3875460</v>
      </c>
      <c r="F219" s="5" t="s">
        <v>14</v>
      </c>
      <c r="H219" s="5">
        <v>4</v>
      </c>
      <c r="I219" s="5">
        <v>9</v>
      </c>
      <c r="K219" s="1" t="s">
        <v>18</v>
      </c>
      <c r="L219" s="1" t="s">
        <v>18</v>
      </c>
    </row>
    <row r="220" spans="1:12" x14ac:dyDescent="0.3">
      <c r="A220" s="5" t="s">
        <v>234</v>
      </c>
      <c r="B220" s="5" t="s">
        <v>13</v>
      </c>
      <c r="C220" s="5">
        <v>3900640</v>
      </c>
      <c r="D220" s="5">
        <v>3902720</v>
      </c>
      <c r="E220" s="5">
        <f t="shared" si="3"/>
        <v>3901680</v>
      </c>
      <c r="F220" s="5" t="s">
        <v>14</v>
      </c>
      <c r="H220" s="5">
        <v>0</v>
      </c>
      <c r="I220" s="5">
        <v>3</v>
      </c>
      <c r="K220" s="1" t="s">
        <v>18</v>
      </c>
      <c r="L220" s="1" t="s">
        <v>18</v>
      </c>
    </row>
    <row r="221" spans="1:12" x14ac:dyDescent="0.3">
      <c r="A221" s="5" t="s">
        <v>235</v>
      </c>
      <c r="B221" s="5" t="s">
        <v>13</v>
      </c>
      <c r="C221" s="5">
        <v>3905540</v>
      </c>
      <c r="D221" s="5">
        <v>3906960</v>
      </c>
      <c r="E221" s="5">
        <f t="shared" si="3"/>
        <v>3906250</v>
      </c>
      <c r="F221" s="5" t="s">
        <v>14</v>
      </c>
      <c r="H221" s="5">
        <v>5</v>
      </c>
      <c r="I221" s="5">
        <v>3</v>
      </c>
      <c r="K221" s="1" t="s">
        <v>16</v>
      </c>
      <c r="L221" s="1" t="s">
        <v>16</v>
      </c>
    </row>
    <row r="222" spans="1:12" x14ac:dyDescent="0.3">
      <c r="A222" s="5" t="s">
        <v>236</v>
      </c>
      <c r="B222" s="5" t="s">
        <v>13</v>
      </c>
      <c r="C222" s="5">
        <v>4061600</v>
      </c>
      <c r="D222" s="5">
        <v>4065400</v>
      </c>
      <c r="E222" s="5">
        <f t="shared" si="3"/>
        <v>4063500</v>
      </c>
      <c r="F222" s="5" t="s">
        <v>14</v>
      </c>
      <c r="H222" s="5">
        <v>4</v>
      </c>
      <c r="I222" s="5">
        <v>1</v>
      </c>
      <c r="K222" s="1" t="s">
        <v>18</v>
      </c>
      <c r="L222" s="1" t="s">
        <v>18</v>
      </c>
    </row>
    <row r="223" spans="1:12" x14ac:dyDescent="0.3">
      <c r="A223" s="5" t="s">
        <v>237</v>
      </c>
      <c r="B223" s="5" t="s">
        <v>13</v>
      </c>
      <c r="C223" s="5">
        <v>4063250</v>
      </c>
      <c r="D223" s="5">
        <v>4065170</v>
      </c>
      <c r="E223" s="5">
        <f t="shared" si="3"/>
        <v>4064210</v>
      </c>
      <c r="F223" s="5" t="s">
        <v>14</v>
      </c>
      <c r="H223" s="5">
        <v>0</v>
      </c>
      <c r="I223" s="5">
        <v>0</v>
      </c>
      <c r="K223" s="1" t="s">
        <v>18</v>
      </c>
      <c r="L223" s="1" t="s">
        <v>18</v>
      </c>
    </row>
    <row r="224" spans="1:12" x14ac:dyDescent="0.3">
      <c r="A224" s="5" t="s">
        <v>238</v>
      </c>
      <c r="B224" s="5" t="s">
        <v>13</v>
      </c>
      <c r="C224" s="5">
        <v>4063900</v>
      </c>
      <c r="D224" s="5">
        <v>4065500</v>
      </c>
      <c r="E224" s="5">
        <f t="shared" si="3"/>
        <v>4064700</v>
      </c>
      <c r="F224" s="5" t="s">
        <v>14</v>
      </c>
      <c r="H224" s="5">
        <v>0</v>
      </c>
      <c r="I224" s="5">
        <v>0</v>
      </c>
      <c r="K224" s="1" t="s">
        <v>18</v>
      </c>
      <c r="L224" s="1" t="s">
        <v>18</v>
      </c>
    </row>
    <row r="225" spans="1:12" x14ac:dyDescent="0.3">
      <c r="A225" s="5" t="s">
        <v>239</v>
      </c>
      <c r="B225" s="5" t="s">
        <v>13</v>
      </c>
      <c r="C225" s="5">
        <v>4214840</v>
      </c>
      <c r="D225" s="5">
        <v>4216080</v>
      </c>
      <c r="E225" s="5">
        <f t="shared" si="3"/>
        <v>4215460</v>
      </c>
      <c r="F225" s="5" t="s">
        <v>14</v>
      </c>
      <c r="H225" s="5">
        <v>2</v>
      </c>
      <c r="I225" s="5">
        <v>13</v>
      </c>
      <c r="K225" s="1" t="s">
        <v>18</v>
      </c>
      <c r="L225" s="1" t="s">
        <v>18</v>
      </c>
    </row>
    <row r="226" spans="1:12" x14ac:dyDescent="0.3">
      <c r="A226" s="5" t="s">
        <v>240</v>
      </c>
      <c r="B226" s="5" t="s">
        <v>13</v>
      </c>
      <c r="C226" s="5">
        <v>4220330</v>
      </c>
      <c r="D226" s="5">
        <v>4222730</v>
      </c>
      <c r="E226" s="5">
        <f t="shared" si="3"/>
        <v>4221530</v>
      </c>
      <c r="F226" s="5" t="s">
        <v>14</v>
      </c>
      <c r="H226" s="5">
        <v>0</v>
      </c>
      <c r="I226" s="5">
        <v>5</v>
      </c>
      <c r="K226" s="1" t="s">
        <v>16</v>
      </c>
      <c r="L226" s="1" t="s">
        <v>16</v>
      </c>
    </row>
    <row r="227" spans="1:12" x14ac:dyDescent="0.3">
      <c r="A227" s="5" t="s">
        <v>241</v>
      </c>
      <c r="B227" s="5" t="s">
        <v>13</v>
      </c>
      <c r="C227" s="5">
        <v>4250240</v>
      </c>
      <c r="D227" s="5">
        <v>4252640</v>
      </c>
      <c r="E227" s="5">
        <f t="shared" si="3"/>
        <v>4251440</v>
      </c>
      <c r="F227" s="5" t="s">
        <v>14</v>
      </c>
      <c r="H227" s="5">
        <v>44</v>
      </c>
      <c r="I227" s="5">
        <v>10</v>
      </c>
      <c r="K227" s="1" t="s">
        <v>16</v>
      </c>
      <c r="L227" s="1" t="s">
        <v>16</v>
      </c>
    </row>
    <row r="228" spans="1:12" x14ac:dyDescent="0.3">
      <c r="A228" s="5" t="s">
        <v>242</v>
      </c>
      <c r="B228" s="5" t="s">
        <v>13</v>
      </c>
      <c r="C228" s="5">
        <v>4259950</v>
      </c>
      <c r="D228" s="5">
        <v>4261730</v>
      </c>
      <c r="E228" s="5">
        <f t="shared" si="3"/>
        <v>4260840</v>
      </c>
      <c r="F228" s="5" t="s">
        <v>14</v>
      </c>
      <c r="H228" s="5">
        <v>1</v>
      </c>
      <c r="I228" s="5">
        <v>0</v>
      </c>
      <c r="K228" s="1" t="s">
        <v>16</v>
      </c>
      <c r="L228" s="1" t="s">
        <v>16</v>
      </c>
    </row>
    <row r="229" spans="1:12" x14ac:dyDescent="0.3">
      <c r="A229" s="5" t="s">
        <v>243</v>
      </c>
      <c r="B229" s="5" t="s">
        <v>13</v>
      </c>
      <c r="C229" s="5">
        <v>4268140</v>
      </c>
      <c r="D229" s="5">
        <v>4269400</v>
      </c>
      <c r="E229" s="5">
        <f t="shared" si="3"/>
        <v>4268770</v>
      </c>
      <c r="F229" s="5" t="s">
        <v>14</v>
      </c>
      <c r="H229" s="5">
        <v>6</v>
      </c>
      <c r="I229" s="5">
        <v>7</v>
      </c>
      <c r="K229" s="1" t="s">
        <v>16</v>
      </c>
      <c r="L229" s="1" t="s">
        <v>16</v>
      </c>
    </row>
    <row r="230" spans="1:12" x14ac:dyDescent="0.3">
      <c r="A230" s="5" t="s">
        <v>244</v>
      </c>
      <c r="B230" s="5" t="s">
        <v>13</v>
      </c>
      <c r="C230" s="5">
        <v>4281710</v>
      </c>
      <c r="D230" s="5">
        <v>4283310</v>
      </c>
      <c r="E230" s="5">
        <f t="shared" si="3"/>
        <v>4282510</v>
      </c>
      <c r="F230" s="5" t="s">
        <v>14</v>
      </c>
      <c r="H230" s="5">
        <v>0</v>
      </c>
      <c r="I230" s="5">
        <v>1</v>
      </c>
      <c r="K230" s="1" t="s">
        <v>16</v>
      </c>
      <c r="L230" s="1" t="s">
        <v>16</v>
      </c>
    </row>
    <row r="231" spans="1:12" x14ac:dyDescent="0.3">
      <c r="A231" s="5" t="s">
        <v>245</v>
      </c>
      <c r="B231" s="5" t="s">
        <v>13</v>
      </c>
      <c r="C231" s="5">
        <v>4310500</v>
      </c>
      <c r="D231" s="5">
        <v>4312380</v>
      </c>
      <c r="E231" s="5">
        <f t="shared" si="3"/>
        <v>4311440</v>
      </c>
      <c r="F231" s="5" t="s">
        <v>14</v>
      </c>
      <c r="H231" s="5">
        <v>2</v>
      </c>
      <c r="I231" s="5">
        <v>16</v>
      </c>
      <c r="K231" s="1">
        <v>0</v>
      </c>
      <c r="L231" s="1" t="s">
        <v>16</v>
      </c>
    </row>
    <row r="232" spans="1:12" x14ac:dyDescent="0.3">
      <c r="A232" s="5" t="s">
        <v>246</v>
      </c>
      <c r="B232" s="5" t="s">
        <v>13</v>
      </c>
      <c r="C232" s="5">
        <v>4336710</v>
      </c>
      <c r="D232" s="5">
        <v>4338650</v>
      </c>
      <c r="E232" s="5">
        <f t="shared" si="3"/>
        <v>4337680</v>
      </c>
      <c r="F232" s="5" t="s">
        <v>14</v>
      </c>
      <c r="H232" s="5">
        <v>11</v>
      </c>
      <c r="I232" s="5">
        <v>83</v>
      </c>
      <c r="K232" s="1" t="s">
        <v>18</v>
      </c>
      <c r="L232" s="1" t="s">
        <v>18</v>
      </c>
    </row>
    <row r="233" spans="1:12" x14ac:dyDescent="0.3">
      <c r="A233" s="5" t="s">
        <v>247</v>
      </c>
      <c r="B233" s="5" t="s">
        <v>13</v>
      </c>
      <c r="C233" s="5">
        <v>4359540</v>
      </c>
      <c r="D233" s="5">
        <v>4361040</v>
      </c>
      <c r="E233" s="5">
        <f t="shared" si="3"/>
        <v>4360290</v>
      </c>
      <c r="F233" s="5" t="s">
        <v>14</v>
      </c>
      <c r="H233" s="5">
        <v>4</v>
      </c>
      <c r="I233" s="5">
        <v>288</v>
      </c>
      <c r="K233" s="1">
        <v>0</v>
      </c>
      <c r="L233" s="1">
        <v>0</v>
      </c>
    </row>
    <row r="234" spans="1:12" x14ac:dyDescent="0.3">
      <c r="A234" s="5" t="s">
        <v>248</v>
      </c>
      <c r="B234" s="5" t="s">
        <v>13</v>
      </c>
      <c r="C234" s="5">
        <v>4383690</v>
      </c>
      <c r="D234" s="5">
        <v>4384710</v>
      </c>
      <c r="E234" s="5">
        <f t="shared" si="3"/>
        <v>4384200</v>
      </c>
      <c r="F234" s="5" t="s">
        <v>14</v>
      </c>
      <c r="H234" s="5">
        <v>0</v>
      </c>
      <c r="I234" s="5">
        <v>0</v>
      </c>
      <c r="K234" s="1" t="s">
        <v>18</v>
      </c>
      <c r="L234" s="1" t="s">
        <v>18</v>
      </c>
    </row>
    <row r="235" spans="1:12" x14ac:dyDescent="0.3">
      <c r="A235" s="5" t="s">
        <v>249</v>
      </c>
      <c r="B235" s="5" t="s">
        <v>13</v>
      </c>
      <c r="C235" s="5">
        <v>4409780</v>
      </c>
      <c r="D235" s="5">
        <v>4412680</v>
      </c>
      <c r="E235" s="5">
        <f t="shared" si="3"/>
        <v>4411230</v>
      </c>
      <c r="F235" s="5" t="s">
        <v>14</v>
      </c>
      <c r="H235" s="5">
        <v>2</v>
      </c>
      <c r="I235" s="5">
        <v>5</v>
      </c>
      <c r="K235" s="1">
        <v>0</v>
      </c>
      <c r="L235" s="1">
        <v>0</v>
      </c>
    </row>
    <row r="236" spans="1:12" x14ac:dyDescent="0.3">
      <c r="A236" s="5" t="s">
        <v>250</v>
      </c>
      <c r="B236" s="5" t="s">
        <v>13</v>
      </c>
      <c r="C236" s="5">
        <v>4426690</v>
      </c>
      <c r="D236" s="5">
        <v>4427830</v>
      </c>
      <c r="E236" s="5">
        <f t="shared" si="3"/>
        <v>4427260</v>
      </c>
      <c r="F236" s="5" t="s">
        <v>14</v>
      </c>
      <c r="H236" s="5">
        <v>1</v>
      </c>
      <c r="I236" s="5">
        <v>2</v>
      </c>
      <c r="K236" s="1">
        <v>0</v>
      </c>
      <c r="L236" s="1">
        <v>0</v>
      </c>
    </row>
    <row r="237" spans="1:12" x14ac:dyDescent="0.3">
      <c r="A237" s="5" t="s">
        <v>251</v>
      </c>
      <c r="B237" s="5" t="s">
        <v>13</v>
      </c>
      <c r="C237" s="5">
        <v>4475240</v>
      </c>
      <c r="D237" s="5">
        <v>4477300</v>
      </c>
      <c r="E237" s="5">
        <f t="shared" si="3"/>
        <v>4476270</v>
      </c>
      <c r="F237" s="5" t="s">
        <v>14</v>
      </c>
      <c r="H237" s="5">
        <v>0</v>
      </c>
      <c r="I237" s="5">
        <v>7</v>
      </c>
      <c r="K237" s="1" t="s">
        <v>16</v>
      </c>
      <c r="L237" s="1" t="s">
        <v>16</v>
      </c>
    </row>
    <row r="238" spans="1:12" x14ac:dyDescent="0.3">
      <c r="A238" s="5" t="s">
        <v>252</v>
      </c>
      <c r="B238" s="5" t="s">
        <v>13</v>
      </c>
      <c r="C238" s="5">
        <v>4479470</v>
      </c>
      <c r="D238" s="5">
        <v>4480810</v>
      </c>
      <c r="E238" s="5">
        <f t="shared" si="3"/>
        <v>4480140</v>
      </c>
      <c r="F238" s="5" t="s">
        <v>14</v>
      </c>
      <c r="H238" s="5">
        <v>0</v>
      </c>
      <c r="I238" s="5">
        <v>0</v>
      </c>
      <c r="K238" s="1" t="s">
        <v>16</v>
      </c>
      <c r="L238" s="1" t="s">
        <v>16</v>
      </c>
    </row>
    <row r="239" spans="1:12" x14ac:dyDescent="0.3">
      <c r="A239" s="5" t="s">
        <v>253</v>
      </c>
      <c r="B239" s="5" t="s">
        <v>13</v>
      </c>
      <c r="C239" s="5">
        <v>4495410</v>
      </c>
      <c r="D239" s="5">
        <v>4497470</v>
      </c>
      <c r="E239" s="5">
        <f t="shared" si="3"/>
        <v>4496440</v>
      </c>
      <c r="F239" s="5" t="s">
        <v>14</v>
      </c>
      <c r="H239" s="5">
        <v>22</v>
      </c>
      <c r="I239" s="5">
        <v>52</v>
      </c>
      <c r="K239" s="1" t="s">
        <v>18</v>
      </c>
      <c r="L239" s="1" t="s">
        <v>18</v>
      </c>
    </row>
    <row r="240" spans="1:12" x14ac:dyDescent="0.3">
      <c r="A240" s="5" t="s">
        <v>254</v>
      </c>
      <c r="B240" s="5" t="s">
        <v>13</v>
      </c>
      <c r="C240" s="5">
        <v>4503670</v>
      </c>
      <c r="D240" s="5">
        <v>4504910</v>
      </c>
      <c r="E240" s="5">
        <f t="shared" si="3"/>
        <v>4504290</v>
      </c>
      <c r="F240" s="5" t="s">
        <v>14</v>
      </c>
      <c r="H240" s="5">
        <v>0</v>
      </c>
      <c r="I240" s="5">
        <v>0</v>
      </c>
      <c r="K240" s="1">
        <v>0</v>
      </c>
      <c r="L240" s="1">
        <v>0</v>
      </c>
    </row>
    <row r="241" spans="1:12" x14ac:dyDescent="0.3">
      <c r="A241" s="5" t="s">
        <v>255</v>
      </c>
      <c r="B241" s="5" t="s">
        <v>13</v>
      </c>
      <c r="C241" s="5">
        <v>4503670</v>
      </c>
      <c r="D241" s="5">
        <v>4505470</v>
      </c>
      <c r="E241" s="5">
        <f t="shared" si="3"/>
        <v>4504570</v>
      </c>
      <c r="F241" s="5" t="s">
        <v>14</v>
      </c>
      <c r="H241" s="5">
        <v>0</v>
      </c>
      <c r="I241" s="5">
        <v>4</v>
      </c>
      <c r="K241" s="1" t="s">
        <v>16</v>
      </c>
      <c r="L241" s="1" t="s">
        <v>16</v>
      </c>
    </row>
    <row r="242" spans="1:12" x14ac:dyDescent="0.3">
      <c r="A242" s="5" t="s">
        <v>256</v>
      </c>
      <c r="B242" s="5" t="s">
        <v>13</v>
      </c>
      <c r="C242" s="5">
        <v>4524820</v>
      </c>
      <c r="D242" s="5">
        <v>4526100</v>
      </c>
      <c r="E242" s="5">
        <f t="shared" si="3"/>
        <v>4525460</v>
      </c>
      <c r="F242" s="5" t="s">
        <v>14</v>
      </c>
      <c r="H242" s="5">
        <v>1</v>
      </c>
      <c r="I242" s="5">
        <v>3</v>
      </c>
      <c r="K242" s="1" t="s">
        <v>16</v>
      </c>
      <c r="L242" s="1" t="s">
        <v>16</v>
      </c>
    </row>
    <row r="243" spans="1:12" x14ac:dyDescent="0.3">
      <c r="A243" s="5" t="s">
        <v>257</v>
      </c>
      <c r="B243" s="5" t="s">
        <v>13</v>
      </c>
      <c r="C243" s="5">
        <v>4537470</v>
      </c>
      <c r="D243" s="5">
        <v>4539730</v>
      </c>
      <c r="E243" s="5">
        <f t="shared" si="3"/>
        <v>4538600</v>
      </c>
      <c r="F243" s="5" t="s">
        <v>14</v>
      </c>
      <c r="H243" s="5">
        <v>0</v>
      </c>
      <c r="I243" s="5">
        <v>0</v>
      </c>
      <c r="K243" s="1" t="s">
        <v>18</v>
      </c>
      <c r="L243" s="1">
        <v>0</v>
      </c>
    </row>
    <row r="244" spans="1:12" x14ac:dyDescent="0.3">
      <c r="A244" s="5" t="s">
        <v>258</v>
      </c>
      <c r="B244" s="5" t="s">
        <v>13</v>
      </c>
      <c r="C244" s="5">
        <v>4537470</v>
      </c>
      <c r="D244" s="5">
        <v>4542770</v>
      </c>
      <c r="E244" s="5">
        <f t="shared" si="3"/>
        <v>4540120</v>
      </c>
      <c r="F244" s="5" t="s">
        <v>14</v>
      </c>
      <c r="H244" s="5">
        <v>1</v>
      </c>
      <c r="I244" s="5">
        <v>0</v>
      </c>
      <c r="K244" s="1" t="s">
        <v>18</v>
      </c>
      <c r="L244" s="1">
        <v>0</v>
      </c>
    </row>
    <row r="245" spans="1:12" x14ac:dyDescent="0.3">
      <c r="A245" s="5" t="s">
        <v>259</v>
      </c>
      <c r="B245" s="5" t="s">
        <v>13</v>
      </c>
      <c r="C245" s="5">
        <v>4540460</v>
      </c>
      <c r="D245" s="5">
        <v>4542540</v>
      </c>
      <c r="E245" s="5">
        <f t="shared" si="3"/>
        <v>4541500</v>
      </c>
      <c r="F245" s="5" t="s">
        <v>14</v>
      </c>
      <c r="H245" s="5">
        <v>0</v>
      </c>
      <c r="I245" s="5">
        <v>0</v>
      </c>
      <c r="K245" s="1" t="s">
        <v>16</v>
      </c>
      <c r="L245" s="1" t="s">
        <v>16</v>
      </c>
    </row>
    <row r="246" spans="1:12" x14ac:dyDescent="0.3">
      <c r="A246" s="5" t="s">
        <v>260</v>
      </c>
      <c r="B246" s="5" t="s">
        <v>13</v>
      </c>
      <c r="C246" s="5">
        <v>4544360</v>
      </c>
      <c r="D246" s="5">
        <v>4546580</v>
      </c>
      <c r="E246" s="5">
        <f t="shared" si="3"/>
        <v>4545470</v>
      </c>
      <c r="F246" s="5" t="s">
        <v>14</v>
      </c>
      <c r="H246" s="5">
        <v>0</v>
      </c>
      <c r="I246" s="5">
        <v>3</v>
      </c>
      <c r="K246" s="1" t="s">
        <v>18</v>
      </c>
      <c r="L246" s="1" t="s">
        <v>18</v>
      </c>
    </row>
    <row r="247" spans="1:12" x14ac:dyDescent="0.3">
      <c r="A247" s="5" t="s">
        <v>261</v>
      </c>
      <c r="B247" s="5" t="s">
        <v>13</v>
      </c>
      <c r="C247" s="5">
        <v>4555270</v>
      </c>
      <c r="D247" s="5">
        <v>4556750</v>
      </c>
      <c r="E247" s="5">
        <f t="shared" si="3"/>
        <v>4556010</v>
      </c>
      <c r="F247" s="5" t="s">
        <v>14</v>
      </c>
      <c r="H247" s="5">
        <v>0</v>
      </c>
      <c r="I247" s="5">
        <v>6</v>
      </c>
      <c r="K247" s="1">
        <v>0</v>
      </c>
      <c r="L247" s="1">
        <v>0</v>
      </c>
    </row>
    <row r="248" spans="1:12" x14ac:dyDescent="0.3">
      <c r="A248" s="5" t="s">
        <v>262</v>
      </c>
      <c r="B248" s="5" t="s">
        <v>13</v>
      </c>
      <c r="C248" s="5">
        <v>4576950</v>
      </c>
      <c r="D248" s="5">
        <v>4579290</v>
      </c>
      <c r="E248" s="5">
        <f t="shared" si="3"/>
        <v>4578120</v>
      </c>
      <c r="F248" s="5" t="s">
        <v>14</v>
      </c>
      <c r="H248" s="5">
        <v>3</v>
      </c>
      <c r="I248" s="5">
        <v>7</v>
      </c>
      <c r="K248" s="1">
        <v>0</v>
      </c>
      <c r="L248" s="1">
        <v>0</v>
      </c>
    </row>
    <row r="249" spans="1:12" x14ac:dyDescent="0.3">
      <c r="A249" s="5" t="s">
        <v>263</v>
      </c>
      <c r="B249" s="5" t="s">
        <v>13</v>
      </c>
      <c r="C249" s="5">
        <v>4594330</v>
      </c>
      <c r="D249" s="5">
        <v>4596410</v>
      </c>
      <c r="E249" s="5">
        <f t="shared" si="3"/>
        <v>4595370</v>
      </c>
      <c r="F249" s="5" t="s">
        <v>14</v>
      </c>
      <c r="H249" s="5">
        <v>5</v>
      </c>
      <c r="I249" s="5">
        <v>17</v>
      </c>
      <c r="K249" s="1" t="s">
        <v>18</v>
      </c>
      <c r="L249" s="1" t="s">
        <v>18</v>
      </c>
    </row>
    <row r="250" spans="1:12" x14ac:dyDescent="0.3">
      <c r="A250" s="5" t="s">
        <v>264</v>
      </c>
      <c r="B250" s="5" t="s">
        <v>13</v>
      </c>
      <c r="C250" s="5">
        <v>4602820</v>
      </c>
      <c r="D250" s="5">
        <v>4604820</v>
      </c>
      <c r="E250" s="5">
        <f t="shared" si="3"/>
        <v>4603820</v>
      </c>
      <c r="F250" s="5" t="s">
        <v>14</v>
      </c>
      <c r="H250" s="5">
        <v>0</v>
      </c>
      <c r="I250" s="5">
        <v>1</v>
      </c>
      <c r="K250" s="1" t="s">
        <v>18</v>
      </c>
      <c r="L250" s="1" t="s">
        <v>18</v>
      </c>
    </row>
    <row r="251" spans="1:12" x14ac:dyDescent="0.3">
      <c r="A251" s="5" t="s">
        <v>265</v>
      </c>
      <c r="B251" s="5" t="s">
        <v>13</v>
      </c>
      <c r="C251" s="5">
        <v>4616400</v>
      </c>
      <c r="D251" s="5">
        <v>4617480</v>
      </c>
      <c r="E251" s="5">
        <f t="shared" si="3"/>
        <v>4616940</v>
      </c>
      <c r="F251" s="5" t="s">
        <v>14</v>
      </c>
      <c r="H251" s="5">
        <v>0</v>
      </c>
      <c r="I251" s="5">
        <v>3</v>
      </c>
      <c r="K251" s="1" t="s">
        <v>18</v>
      </c>
      <c r="L25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Gavrilov</dc:creator>
  <dc:description/>
  <cp:lastModifiedBy>Alexey Gavrilov</cp:lastModifiedBy>
  <cp:revision>11</cp:revision>
  <dcterms:created xsi:type="dcterms:W3CDTF">2024-07-04T03:20:24Z</dcterms:created>
  <dcterms:modified xsi:type="dcterms:W3CDTF">2024-09-01T20:30:40Z</dcterms:modified>
  <dc:language>en-US</dc:language>
</cp:coreProperties>
</file>