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E:\Projects\GitHub\Volume2\Languages\"/>
    </mc:Choice>
  </mc:AlternateContent>
  <xr:revisionPtr revIDLastSave="0" documentId="13_ncr:1_{748E47FC-D305-410F-B4A6-B7FA230F55B3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</workbook>
</file>

<file path=xl/calcChain.xml><?xml version="1.0" encoding="utf-8"?>
<calcChain xmlns="http://schemas.openxmlformats.org/spreadsheetml/2006/main">
  <c r="A765" i="34" l="1"/>
  <c r="A764" i="34"/>
  <c r="A763" i="34"/>
  <c r="A762" i="34"/>
  <c r="A761" i="34"/>
  <c r="A760" i="34"/>
  <c r="A759" i="34"/>
  <c r="A758" i="34"/>
  <c r="A757" i="34"/>
  <c r="A756" i="34"/>
  <c r="A755" i="34"/>
  <c r="A754" i="34"/>
  <c r="A753" i="34"/>
  <c r="A752" i="34"/>
  <c r="A751" i="34"/>
  <c r="A750" i="34"/>
  <c r="A749" i="34"/>
  <c r="A748" i="34"/>
  <c r="A747" i="34"/>
  <c r="A746" i="34"/>
  <c r="A745" i="34"/>
  <c r="A744" i="34"/>
  <c r="A743" i="34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65" i="33"/>
  <c r="A764" i="33"/>
  <c r="A763" i="33"/>
  <c r="A762" i="33"/>
  <c r="A761" i="33"/>
  <c r="A760" i="33"/>
  <c r="A759" i="33"/>
  <c r="A758" i="33"/>
  <c r="A757" i="33"/>
  <c r="A756" i="33"/>
  <c r="A755" i="33"/>
  <c r="A754" i="33"/>
  <c r="A753" i="33"/>
  <c r="A752" i="33"/>
  <c r="A751" i="33"/>
  <c r="A750" i="33"/>
  <c r="A749" i="33"/>
  <c r="A748" i="33"/>
  <c r="A747" i="33"/>
  <c r="A746" i="33"/>
  <c r="A745" i="33"/>
  <c r="A744" i="33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65" i="32"/>
  <c r="A764" i="32"/>
  <c r="A763" i="32"/>
  <c r="A762" i="32"/>
  <c r="A761" i="32"/>
  <c r="A760" i="32"/>
  <c r="A759" i="32"/>
  <c r="A758" i="32"/>
  <c r="A757" i="32"/>
  <c r="A756" i="32"/>
  <c r="A755" i="32"/>
  <c r="A754" i="32"/>
  <c r="A753" i="32"/>
  <c r="A752" i="32"/>
  <c r="A751" i="32"/>
  <c r="A750" i="32"/>
  <c r="A749" i="32"/>
  <c r="A748" i="32"/>
  <c r="A747" i="32"/>
  <c r="A746" i="32"/>
  <c r="A745" i="32"/>
  <c r="A744" i="32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65" i="31"/>
  <c r="A764" i="31"/>
  <c r="A763" i="31"/>
  <c r="A762" i="31"/>
  <c r="A761" i="31"/>
  <c r="A760" i="31"/>
  <c r="A759" i="31"/>
  <c r="A758" i="31"/>
  <c r="A757" i="31"/>
  <c r="A756" i="31"/>
  <c r="A755" i="31"/>
  <c r="A754" i="31"/>
  <c r="A753" i="31"/>
  <c r="A752" i="31"/>
  <c r="A751" i="31"/>
  <c r="A750" i="31"/>
  <c r="A749" i="31"/>
  <c r="A748" i="31"/>
  <c r="A747" i="31"/>
  <c r="A746" i="31"/>
  <c r="A745" i="31"/>
  <c r="A744" i="31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65" i="30"/>
  <c r="A764" i="30"/>
  <c r="A763" i="30"/>
  <c r="A762" i="30"/>
  <c r="A761" i="30"/>
  <c r="A760" i="30"/>
  <c r="A759" i="30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65" i="29"/>
  <c r="A764" i="29"/>
  <c r="A763" i="29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65" i="28"/>
  <c r="A764" i="28"/>
  <c r="A763" i="28"/>
  <c r="A762" i="28"/>
  <c r="A761" i="28"/>
  <c r="A760" i="28"/>
  <c r="A759" i="28"/>
  <c r="A758" i="28"/>
  <c r="A757" i="28"/>
  <c r="A756" i="28"/>
  <c r="A755" i="28"/>
  <c r="A754" i="28"/>
  <c r="A753" i="28"/>
  <c r="A752" i="28"/>
  <c r="A751" i="28"/>
  <c r="A750" i="28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65" i="27"/>
  <c r="A764" i="27"/>
  <c r="A763" i="27"/>
  <c r="A762" i="27"/>
  <c r="A761" i="27"/>
  <c r="A760" i="27"/>
  <c r="A759" i="27"/>
  <c r="A758" i="27"/>
  <c r="A757" i="27"/>
  <c r="A756" i="27"/>
  <c r="A755" i="27"/>
  <c r="A754" i="27"/>
  <c r="A753" i="27"/>
  <c r="A752" i="27"/>
  <c r="A751" i="27"/>
  <c r="A750" i="27"/>
  <c r="A749" i="27"/>
  <c r="A748" i="27"/>
  <c r="A747" i="27"/>
  <c r="A746" i="27"/>
  <c r="A745" i="27"/>
  <c r="A744" i="27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65" i="26"/>
  <c r="A764" i="26"/>
  <c r="A763" i="26"/>
  <c r="A762" i="26"/>
  <c r="A761" i="26"/>
  <c r="A760" i="26"/>
  <c r="A759" i="26"/>
  <c r="A758" i="26"/>
  <c r="A757" i="26"/>
  <c r="A756" i="26"/>
  <c r="A755" i="26"/>
  <c r="A754" i="26"/>
  <c r="A753" i="26"/>
  <c r="A752" i="26"/>
  <c r="A751" i="26"/>
  <c r="A750" i="26"/>
  <c r="A749" i="26"/>
  <c r="A748" i="26"/>
  <c r="A747" i="26"/>
  <c r="A746" i="26"/>
  <c r="A745" i="26"/>
  <c r="A744" i="26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65" i="25"/>
  <c r="A764" i="25"/>
  <c r="A763" i="25"/>
  <c r="A762" i="25"/>
  <c r="A761" i="25"/>
  <c r="A760" i="25"/>
  <c r="A759" i="25"/>
  <c r="A758" i="25"/>
  <c r="A757" i="25"/>
  <c r="A756" i="25"/>
  <c r="A755" i="25"/>
  <c r="A754" i="25"/>
  <c r="A753" i="25"/>
  <c r="A752" i="25"/>
  <c r="A751" i="25"/>
  <c r="A750" i="25"/>
  <c r="A749" i="25"/>
  <c r="A748" i="25"/>
  <c r="A747" i="25"/>
  <c r="A746" i="25"/>
  <c r="A745" i="25"/>
  <c r="A744" i="25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65" i="24"/>
  <c r="A764" i="24"/>
  <c r="A763" i="24"/>
  <c r="A762" i="24"/>
  <c r="A761" i="24"/>
  <c r="A760" i="24"/>
  <c r="A759" i="24"/>
  <c r="A758" i="24"/>
  <c r="A757" i="24"/>
  <c r="A756" i="24"/>
  <c r="A755" i="24"/>
  <c r="A754" i="24"/>
  <c r="A753" i="24"/>
  <c r="A752" i="24"/>
  <c r="A751" i="24"/>
  <c r="A750" i="24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65" i="23"/>
  <c r="A764" i="23"/>
  <c r="A763" i="23"/>
  <c r="A762" i="23"/>
  <c r="A761" i="23"/>
  <c r="A760" i="23"/>
  <c r="A759" i="23"/>
  <c r="A758" i="23"/>
  <c r="A757" i="23"/>
  <c r="A756" i="23"/>
  <c r="A755" i="23"/>
  <c r="A754" i="23"/>
  <c r="A753" i="23"/>
  <c r="A752" i="23"/>
  <c r="A751" i="23"/>
  <c r="A750" i="23"/>
  <c r="A749" i="23"/>
  <c r="A748" i="23"/>
  <c r="A747" i="23"/>
  <c r="A746" i="23"/>
  <c r="A745" i="23"/>
  <c r="A744" i="23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65" i="21"/>
  <c r="A764" i="21"/>
  <c r="A763" i="21"/>
  <c r="A762" i="21"/>
  <c r="A761" i="21"/>
  <c r="A760" i="21"/>
  <c r="A759" i="21"/>
  <c r="A758" i="21"/>
  <c r="A757" i="21"/>
  <c r="A756" i="21"/>
  <c r="A755" i="21"/>
  <c r="A754" i="21"/>
  <c r="A753" i="21"/>
  <c r="A752" i="21"/>
  <c r="A751" i="21"/>
  <c r="A750" i="21"/>
  <c r="A749" i="21"/>
  <c r="A748" i="21"/>
  <c r="A747" i="21"/>
  <c r="A746" i="21"/>
  <c r="A745" i="21"/>
  <c r="A744" i="21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65" i="20"/>
  <c r="A764" i="20"/>
  <c r="A763" i="20"/>
  <c r="A762" i="20"/>
  <c r="A761" i="20"/>
  <c r="A760" i="20"/>
  <c r="A759" i="20"/>
  <c r="A758" i="20"/>
  <c r="A757" i="20"/>
  <c r="A756" i="20"/>
  <c r="A755" i="20"/>
  <c r="A754" i="20"/>
  <c r="A753" i="20"/>
  <c r="A752" i="20"/>
  <c r="A751" i="20"/>
  <c r="A750" i="20"/>
  <c r="A749" i="20"/>
  <c r="A748" i="20"/>
  <c r="A747" i="20"/>
  <c r="A746" i="20"/>
  <c r="A745" i="20"/>
  <c r="A744" i="20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65" i="19"/>
  <c r="A764" i="19"/>
  <c r="A763" i="19"/>
  <c r="A762" i="19"/>
  <c r="A761" i="19"/>
  <c r="A760" i="19"/>
  <c r="A759" i="19"/>
  <c r="A758" i="19"/>
  <c r="A757" i="19"/>
  <c r="A756" i="19"/>
  <c r="A755" i="19"/>
  <c r="A754" i="19"/>
  <c r="A753" i="19"/>
  <c r="A752" i="19"/>
  <c r="A751" i="19"/>
  <c r="A750" i="19"/>
  <c r="A749" i="19"/>
  <c r="A748" i="19"/>
  <c r="A747" i="19"/>
  <c r="A746" i="19"/>
  <c r="A745" i="19"/>
  <c r="A744" i="19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65" i="16"/>
  <c r="A764" i="16"/>
  <c r="A763" i="16"/>
  <c r="A762" i="16"/>
  <c r="A761" i="16"/>
  <c r="A760" i="16"/>
  <c r="A759" i="16"/>
  <c r="A758" i="16"/>
  <c r="A757" i="16"/>
  <c r="A756" i="16"/>
  <c r="A755" i="16"/>
  <c r="A754" i="16"/>
  <c r="A753" i="16"/>
  <c r="A752" i="16"/>
  <c r="A751" i="16"/>
  <c r="A750" i="16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65" i="15"/>
  <c r="A764" i="15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65" i="9"/>
  <c r="A764" i="9"/>
  <c r="A763" i="9"/>
  <c r="A762" i="9"/>
  <c r="A761" i="9"/>
  <c r="A760" i="9"/>
  <c r="A759" i="9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65" i="8"/>
  <c r="A764" i="8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21"/>
  <c r="A2" i="34" l="1"/>
  <c r="A2" i="22"/>
  <c r="A2" i="16"/>
  <c r="A2" i="15"/>
  <c r="A2" i="33"/>
  <c r="A2" i="32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<sst xmlns="http://schemas.openxmlformats.org/spreadsheetml/2006/main" count="23802" uniqueCount="12833">
  <si>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</si>
  <si>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</si>
  <si>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</si>
  <si>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</si>
  <si>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</si>
  <si>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</si>
  <si>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</si>
  <si>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</si>
  <si>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</si>
  <si>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</si>
  <si>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</si>
  <si>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</si>
  <si>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</si>
  <si>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</si>
  <si>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</si>
  <si>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</si>
  <si>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</si>
  <si>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</si>
  <si>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</si>
  <si>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</si>
  <si>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</si>
  <si>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</si>
  <si>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</si>
  <si>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</si>
  <si>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</si>
  <si>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</si>
  <si>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</si>
  <si>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</si>
  <si>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</si>
  <si>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</si>
  <si>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</si>
  <si>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</si>
  <si>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</si>
  <si>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</si>
  <si>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</si>
  <si>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</si>
  <si>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</si>
  <si>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</si>
  <si>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</si>
  <si>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</si>
  <si>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</si>
  <si>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</si>
  <si>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</si>
  <si>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</si>
  <si>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</si>
  <si>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</si>
  <si>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</si>
  <si>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</si>
  <si>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</si>
  <si>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</si>
  <si>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</si>
  <si>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</si>
  <si>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</si>
  <si>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</si>
  <si>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</si>
  <si>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</si>
  <si>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</si>
  <si>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</si>
  <si>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</si>
  <si>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</si>
  <si>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</si>
  <si>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</si>
  <si>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</si>
  <si>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</si>
  <si>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</si>
  <si>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</si>
  <si>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</si>
  <si>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</si>
  <si>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</si>
  <si>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</si>
  <si>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</si>
  <si>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</si>
  <si>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</si>
  <si>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</si>
  <si>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</si>
  <si>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</si>
  <si>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</si>
  <si>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</si>
  <si>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</si>
  <si>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</si>
  <si>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</si>
  <si>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</si>
  <si>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</si>
  <si>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</si>
  <si>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</si>
  <si>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</si>
  <si>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</si>
  <si>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</si>
  <si>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</si>
  <si>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</si>
  <si>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</si>
  <si>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</si>
  <si>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</si>
  <si>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</si>
  <si>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</si>
  <si>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</si>
  <si>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</si>
  <si>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</si>
  <si>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</si>
  <si>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</si>
  <si>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</si>
  <si>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</si>
  <si>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</si>
  <si>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</si>
  <si>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</si>
  <si>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</si>
  <si>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</si>
  <si>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</si>
  <si>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</si>
  <si>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</si>
  <si>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</si>
  <si>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</si>
  <si>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</si>
  <si>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</si>
  <si>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</si>
  <si>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</si>
  <si>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</si>
  <si>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</si>
  <si>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</si>
  <si>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</si>
  <si>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</si>
  <si>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</si>
  <si>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</si>
  <si>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</si>
  <si>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</si>
  <si>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</si>
  <si>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</si>
  <si>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</si>
  <si>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</si>
  <si>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</si>
  <si>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</si>
  <si>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</si>
  <si>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</si>
  <si>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</si>
  <si>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</si>
  <si>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</si>
  <si>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</si>
  <si>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</si>
  <si>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</si>
  <si>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</si>
  <si>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</si>
  <si>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</si>
  <si>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</si>
  <si>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</si>
  <si>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</si>
  <si>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</si>
  <si>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</si>
  <si>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</si>
  <si>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</si>
  <si>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</si>
  <si>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</si>
  <si>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</si>
  <si>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</si>
  <si>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</si>
  <si>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</si>
  <si>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</si>
  <si>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</si>
  <si>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</si>
  <si>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</si>
  <si>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</si>
  <si>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</si>
  <si>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</si>
  <si>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</si>
  <si>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</si>
  <si>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</si>
  <si>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</si>
  <si>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</si>
  <si>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</si>
  <si>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</si>
  <si>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</si>
  <si>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</si>
  <si>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</si>
  <si>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</si>
  <si>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</si>
  <si>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</si>
  <si>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</si>
  <si>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</si>
  <si>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</si>
  <si>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</si>
  <si>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</si>
  <si>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</si>
  <si>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</si>
  <si>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</si>
  <si>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</si>
  <si>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</si>
  <si>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</si>
  <si>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</si>
  <si>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</si>
  <si>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</si>
  <si>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</si>
  <si>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</si>
  <si>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</si>
  <si>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</si>
  <si>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</si>
  <si>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</si>
  <si>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</si>
  <si>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</si>
  <si>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</si>
  <si>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</si>
  <si>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</si>
  <si>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</si>
  <si>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</si>
  <si>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</si>
  <si>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</si>
  <si>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</si>
  <si>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</si>
  <si>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</si>
  <si>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</si>
  <si>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</si>
  <si>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</si>
  <si>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</si>
  <si>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</si>
  <si>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</si>
  <si>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</si>
  <si>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</si>
  <si>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</si>
  <si>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</si>
  <si>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</si>
  <si>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</si>
  <si>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</si>
  <si>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</si>
  <si>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</si>
  <si>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</si>
  <si>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</si>
  <si>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</si>
  <si>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</si>
  <si>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</si>
  <si>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</si>
  <si>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</si>
  <si>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</si>
  <si>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</si>
  <si>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</si>
  <si>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</si>
  <si>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</si>
  <si>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</si>
  <si>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</si>
  <si>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</si>
  <si>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</si>
  <si>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</si>
  <si>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</si>
  <si>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</si>
  <si>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</si>
  <si>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</si>
  <si>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</si>
  <si>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</si>
  <si>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</si>
  <si>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</si>
  <si>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</si>
  <si>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</si>
  <si>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</si>
  <si>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</si>
  <si>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</si>
  <si>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</si>
  <si>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</si>
  <si>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</si>
  <si>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</si>
  <si>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</si>
  <si>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</si>
  <si>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</si>
  <si>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</si>
  <si>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</si>
  <si>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</si>
  <si>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</si>
  <si>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</si>
  <si>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</si>
  <si>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</si>
  <si>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</si>
  <si>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</si>
  <si>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</si>
  <si>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</si>
  <si>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</si>
  <si>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</si>
  <si>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</si>
  <si>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</si>
  <si>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</si>
  <si>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</si>
  <si>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</si>
  <si>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</si>
  <si>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</si>
  <si>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</si>
  <si>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</si>
  <si>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</si>
  <si>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</si>
  <si>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</si>
  <si>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</si>
  <si>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</si>
  <si>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</si>
  <si>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</si>
  <si>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</si>
  <si>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</si>
  <si>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</si>
  <si>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</si>
  <si>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</si>
  <si>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</si>
  <si>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</si>
  <si>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</si>
  <si>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</si>
  <si>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</si>
  <si>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</si>
  <si>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</si>
  <si>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</si>
  <si>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</si>
  <si>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</si>
  <si>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</si>
  <si>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</si>
  <si>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</si>
  <si>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</si>
  <si>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</si>
  <si>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</si>
  <si>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</si>
  <si>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</si>
  <si>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</si>
  <si>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</si>
  <si>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</si>
  <si>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</si>
  <si>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</si>
  <si>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</si>
  <si>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</si>
  <si>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</si>
  <si>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</si>
  <si>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</si>
  <si>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</si>
  <si>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</si>
  <si>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</si>
  <si>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</si>
  <si>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</si>
  <si>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</si>
  <si>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</si>
  <si>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</si>
  <si>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</si>
  <si>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</si>
  <si>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</si>
  <si>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</si>
  <si>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</si>
  <si>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</si>
  <si>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</si>
  <si>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</si>
  <si>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</si>
  <si>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</si>
  <si>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</si>
  <si>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</si>
  <si>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</si>
  <si>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</si>
  <si>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</si>
  <si>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</si>
  <si>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</si>
  <si>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</si>
  <si>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</si>
  <si>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</si>
  <si>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</si>
  <si>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</si>
  <si>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</si>
  <si>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</si>
  <si>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</si>
  <si>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</si>
  <si>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</si>
  <si>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</si>
  <si>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</si>
  <si>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</si>
  <si>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</si>
  <si>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</si>
  <si>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</si>
  <si>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</si>
  <si>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</si>
  <si>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</si>
  <si>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</si>
  <si>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</si>
  <si>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</si>
  <si>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</si>
  <si>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</si>
  <si>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</si>
  <si>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</si>
  <si>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</si>
  <si>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</si>
  <si>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</si>
  <si>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</si>
  <si>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</si>
  <si>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</si>
  <si>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</si>
  <si>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</si>
  <si>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</si>
  <si>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</si>
  <si>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</si>
  <si>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</si>
  <si>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</si>
  <si>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</si>
  <si>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</si>
  <si>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</si>
  <si>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</si>
  <si>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</si>
  <si>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</si>
  <si>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</si>
  <si>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</si>
  <si>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</si>
  <si>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</si>
  <si>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</si>
  <si>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</si>
  <si>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</si>
  <si>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</si>
  <si>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</si>
  <si>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</si>
  <si>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</si>
  <si>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</si>
  <si>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</si>
  <si>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</si>
  <si>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</si>
  <si>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</si>
  <si>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</si>
  <si>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</si>
  <si>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</si>
  <si>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</si>
  <si>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</si>
  <si>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</si>
  <si>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</si>
  <si>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</si>
  <si>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</si>
  <si>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</si>
  <si>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</si>
  <si>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</si>
  <si>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</si>
  <si>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</si>
  <si>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</si>
  <si>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</si>
  <si>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</si>
  <si>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</si>
  <si>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</si>
  <si>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</si>
  <si>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</si>
  <si>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</si>
  <si>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</si>
  <si>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</si>
  <si>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</si>
  <si>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</si>
  <si>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</si>
  <si>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</si>
  <si>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</si>
  <si>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</si>
  <si>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</si>
  <si>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</si>
  <si>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</si>
  <si>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</si>
  <si>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</si>
  <si>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</si>
  <si>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</si>
  <si>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</si>
  <si>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</si>
  <si>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</si>
  <si>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</si>
  <si>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</si>
  <si>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</si>
  <si>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</si>
  <si>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</si>
  <si>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</si>
  <si>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</si>
  <si>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</si>
  <si>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</si>
  <si>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</si>
  <si>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</si>
  <si>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</si>
  <si>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</si>
  <si>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</si>
  <si>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</si>
  <si>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</si>
  <si>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</si>
  <si>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</si>
  <si>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</si>
  <si>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</si>
  <si>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</si>
  <si>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</si>
  <si>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</si>
  <si>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</si>
  <si>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</si>
  <si>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</si>
  <si>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</si>
  <si>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</si>
  <si>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</si>
  <si>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</si>
  <si>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</si>
  <si>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</si>
  <si>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</si>
  <si>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</si>
  <si>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</si>
  <si>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</si>
  <si>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</si>
  <si>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</si>
  <si>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</si>
  <si>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</si>
  <si>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</si>
  <si>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</si>
  <si>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</si>
  <si>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</si>
  <si>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</si>
  <si>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</si>
  <si>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</si>
  <si>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</si>
  <si>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</si>
  <si>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</si>
  <si>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</si>
  <si>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</si>
  <si>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</si>
  <si>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</si>
  <si>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</si>
  <si>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</si>
  <si>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</si>
  <si>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</si>
  <si>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</si>
  <si>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</si>
  <si>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</si>
  <si>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</si>
  <si>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</si>
  <si>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</si>
  <si>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</si>
  <si>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</si>
  <si>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</si>
  <si>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</si>
  <si>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</si>
  <si>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</si>
  <si>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</si>
  <si>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</si>
  <si>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</si>
  <si>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</si>
  <si>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</si>
  <si>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</si>
  <si>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</si>
  <si>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</si>
  <si>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</si>
  <si>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</si>
  <si>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</si>
  <si>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</si>
  <si>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</si>
  <si>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</si>
  <si>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</si>
  <si>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</si>
  <si>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</si>
  <si>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</si>
  <si>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</si>
  <si>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</si>
  <si>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</si>
  <si>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</si>
  <si>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</si>
  <si>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</si>
  <si>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</si>
  <si>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</si>
  <si>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</si>
  <si>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</si>
  <si>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</si>
  <si>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</si>
  <si>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</si>
  <si>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</si>
  <si>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</si>
  <si>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</si>
  <si>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</si>
  <si>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</si>
  <si>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</si>
  <si>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</si>
  <si>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</si>
  <si>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</si>
  <si>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</si>
  <si>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</si>
  <si>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</si>
  <si>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</si>
  <si>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</si>
  <si>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</si>
  <si>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</si>
  <si>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</si>
  <si>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</si>
  <si>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</si>
  <si>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</si>
  <si>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</si>
  <si>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</si>
  <si>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</si>
  <si>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</si>
  <si>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</si>
  <si>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</si>
  <si>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</si>
  <si>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</si>
  <si>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</si>
  <si>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</si>
  <si>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</si>
  <si>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</si>
  <si>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</si>
  <si>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</si>
  <si>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</si>
  <si>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</si>
  <si>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</si>
  <si>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</si>
  <si>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</si>
  <si>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</si>
  <si>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</si>
  <si>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</si>
  <si>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</si>
  <si>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</si>
  <si>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</si>
  <si>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</si>
  <si>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</si>
  <si>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</si>
  <si>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</si>
  <si>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</si>
  <si>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</si>
  <si>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</si>
  <si>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</si>
  <si>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</si>
  <si>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</si>
  <si>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</si>
  <si>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</si>
  <si>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</si>
  <si>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</si>
  <si>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</si>
  <si>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</si>
  <si>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</si>
  <si>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</si>
  <si>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</si>
  <si>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</si>
  <si>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</si>
  <si>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</si>
  <si>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</si>
  <si>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</si>
  <si>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</si>
  <si>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</si>
  <si>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</si>
  <si>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</si>
  <si>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</si>
  <si>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</si>
  <si>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</si>
  <si>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</si>
  <si>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</si>
  <si>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</si>
  <si>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</si>
  <si>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</si>
  <si>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</si>
  <si>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</si>
  <si>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</si>
  <si>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</si>
  <si>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</si>
  <si>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</si>
  <si>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</si>
  <si>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</si>
  <si>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</si>
  <si>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</si>
  <si>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</si>
  <si>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</si>
  <si>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</si>
  <si>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</si>
  <si>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</si>
  <si>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</si>
  <si>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</si>
  <si>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</si>
  <si>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</si>
  <si>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</si>
  <si>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</si>
  <si>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</si>
  <si>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</si>
  <si>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</si>
  <si>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</si>
  <si>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</si>
  <si>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</si>
  <si>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</si>
  <si>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</si>
  <si>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</si>
  <si>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</si>
  <si>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</si>
  <si>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</si>
  <si>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</si>
  <si>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</si>
  <si>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</si>
  <si>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</si>
  <si>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</si>
  <si>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</si>
  <si>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</si>
  <si>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</si>
  <si>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</si>
  <si>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</si>
  <si>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</si>
  <si>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</si>
  <si>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</si>
  <si>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</si>
  <si>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</si>
  <si>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</si>
  <si>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</si>
  <si>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</si>
  <si>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</si>
  <si>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</si>
  <si>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</si>
  <si>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</si>
  <si>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</si>
  <si>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</si>
  <si>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</si>
  <si>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</si>
  <si>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</si>
  <si>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</si>
  <si>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</si>
  <si>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</si>
  <si>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</si>
  <si>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</si>
  <si>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</si>
  <si>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</si>
  <si>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</si>
  <si>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</si>
  <si>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</si>
  <si>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</si>
  <si>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</si>
  <si>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</si>
  <si>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</si>
  <si>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</si>
  <si>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</si>
  <si>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</si>
  <si>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</si>
  <si>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</si>
  <si>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</si>
  <si>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</si>
  <si>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</si>
  <si>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</si>
  <si>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</si>
  <si>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</si>
  <si>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</si>
  <si>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</si>
  <si>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</si>
  <si>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</si>
  <si>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</si>
  <si>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</si>
  <si>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</si>
  <si>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</si>
  <si>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</si>
  <si>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</si>
  <si>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</si>
  <si>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</si>
  <si>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</si>
  <si>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</si>
  <si>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</si>
  <si>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</si>
  <si>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</si>
  <si>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</si>
  <si>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</si>
  <si>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</si>
  <si>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</si>
  <si>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</si>
  <si>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</si>
  <si>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</si>
  <si>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</si>
  <si>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</si>
  <si>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</si>
  <si>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</si>
  <si>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</si>
  <si>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</si>
  <si>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</si>
  <si>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</si>
  <si>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</si>
  <si>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</si>
  <si>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</si>
  <si>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</si>
  <si>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</si>
  <si>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</si>
  <si>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</si>
  <si>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</si>
  <si>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</si>
  <si>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</si>
  <si>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</si>
  <si>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</si>
  <si>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</si>
  <si>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</si>
  <si>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</si>
  <si>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</si>
  <si>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</si>
  <si>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</si>
  <si>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</si>
  <si>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</si>
  <si>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</si>
  <si>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</si>
  <si>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</si>
  <si>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</si>
  <si>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</si>
  <si>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</si>
  <si>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</si>
  <si>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</si>
  <si>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</si>
  <si>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</si>
  <si>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</si>
  <si>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</si>
  <si>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</si>
  <si>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</si>
  <si>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</si>
  <si>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</si>
  <si>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</si>
  <si>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</si>
  <si>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</si>
  <si>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</si>
  <si>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</si>
  <si>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</si>
  <si>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</si>
  <si>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</si>
  <si>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</si>
  <si>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</si>
  <si>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</si>
  <si>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</si>
  <si>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</si>
  <si>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</si>
  <si>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</si>
  <si>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</si>
  <si>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</si>
  <si>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</si>
  <si>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</si>
  <si>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</si>
  <si>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</si>
  <si>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</si>
  <si>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</si>
  <si>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</si>
  <si>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</si>
  <si>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</si>
  <si>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</si>
  <si>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</si>
  <si>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</si>
  <si>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</si>
  <si>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</si>
  <si>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</si>
  <si>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</si>
  <si>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</si>
  <si>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</si>
  <si>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</si>
  <si>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</si>
  <si>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</si>
  <si>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</si>
  <si>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</si>
  <si>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</si>
  <si>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</si>
  <si>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</si>
  <si>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</si>
  <si>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</si>
  <si>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</si>
  <si>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</si>
  <si>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</si>
  <si>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</si>
  <si>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</si>
  <si>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</si>
  <si>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</si>
  <si>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</si>
  <si>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</si>
  <si>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</si>
  <si>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</si>
  <si>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</si>
  <si>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</si>
  <si>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</si>
  <si>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</si>
  <si>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</si>
  <si>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</si>
  <si>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</si>
  <si>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</si>
  <si>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</si>
  <si>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</si>
  <si>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</si>
  <si>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</si>
  <si>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</si>
  <si>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</si>
  <si>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</si>
  <si>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</si>
  <si>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</si>
  <si>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</si>
  <si>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</si>
  <si>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</si>
  <si>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</si>
  <si>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</si>
  <si>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</si>
  <si>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</si>
  <si>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</si>
  <si>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</si>
  <si>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</si>
  <si>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</si>
  <si>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</si>
  <si>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</si>
  <si>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</si>
  <si>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</si>
  <si>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</si>
  <si>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</si>
  <si>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</si>
  <si>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</si>
  <si>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</si>
  <si>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</si>
  <si>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</si>
  <si>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</si>
  <si>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</si>
  <si>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</si>
  <si>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</si>
  <si>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</si>
  <si>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</si>
  <si>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</si>
  <si>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</si>
  <si>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</si>
  <si>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</si>
  <si>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</si>
  <si>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</si>
  <si>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</si>
  <si>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</si>
  <si>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</si>
  <si>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</si>
  <si>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</si>
  <si>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</si>
  <si>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</si>
  <si>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</si>
  <si>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</si>
  <si>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</si>
  <si>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</si>
  <si>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</si>
  <si>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</si>
  <si>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</si>
  <si>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</si>
  <si>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</si>
  <si>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</si>
  <si>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</si>
  <si>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</si>
  <si>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</si>
  <si>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</si>
  <si>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</si>
  <si>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</si>
  <si>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</si>
  <si>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</si>
  <si>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</si>
  <si>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</si>
  <si>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</si>
  <si>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</si>
  <si>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</si>
  <si>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</si>
  <si>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</si>
  <si>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</si>
  <si>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</si>
  <si>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</si>
  <si>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</si>
  <si>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</si>
  <si>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</si>
  <si>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</si>
  <si>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</si>
  <si>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</si>
  <si>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</si>
  <si>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</si>
  <si>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</si>
  <si>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</si>
  <si>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</si>
  <si>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</si>
  <si>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</si>
  <si>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</si>
  <si>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</si>
  <si>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</si>
  <si>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</si>
  <si>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</si>
  <si>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</si>
  <si>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</si>
  <si>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</si>
  <si>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</si>
  <si>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</si>
  <si>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</si>
  <si>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</si>
  <si>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</si>
  <si>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</si>
  <si>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</si>
  <si>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</si>
  <si>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</si>
  <si>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</si>
  <si>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</si>
  <si>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</si>
  <si>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</si>
  <si>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</si>
  <si>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</si>
  <si>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</si>
  <si>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</si>
  <si>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</si>
  <si>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</si>
  <si>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</si>
  <si>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</si>
  <si>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</si>
  <si>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</si>
  <si>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</si>
  <si>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</si>
  <si>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</si>
  <si>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</si>
  <si>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</si>
  <si>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</si>
  <si>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</si>
  <si>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</si>
  <si>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</si>
  <si>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</si>
  <si>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</si>
  <si>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</si>
  <si>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</si>
  <si>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</si>
  <si>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</si>
  <si>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</si>
  <si>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</si>
  <si>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</si>
  <si>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</si>
  <si>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</si>
  <si>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</si>
  <si>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</si>
  <si>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</si>
  <si>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</si>
  <si>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</si>
  <si>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</si>
  <si>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</si>
  <si>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</si>
  <si>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</si>
  <si>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</si>
  <si>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</si>
  <si>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</si>
  <si>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</si>
  <si>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</si>
  <si>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</si>
  <si>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</si>
  <si>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</si>
  <si>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</si>
  <si>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</si>
  <si>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</si>
  <si>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</si>
  <si>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</si>
  <si>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</si>
  <si>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</si>
  <si>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</si>
  <si>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</si>
  <si>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</si>
  <si>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</si>
  <si>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</si>
  <si>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</si>
  <si>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</si>
  <si>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</si>
  <si>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</si>
  <si>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</si>
  <si>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</si>
  <si>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</si>
  <si>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</si>
  <si>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</si>
  <si>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</si>
  <si>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</si>
  <si>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</si>
  <si>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</si>
  <si>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</si>
  <si>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</si>
  <si>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</si>
  <si>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</si>
  <si>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</si>
  <si>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</si>
  <si>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</si>
  <si>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</si>
  <si>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</si>
  <si>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</si>
  <si>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</si>
  <si>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</si>
  <si>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</si>
  <si>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</si>
  <si>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</si>
  <si>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</si>
  <si>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</si>
  <si>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</si>
  <si>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</si>
  <si>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</si>
  <si>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</si>
  <si>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</si>
  <si>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</si>
  <si>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</si>
  <si>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</si>
  <si>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</si>
  <si>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</si>
  <si>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</si>
  <si>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</si>
  <si>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</si>
  <si>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</si>
  <si>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</si>
  <si>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</si>
  <si>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</si>
  <si>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</si>
  <si>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</si>
  <si>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</si>
  <si>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</si>
  <si>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</si>
  <si>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</si>
  <si>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</si>
  <si>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</si>
  <si>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</si>
  <si>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</si>
  <si>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</si>
  <si>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</si>
  <si>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</si>
  <si>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</si>
  <si>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</si>
  <si>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</si>
  <si>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</si>
  <si>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</si>
  <si>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</si>
  <si>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</si>
  <si>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</si>
  <si>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</si>
  <si>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</si>
  <si>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</si>
  <si>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</si>
  <si>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</si>
  <si>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</si>
  <si>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</si>
  <si>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</si>
  <si>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</si>
  <si>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</si>
  <si>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</si>
  <si>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</si>
  <si>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</si>
  <si>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</si>
  <si>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</si>
  <si>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</si>
  <si>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</si>
  <si>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</si>
  <si>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</si>
  <si>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</si>
  <si>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</si>
  <si>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</si>
  <si>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</si>
  <si>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</si>
  <si>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</si>
  <si>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</si>
  <si>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</si>
  <si>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</si>
  <si>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</si>
  <si>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</si>
  <si>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</si>
  <si>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</si>
  <si>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</si>
  <si>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</si>
  <si>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</si>
  <si>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</si>
  <si>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</si>
  <si>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</si>
  <si>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</si>
  <si>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</si>
  <si>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</si>
  <si>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</si>
  <si>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</si>
  <si>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</si>
  <si>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</si>
  <si>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</si>
  <si>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</si>
  <si>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</si>
  <si>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</si>
  <si>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</si>
  <si>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</si>
  <si>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</si>
  <si>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</si>
  <si>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</si>
  <si>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</si>
  <si>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</si>
  <si>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</si>
  <si>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</si>
  <si>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</si>
  <si>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</si>
  <si>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</si>
  <si>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</si>
  <si>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</si>
  <si>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</si>
  <si>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</si>
  <si>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</si>
  <si>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</si>
  <si>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</si>
  <si>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</si>
  <si>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</si>
  <si>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</si>
  <si>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</si>
  <si>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</si>
  <si>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</si>
  <si>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</si>
  <si>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</si>
  <si>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</si>
  <si>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</si>
  <si>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</si>
  <si>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</si>
  <si>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</si>
  <si>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</si>
  <si>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</si>
  <si>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</si>
  <si>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</si>
  <si>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</si>
  <si>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</si>
  <si>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</si>
  <si>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</si>
  <si>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</si>
  <si>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</si>
  <si>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</si>
  <si>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</si>
  <si>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</si>
  <si>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</si>
  <si>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</si>
  <si>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</si>
  <si>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</si>
  <si>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</si>
  <si>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</si>
  <si>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</si>
  <si>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</si>
  <si>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</si>
  <si>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</si>
  <si>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</si>
  <si>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</si>
  <si>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</si>
  <si>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</si>
  <si>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</si>
  <si>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</si>
  <si>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</si>
  <si>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</si>
  <si>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</si>
  <si>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</si>
  <si>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</si>
  <si>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</si>
  <si>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</si>
  <si>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</si>
  <si>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</si>
  <si>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</si>
  <si>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</si>
  <si>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</si>
  <si>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</si>
  <si>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</si>
  <si>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</si>
  <si>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</si>
  <si>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</si>
  <si>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</si>
  <si>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</si>
  <si>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</si>
  <si>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</si>
  <si>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</si>
  <si>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</si>
  <si>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</si>
  <si>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</si>
  <si>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</si>
  <si>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</si>
  <si>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</si>
  <si>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</si>
  <si>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</si>
  <si>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</si>
  <si>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</si>
  <si>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</si>
  <si>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</si>
  <si>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</si>
  <si>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</si>
  <si>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</si>
  <si>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</si>
  <si>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</si>
  <si>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</si>
  <si>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</si>
  <si>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</si>
  <si>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</si>
  <si>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</si>
  <si>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</si>
  <si>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</si>
  <si>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</si>
  <si>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</si>
  <si>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</si>
  <si>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</si>
  <si>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</si>
  <si>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</si>
  <si>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</si>
  <si>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</si>
  <si>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</si>
  <si>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</si>
  <si>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</si>
  <si>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</si>
  <si>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</si>
  <si>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</si>
  <si>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</si>
  <si>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</si>
  <si>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</si>
  <si>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</si>
  <si>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</si>
  <si>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</si>
  <si>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</si>
  <si>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</si>
  <si>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</si>
  <si>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</si>
  <si>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</si>
  <si>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</si>
  <si>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</si>
  <si>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</si>
  <si>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</si>
  <si>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</si>
  <si>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</si>
  <si>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</si>
  <si>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</si>
  <si>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</si>
  <si>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</si>
  <si>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</si>
  <si>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</si>
  <si>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</si>
  <si>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</si>
  <si>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</si>
  <si>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</si>
  <si>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</si>
  <si>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</si>
  <si>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</si>
  <si>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</si>
  <si>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</si>
  <si>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</si>
  <si>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</si>
  <si>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</si>
  <si>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</si>
  <si>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</si>
  <si>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</si>
  <si>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</si>
  <si>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</si>
  <si>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</si>
  <si>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</si>
  <si>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</si>
  <si>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</si>
  <si>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</si>
  <si>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</si>
  <si>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</si>
  <si>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</si>
  <si>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</si>
  <si>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</si>
  <si>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</si>
  <si>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</si>
  <si>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</si>
  <si>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</si>
  <si>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</si>
  <si>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</si>
  <si>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</si>
  <si>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</si>
  <si>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</si>
  <si>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</si>
  <si>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</si>
  <si>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</si>
  <si>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</si>
  <si>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</si>
  <si>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</si>
  <si>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</si>
  <si>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</si>
  <si>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</si>
  <si>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</si>
  <si>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</si>
  <si>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</si>
  <si>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</si>
  <si>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</si>
  <si>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</si>
  <si>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</si>
  <si>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</si>
  <si>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</si>
  <si>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</si>
  <si>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</si>
  <si>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</si>
  <si>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</si>
  <si>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</si>
  <si>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</si>
  <si>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</si>
  <si>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</si>
  <si>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</si>
  <si>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</si>
  <si>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</si>
  <si>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</si>
  <si>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</si>
  <si>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</si>
  <si>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</si>
  <si>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</si>
  <si>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</si>
  <si>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</si>
  <si>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</si>
  <si>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</si>
  <si>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</si>
  <si>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</si>
  <si>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</si>
  <si>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</si>
  <si>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</si>
  <si>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</si>
  <si>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</si>
  <si>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</si>
  <si>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</si>
  <si>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</si>
  <si>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</si>
  <si>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</si>
  <si>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</si>
  <si>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</si>
  <si>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</si>
  <si>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</si>
  <si>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</si>
  <si>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</si>
  <si>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</si>
  <si>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</si>
  <si>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</si>
  <si>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</si>
  <si>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</si>
  <si>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</si>
  <si>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</si>
  <si>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</si>
  <si>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</si>
  <si>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</si>
  <si>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</si>
  <si>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</si>
  <si>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</si>
  <si>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</si>
  <si>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</si>
  <si>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</si>
  <si>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</si>
  <si>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</si>
  <si>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</si>
  <si>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</si>
  <si>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</si>
  <si>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</si>
  <si>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</si>
  <si>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</si>
  <si>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</si>
  <si>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</si>
  <si>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</si>
  <si>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</si>
  <si>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</si>
  <si>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</si>
  <si>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</si>
  <si>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</si>
  <si>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</si>
  <si>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</si>
  <si>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</si>
  <si>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</si>
  <si>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</si>
  <si>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</si>
  <si>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</si>
  <si>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</si>
  <si>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</si>
  <si>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</si>
  <si>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</si>
  <si>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</si>
  <si>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</si>
  <si>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</si>
  <si>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</si>
  <si>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</si>
  <si>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</si>
  <si>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</si>
  <si>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</si>
  <si>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</si>
  <si>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</si>
  <si>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</si>
  <si>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</si>
  <si>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</si>
  <si>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</si>
  <si>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</si>
  <si>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</si>
  <si>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</si>
  <si>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</si>
  <si>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</si>
  <si>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</si>
  <si>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</si>
  <si>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</si>
  <si>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</si>
  <si>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</si>
  <si>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</si>
  <si>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</si>
  <si>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</si>
  <si>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</si>
  <si>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</si>
  <si>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</si>
  <si>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</si>
  <si>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</si>
  <si>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</si>
  <si>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</si>
  <si>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</si>
  <si>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</si>
  <si>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</si>
  <si>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</si>
  <si>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</si>
  <si>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</si>
  <si>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</si>
  <si>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</si>
  <si>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</si>
  <si>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</si>
  <si>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</si>
  <si>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</si>
  <si>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</si>
  <si>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</si>
  <si>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</si>
  <si>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</si>
  <si>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</si>
  <si>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</si>
  <si>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</si>
  <si>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</si>
  <si>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</si>
  <si>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</si>
  <si>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</si>
  <si>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</si>
  <si>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</si>
  <si>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</si>
  <si>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</si>
  <si>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</si>
  <si>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</si>
  <si>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</si>
  <si>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</si>
  <si>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</si>
  <si>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</si>
  <si>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</si>
  <si>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</si>
  <si>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</si>
  <si>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</si>
  <si>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</si>
  <si>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</si>
  <si>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</si>
  <si>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</si>
  <si>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</si>
  <si>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</si>
  <si>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</si>
  <si>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</si>
  <si>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</si>
  <si>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</si>
  <si>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</si>
  <si>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</si>
  <si>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</si>
  <si>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</si>
  <si>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</si>
  <si>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</si>
  <si>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</si>
  <si>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</si>
  <si>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</si>
  <si>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</si>
  <si>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</si>
  <si>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</si>
  <si>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</si>
  <si>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</si>
  <si>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</si>
  <si>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</si>
  <si>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</si>
  <si>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</si>
  <si>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</si>
  <si>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</si>
  <si>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</si>
  <si>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</si>
  <si>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</si>
  <si>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</si>
  <si>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</si>
  <si>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</si>
  <si>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</si>
  <si>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</si>
  <si>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</si>
  <si>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</si>
  <si>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</si>
  <si>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</si>
  <si>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</si>
  <si>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</si>
  <si>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</si>
  <si>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</si>
  <si>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</si>
  <si>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</si>
  <si>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</si>
  <si>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</si>
  <si>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</si>
  <si>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</si>
  <si>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</si>
  <si>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</si>
  <si>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</si>
  <si>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</si>
  <si>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</si>
  <si>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</si>
  <si>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</si>
  <si>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</si>
  <si>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</si>
  <si>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</si>
  <si>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</si>
  <si>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</si>
  <si>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</si>
  <si>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</si>
  <si>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</si>
  <si>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</si>
  <si>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</si>
  <si>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</si>
  <si>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</si>
  <si>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</si>
  <si>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</si>
  <si>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</si>
  <si>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</si>
  <si>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</si>
  <si>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</si>
  <si>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</si>
  <si>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</si>
  <si>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</si>
  <si>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</si>
  <si>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</si>
  <si>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</si>
  <si>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</si>
  <si>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</si>
  <si>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</si>
  <si>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</si>
  <si>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</si>
  <si>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</si>
  <si>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</si>
  <si>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</si>
  <si>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</si>
  <si>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</si>
  <si>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</si>
  <si>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</si>
  <si>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</si>
  <si>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</si>
  <si>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</si>
  <si>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</si>
  <si>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</si>
  <si>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</si>
  <si>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</si>
  <si>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</si>
  <si>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</si>
  <si>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</si>
  <si>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</si>
  <si>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</si>
  <si>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</si>
  <si>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</si>
  <si>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</si>
  <si>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</si>
  <si>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</si>
  <si>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</si>
  <si>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</si>
  <si>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</si>
  <si>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</si>
  <si>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</si>
  <si>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</si>
  <si>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</si>
  <si>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</si>
  <si>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</si>
  <si>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</si>
  <si>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</si>
  <si>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</si>
  <si>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</si>
  <si>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</si>
  <si>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</si>
  <si>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</si>
  <si>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</si>
  <si>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</si>
  <si>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</si>
  <si>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</si>
  <si>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</si>
  <si>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</si>
  <si>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</si>
  <si>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</si>
  <si>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</si>
  <si>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</si>
  <si>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</si>
  <si>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</si>
  <si>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</si>
  <si>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</si>
  <si>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</si>
  <si>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</si>
  <si>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</si>
  <si>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</si>
  <si>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</si>
  <si>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</si>
  <si>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</si>
  <si>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</si>
  <si>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</si>
  <si>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</si>
  <si>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</si>
  <si>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</si>
  <si>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</si>
  <si>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</si>
  <si>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</si>
  <si>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</si>
  <si>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</si>
  <si>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</si>
  <si>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</si>
  <si>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</si>
  <si>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</si>
  <si>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</si>
  <si>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</si>
  <si>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</si>
  <si>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</si>
  <si>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</si>
  <si>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</si>
  <si>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</si>
  <si>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</si>
  <si>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</si>
  <si>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</si>
  <si>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</si>
  <si>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</si>
  <si>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</si>
  <si>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</si>
  <si>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</si>
  <si>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</si>
  <si>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</si>
  <si>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</si>
  <si>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</si>
  <si>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</si>
  <si>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</si>
  <si>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</si>
  <si>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</si>
  <si>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</si>
  <si>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</si>
  <si>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</si>
  <si>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</si>
  <si>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</si>
  <si>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</si>
  <si>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</si>
  <si>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</si>
  <si>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</si>
  <si>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</si>
  <si>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</si>
  <si>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</si>
  <si>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</si>
  <si>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</si>
  <si>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</si>
  <si>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</si>
  <si>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</si>
  <si>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</si>
  <si>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</si>
  <si>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</si>
  <si>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</si>
  <si>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</si>
  <si>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</si>
  <si>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</si>
  <si>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</si>
  <si>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</si>
  <si>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</si>
  <si>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</si>
  <si>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</si>
  <si>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</si>
  <si>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</si>
  <si>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</si>
  <si>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</si>
  <si>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</si>
  <si>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</si>
  <si>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</si>
  <si>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</si>
  <si>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</si>
  <si>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</si>
  <si>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</si>
  <si>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</si>
  <si>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</si>
  <si>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</si>
  <si>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</si>
  <si>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</si>
  <si>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</si>
  <si>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</si>
  <si>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</si>
  <si>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</si>
  <si>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</si>
  <si>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</si>
  <si>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</si>
  <si>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</si>
  <si>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</si>
  <si>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</si>
  <si>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</si>
  <si>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</si>
  <si>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</si>
  <si>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</si>
  <si>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</si>
  <si>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</si>
  <si>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</si>
  <si>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</si>
  <si>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</si>
  <si>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</si>
  <si>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</si>
  <si>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</si>
  <si>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</si>
  <si>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</si>
  <si>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</si>
  <si>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</si>
  <si>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</si>
  <si>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</si>
  <si>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</si>
  <si>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</si>
  <si>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</si>
  <si>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</si>
  <si>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</si>
  <si>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</si>
  <si>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</si>
  <si>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</si>
  <si>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</si>
  <si>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</si>
  <si>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</si>
  <si>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</si>
  <si>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</si>
  <si>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</si>
  <si>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</si>
  <si>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</si>
  <si>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</si>
  <si>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</si>
  <si>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</si>
  <si>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</si>
  <si>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</si>
  <si>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</si>
  <si>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</si>
  <si>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</si>
  <si>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</si>
  <si>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</si>
  <si>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</si>
  <si>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</si>
  <si>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</si>
  <si>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</si>
  <si>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</si>
  <si>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</si>
  <si>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</si>
  <si>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</si>
  <si>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</si>
  <si>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</si>
  <si>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</si>
  <si>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</si>
  <si>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</si>
  <si>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</si>
  <si>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</si>
  <si>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</si>
  <si>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</si>
  <si>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</si>
  <si>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</si>
  <si>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</si>
  <si>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</si>
  <si>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</si>
  <si>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</si>
  <si>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</si>
  <si>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</si>
  <si>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</si>
  <si>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</si>
  <si>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</si>
  <si>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</si>
  <si>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</si>
  <si>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</si>
  <si>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</si>
  <si>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</si>
  <si>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</si>
  <si>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</si>
  <si>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</si>
  <si>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</si>
  <si>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</si>
  <si>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</si>
  <si>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</si>
  <si>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</si>
  <si>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</si>
  <si>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</si>
  <si>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</si>
  <si>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</si>
  <si>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</si>
  <si>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</si>
  <si>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</si>
  <si>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</si>
  <si>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</si>
  <si>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</si>
  <si>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</si>
  <si>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</si>
  <si>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</si>
  <si>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</si>
  <si>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</si>
  <si>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</si>
  <si>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</si>
  <si>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</si>
  <si>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</si>
  <si>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</si>
  <si>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</si>
  <si>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</si>
  <si>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</si>
  <si>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</si>
  <si>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</si>
  <si>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</si>
  <si>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</si>
  <si>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</si>
  <si>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</si>
  <si>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</si>
  <si>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</si>
  <si>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</si>
  <si>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</si>
  <si>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</si>
  <si>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</si>
  <si>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</si>
  <si>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</si>
  <si>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</si>
  <si>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</si>
  <si>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</si>
  <si>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</si>
  <si>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</si>
  <si>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</si>
  <si>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</si>
  <si>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</si>
  <si>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</si>
  <si>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</si>
  <si>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</si>
  <si>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</si>
  <si>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</si>
  <si>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</si>
  <si>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</si>
  <si>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</si>
  <si>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</si>
  <si>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</si>
  <si>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</si>
  <si>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</si>
  <si>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</si>
  <si>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</si>
  <si>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</si>
  <si>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</si>
  <si>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</si>
  <si>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</si>
  <si>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</si>
  <si>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</si>
  <si>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</si>
  <si>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</si>
  <si>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</si>
  <si>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</si>
  <si>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</si>
  <si>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</si>
  <si>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</si>
  <si>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</si>
  <si>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</si>
  <si>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</si>
  <si>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</si>
  <si>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</si>
  <si>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</si>
  <si>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</si>
  <si>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</si>
  <si>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</si>
  <si>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</si>
  <si>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</si>
  <si>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</si>
  <si>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</si>
  <si>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</si>
  <si>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</si>
  <si>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</si>
  <si>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</si>
  <si>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</si>
  <si>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</si>
  <si>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</si>
  <si>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</si>
  <si>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</si>
  <si>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</si>
  <si>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</si>
  <si>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</si>
  <si>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</si>
  <si>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</si>
  <si>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</si>
  <si>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</si>
  <si>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</si>
  <si>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</si>
  <si>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</si>
  <si>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</si>
  <si>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</si>
  <si>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</si>
  <si>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</si>
  <si>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</si>
  <si>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</si>
  <si>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</si>
  <si>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</si>
  <si>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</si>
  <si>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</si>
  <si>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</si>
  <si>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</si>
  <si>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</si>
  <si>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</si>
  <si>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</si>
  <si>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</si>
  <si>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</si>
  <si>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</si>
  <si>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</si>
  <si>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</si>
  <si>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</si>
  <si>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</si>
  <si>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</si>
  <si>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</si>
  <si>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</si>
  <si>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</si>
  <si>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</si>
  <si>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</si>
  <si>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</si>
  <si>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</si>
  <si>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</si>
  <si>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</si>
  <si>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</si>
  <si>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</si>
  <si>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</si>
  <si>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</si>
  <si>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</si>
  <si>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</si>
  <si>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</si>
  <si>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</si>
  <si>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</si>
  <si>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</si>
  <si>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</si>
  <si>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</si>
  <si>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</si>
  <si>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</si>
  <si>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</si>
  <si>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</si>
  <si>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</si>
  <si>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</si>
  <si>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</si>
  <si>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</si>
  <si>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</si>
  <si>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</si>
  <si>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</si>
  <si>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</si>
  <si>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</si>
  <si>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</si>
  <si>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</si>
  <si>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</si>
  <si>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</si>
  <si>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</si>
  <si>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</si>
  <si>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</si>
  <si>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</si>
  <si>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</si>
  <si>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</si>
  <si>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</si>
  <si>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</si>
  <si>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</si>
  <si>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</si>
  <si>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</si>
  <si>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</si>
  <si>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</si>
  <si>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</si>
  <si>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</si>
  <si>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</si>
  <si>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</si>
  <si>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</si>
  <si>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</si>
  <si>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</si>
  <si>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</si>
  <si>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</si>
  <si>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</si>
  <si>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</si>
  <si>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</si>
  <si>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</si>
  <si>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</si>
  <si>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</si>
  <si>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</si>
  <si>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</si>
  <si>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</si>
  <si>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</si>
  <si>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</si>
  <si>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</si>
  <si>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</si>
  <si>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</si>
  <si>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</si>
  <si>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</si>
  <si>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</si>
  <si>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</si>
  <si>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</si>
  <si>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</si>
  <si>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</si>
  <si>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</si>
  <si>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</si>
  <si>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</si>
  <si>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</si>
  <si>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</si>
  <si>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</si>
  <si>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</si>
  <si>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</si>
  <si>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</si>
  <si>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</si>
  <si>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</si>
  <si>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</si>
  <si>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</si>
  <si>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</si>
  <si>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</si>
  <si>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</si>
  <si>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</si>
  <si>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</si>
  <si>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</si>
  <si>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</si>
  <si>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</si>
  <si>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</si>
  <si>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</si>
  <si>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</si>
  <si>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</si>
  <si>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</si>
  <si>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</si>
  <si>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</si>
  <si>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</si>
  <si>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</si>
  <si>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</si>
  <si>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</si>
  <si>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</si>
  <si>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</si>
  <si>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</si>
  <si>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</si>
  <si>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</si>
  <si>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</si>
  <si>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</si>
  <si>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</si>
  <si>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</si>
  <si>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</si>
  <si>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</si>
  <si>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</si>
  <si>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</si>
  <si>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</si>
  <si>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</si>
  <si>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</si>
  <si>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</si>
  <si>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</si>
  <si>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</si>
  <si>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</si>
  <si>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</si>
  <si>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</si>
  <si>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</si>
  <si>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</si>
  <si>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</si>
  <si>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</si>
  <si>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</si>
  <si>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</si>
  <si>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</si>
  <si>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</si>
  <si>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</si>
  <si>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</si>
  <si>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</si>
  <si>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</si>
  <si>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</si>
  <si>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</si>
  <si>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</si>
  <si>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</si>
  <si>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</si>
  <si>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</si>
  <si>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</si>
  <si>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</si>
  <si>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</si>
  <si>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</si>
  <si>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</si>
  <si>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</si>
  <si>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</si>
  <si>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</si>
  <si>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</si>
  <si>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</si>
  <si>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</si>
  <si>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</si>
  <si>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</si>
  <si>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</si>
  <si>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</si>
  <si>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</si>
  <si>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</si>
  <si>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</si>
  <si>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</si>
  <si>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</si>
  <si>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</si>
  <si>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</si>
  <si>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</si>
  <si>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</si>
  <si>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</si>
  <si>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</si>
  <si>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</si>
  <si>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</si>
  <si>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</si>
  <si>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</si>
  <si>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</si>
  <si>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</si>
  <si>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</si>
  <si>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</si>
  <si>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</si>
  <si>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</si>
  <si>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</si>
  <si>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</si>
  <si>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</si>
  <si>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</si>
  <si>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</si>
  <si>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</si>
  <si>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</si>
  <si>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</si>
  <si>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</si>
  <si>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</si>
  <si>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</si>
  <si>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</si>
  <si>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</si>
  <si>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</si>
  <si>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</si>
  <si>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</si>
  <si>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</si>
  <si>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</si>
  <si>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</si>
  <si>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</si>
  <si>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</si>
  <si>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</si>
  <si>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</si>
  <si>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</si>
  <si>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</si>
  <si>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</si>
  <si>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</si>
  <si>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</si>
  <si>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</si>
  <si>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</si>
  <si>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</si>
  <si>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</si>
  <si>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</si>
  <si>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</si>
  <si>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</si>
  <si>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</si>
  <si>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</si>
  <si>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</si>
  <si>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</si>
  <si>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</si>
  <si>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</si>
  <si>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</si>
  <si>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</si>
  <si>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</si>
  <si>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</si>
  <si>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</si>
  <si>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</si>
  <si>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</si>
  <si>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</si>
  <si>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</si>
  <si>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</si>
  <si>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</si>
  <si>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</si>
  <si>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</si>
  <si>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</si>
  <si>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</si>
  <si>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</si>
  <si>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</si>
  <si>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</si>
  <si>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</si>
  <si>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</si>
  <si>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</si>
  <si>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</si>
  <si>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</si>
  <si>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</si>
  <si>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</si>
  <si>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</si>
  <si>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</si>
  <si>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</si>
  <si>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</si>
  <si>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</si>
  <si>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</si>
  <si>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</si>
  <si>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</si>
  <si>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</si>
  <si>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</si>
  <si>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</si>
  <si>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</si>
  <si>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</si>
  <si>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</si>
  <si>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</si>
  <si>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</si>
  <si>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</si>
  <si>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</si>
  <si>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</si>
  <si>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</si>
  <si>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</si>
  <si>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</si>
  <si>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</si>
  <si>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</si>
  <si>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</si>
  <si>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</si>
  <si>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</si>
  <si>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</si>
  <si>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</si>
  <si>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</si>
  <si>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</si>
  <si>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</si>
  <si>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</si>
  <si>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</si>
  <si>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</si>
  <si>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</si>
  <si>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</si>
  <si>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</si>
  <si>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</si>
  <si>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</si>
  <si>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</si>
  <si>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</si>
  <si>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</si>
  <si>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</si>
  <si>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</si>
  <si>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</si>
  <si>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</si>
  <si>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</si>
  <si>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</si>
  <si>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</si>
  <si>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</si>
  <si>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</si>
  <si>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</si>
  <si>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</si>
  <si>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</si>
  <si>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</si>
  <si>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</si>
  <si>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</si>
  <si>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</si>
  <si>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</si>
  <si>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</si>
  <si>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</si>
  <si>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</si>
  <si>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</si>
  <si>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</si>
  <si>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</si>
  <si>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</si>
  <si>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</si>
  <si>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</si>
  <si>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</si>
  <si>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</si>
  <si>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</si>
  <si>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</si>
  <si>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</si>
  <si>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</si>
  <si>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</si>
  <si>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</si>
  <si>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</si>
  <si>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</si>
  <si>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</si>
  <si>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</si>
  <si>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</si>
  <si>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</si>
  <si>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</si>
  <si>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</si>
  <si>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</si>
  <si>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</si>
  <si>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</si>
  <si>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</si>
  <si>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</si>
  <si>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</si>
  <si>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</si>
  <si>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</si>
  <si>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</si>
  <si>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</si>
  <si>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</si>
  <si>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</si>
  <si>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</si>
  <si>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</si>
  <si>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</si>
  <si>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</si>
  <si>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</si>
  <si>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</si>
  <si>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</si>
  <si>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</si>
  <si>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</si>
  <si>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</si>
  <si>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</si>
  <si>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</si>
  <si>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</si>
  <si>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</si>
  <si>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</si>
  <si>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</si>
  <si>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</si>
  <si>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</si>
  <si>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</si>
  <si>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</si>
  <si>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</si>
  <si>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</si>
  <si>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</si>
  <si>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</si>
  <si>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</si>
  <si>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</si>
  <si>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</si>
  <si>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</si>
  <si>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</si>
  <si>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</si>
  <si>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</si>
  <si>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</si>
  <si>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</si>
  <si>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</si>
  <si>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</si>
  <si>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</si>
  <si>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</si>
  <si>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</si>
  <si>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</si>
  <si>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</si>
  <si>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</si>
  <si>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</si>
  <si>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</si>
  <si>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</si>
  <si>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</si>
  <si>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</si>
  <si>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</si>
  <si>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</si>
  <si>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</si>
  <si>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</si>
  <si>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</si>
  <si>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</si>
  <si>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</si>
  <si>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</si>
  <si>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</si>
  <si>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</si>
  <si>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</si>
  <si>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</si>
  <si>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</si>
  <si>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</si>
  <si>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</si>
  <si>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</si>
  <si>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</si>
  <si>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</si>
  <si>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</si>
  <si>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</si>
  <si>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</si>
  <si>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</si>
  <si>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</si>
  <si>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</si>
  <si>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</si>
  <si>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</si>
  <si>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</si>
  <si>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</si>
  <si>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</si>
  <si>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</si>
  <si>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</si>
  <si>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</si>
  <si>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</si>
  <si>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</si>
  <si>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</si>
  <si>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</si>
  <si>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</si>
  <si>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</si>
  <si>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</si>
  <si>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</si>
  <si>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</si>
  <si>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</si>
  <si>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</si>
  <si>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</si>
  <si>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</si>
  <si>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</si>
  <si>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</si>
  <si>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</si>
  <si>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</si>
  <si>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</si>
  <si>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</si>
  <si>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</si>
  <si>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</si>
  <si>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</si>
  <si>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</si>
  <si>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</si>
  <si>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</si>
  <si>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</si>
  <si>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</si>
  <si>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</si>
  <si>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</si>
  <si>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</si>
  <si>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</si>
  <si>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</si>
  <si>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</si>
  <si>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</si>
  <si>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</si>
  <si>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</si>
  <si>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</si>
  <si>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</si>
  <si>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</si>
  <si>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</si>
  <si>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</si>
  <si>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</si>
  <si>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</si>
  <si>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</si>
  <si>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</si>
  <si>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</si>
  <si>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</si>
  <si>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</si>
  <si>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</si>
  <si>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</si>
  <si>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</si>
  <si>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</si>
  <si>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</si>
  <si>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</si>
  <si>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</si>
  <si>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</si>
  <si>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</si>
  <si>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</si>
  <si>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</si>
  <si>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</si>
  <si>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</si>
  <si>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</si>
  <si>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</si>
  <si>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</si>
  <si>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</si>
  <si>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</si>
  <si>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</si>
  <si>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</si>
  <si>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</si>
  <si>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</si>
  <si>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</si>
  <si>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</si>
  <si>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</si>
  <si>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</si>
  <si>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</si>
  <si>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</si>
  <si>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</si>
  <si>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</si>
  <si>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</si>
  <si>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</si>
  <si>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</si>
  <si>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</si>
  <si>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</si>
  <si>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</si>
  <si>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</si>
  <si>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</si>
  <si>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</si>
  <si>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</si>
  <si>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</si>
  <si>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</si>
  <si>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</si>
  <si>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</si>
  <si>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</si>
  <si>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</si>
  <si>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</si>
  <si>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</si>
  <si>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</si>
  <si>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</si>
  <si>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</si>
  <si>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</si>
  <si>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</si>
  <si>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</si>
  <si>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</si>
  <si>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</si>
  <si>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</si>
  <si>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</si>
  <si>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</si>
  <si>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</si>
  <si>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</si>
  <si>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</si>
  <si>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</si>
  <si>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</si>
  <si>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</si>
  <si>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</si>
  <si>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</si>
  <si>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</si>
  <si>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</si>
  <si>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</si>
  <si>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</si>
  <si>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</si>
  <si>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</si>
  <si>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</si>
  <si>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</si>
  <si>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</si>
  <si>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</si>
  <si>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</si>
  <si>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</si>
  <si>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</si>
  <si>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</si>
  <si>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</si>
  <si>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</si>
  <si>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</si>
  <si>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</si>
  <si>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</si>
  <si>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</si>
  <si>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</si>
  <si>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</si>
  <si>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</si>
  <si>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</si>
  <si>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</si>
  <si>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</si>
  <si>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</si>
  <si>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</si>
  <si>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</si>
  <si>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</si>
  <si>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</si>
  <si>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</si>
  <si>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</si>
  <si>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</si>
  <si>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</si>
  <si>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</si>
  <si>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</si>
  <si>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</si>
  <si>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</si>
  <si>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</si>
  <si>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</si>
  <si>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</si>
  <si>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</si>
  <si>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</si>
  <si>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</si>
  <si>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</si>
  <si>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</si>
  <si>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</si>
  <si>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</si>
  <si>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</si>
  <si>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</si>
  <si>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</si>
  <si>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</si>
  <si>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</si>
  <si>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</si>
  <si>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</si>
  <si>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</si>
  <si>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</si>
  <si>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</si>
  <si>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</si>
  <si>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</si>
  <si>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</si>
  <si>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</si>
  <si>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</si>
  <si>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</si>
  <si>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</si>
  <si>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</si>
  <si>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</si>
  <si>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</si>
  <si>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</si>
  <si>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</si>
  <si>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</si>
  <si>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</si>
  <si>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</si>
  <si>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</si>
  <si>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</si>
  <si>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</si>
  <si>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</si>
  <si>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</si>
  <si>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</si>
  <si>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</si>
  <si>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</si>
  <si>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</si>
  <si>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</si>
  <si>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</si>
  <si>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</si>
  <si>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</si>
  <si>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</si>
  <si>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</si>
  <si>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</si>
  <si>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</si>
  <si>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</si>
  <si>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</si>
  <si>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</si>
  <si>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</si>
  <si>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</si>
  <si>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</si>
  <si>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</si>
  <si>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</si>
  <si>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</si>
  <si>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</si>
  <si>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</si>
  <si>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</si>
  <si>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</si>
  <si>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</si>
  <si>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</si>
  <si>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</si>
  <si>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</si>
  <si>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</si>
  <si>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</si>
  <si>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</si>
  <si>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</si>
  <si>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</si>
  <si>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</si>
  <si>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</si>
  <si>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</si>
  <si>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</si>
  <si>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</si>
  <si>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</si>
  <si>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</si>
  <si>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</si>
  <si>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</si>
  <si>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</si>
  <si>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</si>
  <si>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</si>
  <si>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</si>
  <si>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</si>
  <si>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</si>
  <si>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</si>
  <si>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</si>
  <si>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</si>
  <si>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</si>
  <si>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</si>
  <si>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</si>
  <si>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</si>
  <si>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</si>
  <si>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</si>
  <si>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</si>
  <si>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</si>
  <si>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</si>
  <si>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</si>
  <si>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</si>
  <si>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</si>
  <si>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</si>
  <si>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</si>
  <si>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</si>
  <si>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</si>
  <si>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</si>
  <si>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</si>
  <si>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</si>
  <si>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</si>
  <si>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</si>
  <si>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</si>
  <si>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</si>
  <si>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</si>
  <si>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</si>
  <si>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</si>
  <si>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</si>
  <si>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</si>
  <si>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</si>
  <si>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</si>
  <si>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</si>
  <si>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</si>
  <si>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</si>
  <si>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</si>
  <si>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</si>
  <si>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</si>
  <si>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</si>
  <si>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</si>
  <si>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</si>
  <si>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</si>
  <si>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</si>
  <si>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</si>
  <si>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</si>
  <si>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</si>
  <si>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</si>
  <si>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</si>
  <si>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</si>
  <si>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</si>
  <si>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</si>
  <si>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</si>
  <si>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</si>
  <si>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</si>
  <si>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</si>
  <si>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</si>
  <si>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</si>
  <si>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</si>
  <si>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</si>
  <si>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</si>
  <si>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</si>
  <si>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</si>
  <si>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</si>
  <si>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</si>
  <si>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</si>
  <si>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</si>
  <si>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</si>
  <si>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</si>
  <si>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</si>
  <si>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</si>
  <si>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</si>
  <si>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</si>
  <si>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</si>
  <si>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</si>
  <si>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</si>
  <si>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</si>
  <si>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</si>
  <si>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</si>
  <si>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</si>
  <si>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</si>
  <si>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</si>
  <si>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</si>
  <si>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</si>
  <si>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</si>
  <si>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</si>
  <si>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</si>
  <si>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</si>
  <si>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</si>
  <si>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</si>
  <si>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</si>
  <si>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</si>
  <si>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</si>
  <si>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</si>
  <si>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</si>
  <si>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</si>
  <si>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</si>
  <si>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</si>
  <si>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</si>
  <si>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</si>
  <si>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</si>
  <si>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</si>
  <si>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</si>
  <si>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</si>
  <si>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</si>
  <si>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</si>
  <si>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</si>
  <si>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</si>
  <si>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</si>
  <si>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</si>
  <si>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</si>
  <si>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</si>
  <si>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</si>
  <si>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</si>
  <si>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</si>
  <si>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</si>
  <si>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</si>
  <si>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</si>
  <si>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</si>
  <si>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</si>
  <si>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</si>
  <si>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</si>
  <si>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</si>
  <si>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</si>
  <si>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</si>
  <si>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</si>
  <si>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</si>
  <si>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</si>
  <si>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</si>
  <si>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</si>
  <si>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</si>
  <si>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</si>
  <si>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</si>
  <si>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</si>
  <si>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</si>
  <si>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</si>
  <si>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</si>
  <si>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</si>
  <si>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</si>
  <si>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</si>
  <si>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</si>
  <si>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</si>
  <si>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</si>
  <si>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</si>
  <si>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</si>
  <si>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</si>
  <si>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</si>
  <si>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</si>
  <si>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</si>
  <si>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</si>
  <si>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</si>
  <si>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</si>
  <si>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</si>
  <si>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</si>
  <si>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</si>
  <si>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</si>
  <si>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</si>
  <si>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</si>
  <si>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</si>
  <si>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</si>
  <si>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</si>
  <si>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</si>
  <si>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</si>
  <si>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</si>
  <si>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</si>
  <si>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</si>
  <si>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</si>
  <si>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</si>
  <si>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</si>
  <si>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</si>
  <si>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</si>
  <si>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</si>
  <si>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</si>
  <si>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</si>
  <si>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</si>
  <si>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</si>
  <si>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</si>
  <si>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</si>
  <si>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</si>
  <si>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</si>
  <si>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</si>
  <si>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</si>
  <si>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</si>
  <si>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</si>
  <si>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</si>
  <si>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</si>
  <si>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</si>
  <si>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</si>
  <si>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</si>
  <si>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</si>
  <si>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</si>
  <si>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</si>
  <si>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</si>
  <si>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</si>
  <si>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</si>
  <si>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</si>
  <si>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</si>
  <si>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</si>
  <si>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</si>
  <si>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</si>
  <si>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</si>
  <si>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</si>
  <si>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</si>
  <si>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</si>
  <si>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</si>
  <si>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</si>
  <si>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</si>
  <si>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</si>
  <si>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</si>
  <si>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</si>
  <si>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</si>
  <si>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</si>
  <si>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</si>
  <si>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</si>
  <si>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</si>
  <si>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</si>
  <si>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</si>
  <si>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</si>
  <si>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</si>
  <si>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</si>
  <si>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</si>
  <si>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</si>
  <si>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</si>
  <si>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</si>
  <si>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</si>
  <si>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</si>
  <si>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</si>
  <si>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</si>
  <si>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</si>
  <si>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</si>
  <si>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</si>
  <si>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</si>
  <si>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</si>
  <si>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</si>
  <si>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</si>
  <si>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</si>
  <si>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</si>
  <si>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</si>
  <si>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</si>
  <si>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</si>
  <si>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</si>
  <si>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</si>
  <si>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</si>
  <si>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</si>
  <si>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</si>
  <si>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</si>
  <si>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</si>
  <si>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</si>
  <si>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</si>
  <si>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</si>
  <si>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</si>
  <si>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</si>
  <si>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</si>
  <si>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</si>
  <si>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</si>
  <si>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</si>
  <si>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</si>
  <si>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</si>
  <si>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</si>
  <si>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</si>
  <si>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</si>
  <si>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</si>
  <si>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</si>
  <si>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</si>
  <si>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</si>
  <si>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</si>
  <si>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</si>
  <si>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</si>
  <si>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</si>
  <si>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</si>
  <si>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</si>
  <si>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</si>
  <si>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</si>
  <si>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</si>
  <si>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</si>
  <si>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</si>
  <si>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</si>
  <si>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</si>
  <si>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</si>
  <si>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</si>
  <si>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</si>
  <si>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</si>
  <si>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</si>
  <si>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</si>
  <si>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</si>
  <si>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</si>
  <si>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</si>
  <si>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</si>
  <si>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</si>
  <si>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</si>
  <si>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</si>
  <si>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</si>
  <si>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</si>
  <si>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</si>
  <si>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</si>
  <si>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</si>
  <si>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</si>
  <si>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</si>
  <si>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</si>
  <si>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</si>
  <si>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</si>
  <si>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</si>
  <si>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</si>
  <si>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</si>
  <si>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</si>
  <si>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</si>
  <si>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</si>
  <si>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</si>
  <si>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</si>
  <si>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</si>
  <si>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</si>
  <si>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</si>
  <si>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</si>
  <si>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</si>
  <si>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</si>
  <si>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</si>
  <si>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</si>
  <si>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</si>
  <si>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</si>
  <si>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</si>
  <si>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</si>
  <si>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</si>
  <si>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</si>
  <si>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</si>
  <si>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</si>
  <si>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</si>
  <si>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</si>
  <si>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</si>
  <si>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</si>
  <si>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</si>
  <si>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</si>
  <si>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</si>
  <si>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</si>
  <si>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</si>
  <si>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</si>
  <si>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</si>
  <si>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</si>
  <si>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</si>
  <si>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</si>
  <si>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</si>
  <si>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</si>
  <si>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</si>
  <si>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</si>
  <si>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</si>
  <si>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</si>
  <si>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</si>
  <si>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</si>
  <si>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</si>
  <si>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</si>
  <si>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</si>
  <si>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</si>
  <si>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</si>
  <si>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Фон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</si>
  <si>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</si>
  <si>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</si>
  <si>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</si>
  <si>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</si>
  <si>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</si>
  <si>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</si>
  <si>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</si>
  <si>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</si>
  <si>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</si>
  <si>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</si>
  <si>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</si>
  <si>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</si>
  <si>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</si>
  <si>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</si>
  <si>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</si>
  <si>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</si>
  <si>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</si>
  <si>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</si>
  <si>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</si>
  <si>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</si>
  <si>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</si>
  <si>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</si>
  <si>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</si>
  <si>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</si>
  <si>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</si>
  <si>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</si>
  <si>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</si>
  <si>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</si>
  <si>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</si>
  <si>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</si>
  <si>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</si>
  <si>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</si>
  <si>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</si>
  <si>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</si>
  <si>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</si>
  <si>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</si>
  <si>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</si>
  <si>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</si>
  <si>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</si>
  <si>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</si>
  <si>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</si>
  <si>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</si>
  <si>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</si>
  <si>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</si>
  <si>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</si>
  <si>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</si>
  <si>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</si>
  <si>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</si>
  <si>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</si>
  <si>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</si>
  <si>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</si>
  <si>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</si>
  <si>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</si>
  <si>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</si>
  <si>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</si>
  <si>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</si>
  <si>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</si>
  <si>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</si>
  <si>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</si>
  <si>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</si>
  <si>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</si>
  <si>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</si>
  <si>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</si>
  <si>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</si>
  <si>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</si>
  <si>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</si>
  <si>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</si>
  <si>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</si>
  <si>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</si>
  <si>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</si>
  <si>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</si>
  <si>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</si>
  <si>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</si>
  <si>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</si>
  <si>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</si>
  <si>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</si>
  <si>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</si>
  <si>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</si>
  <si>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Выняць</t>
  </si>
  <si>
    <t>Оттенъка:</t>
  </si>
  <si>
    <t>Насищане:</t>
  </si>
  <si>
    <t>интерфейс настройки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</si>
  <si>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</si>
  <si>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</si>
  <si>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</si>
  <si>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</si>
  <si>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</si>
  <si>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</si>
  <si>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</si>
  <si>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</si>
  <si>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</si>
  <si>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</si>
  <si>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</si>
  <si>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</si>
  <si>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</si>
  <si>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</si>
  <si>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</si>
  <si>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</si>
  <si>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</si>
  <si>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</si>
  <si>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</si>
  <si>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</si>
  <si>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</si>
  <si>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</si>
  <si>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</si>
  <si>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</si>
  <si>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</si>
  <si>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</si>
  <si>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</si>
  <si>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</si>
  <si>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</si>
  <si>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</si>
  <si>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</si>
  <si>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</si>
  <si>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</si>
  <si>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</si>
  <si>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</si>
  <si>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</si>
  <si>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</si>
  <si>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</si>
  <si>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</si>
  <si>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</si>
  <si>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</si>
  <si>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</si>
  <si>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</si>
  <si>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</si>
  <si>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</si>
  <si>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</si>
  <si>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</si>
  <si>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</si>
  <si>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</si>
  <si>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</si>
  <si>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</si>
  <si>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</si>
  <si>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</si>
  <si>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</si>
  <si>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</si>
  <si>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</si>
  <si>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</si>
  <si>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</si>
  <si>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</si>
  <si>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</si>
  <si>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</si>
  <si>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</si>
  <si>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</si>
  <si>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</si>
  <si>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</si>
  <si>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</si>
  <si>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</si>
  <si>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</si>
  <si>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</si>
  <si>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</si>
  <si>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</si>
  <si>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</si>
  <si>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</si>
  <si>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</si>
  <si>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</si>
  <si>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</si>
  <si>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</si>
  <si>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</si>
  <si>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</si>
  <si>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</si>
  <si>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</si>
  <si>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</si>
  <si>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</si>
  <si>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</si>
  <si>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</si>
  <si>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</si>
  <si>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</si>
  <si>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</si>
  <si>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</si>
  <si>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</si>
  <si>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</si>
  <si>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</si>
  <si>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</si>
  <si>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</si>
  <si>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</si>
  <si>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</si>
  <si>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</si>
  <si>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</si>
  <si>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</si>
  <si>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</si>
  <si>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</si>
  <si>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</si>
  <si>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</si>
  <si>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</si>
  <si>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</si>
  <si>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</si>
  <si>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</si>
  <si>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</si>
  <si>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</si>
  <si>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</si>
  <si>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</si>
  <si>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</si>
  <si>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</si>
  <si>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</si>
  <si>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</si>
  <si>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</si>
  <si>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</si>
  <si>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</si>
  <si>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</si>
  <si>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</si>
  <si>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</si>
  <si>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</si>
  <si>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</si>
  <si>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</si>
  <si>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</si>
  <si>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</si>
  <si>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</si>
  <si>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</si>
  <si>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</si>
  <si>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</si>
  <si>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</si>
  <si>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</si>
  <si>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</si>
  <si>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</si>
  <si>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</si>
  <si>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</si>
  <si>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</si>
  <si>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</si>
  <si>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</si>
  <si>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</si>
  <si>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</si>
  <si>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</si>
  <si>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</si>
  <si>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</si>
  <si>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</si>
  <si>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</si>
  <si>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</si>
  <si>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</si>
  <si>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</si>
  <si>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</si>
  <si>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</si>
  <si>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</si>
  <si>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</si>
  <si>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</si>
  <si>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</si>
  <si>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</si>
  <si>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</si>
  <si>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</si>
  <si>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</si>
  <si>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</si>
  <si>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</si>
  <si>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</si>
  <si>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</si>
  <si>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</si>
  <si>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</si>
  <si>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</si>
  <si>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</si>
  <si>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</si>
  <si>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</si>
  <si>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</si>
  <si>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</si>
  <si>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</si>
  <si>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</si>
  <si>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</si>
  <si>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</si>
  <si>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</si>
  <si>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</si>
  <si>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</si>
  <si>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</si>
  <si>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</si>
  <si>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</si>
  <si>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</si>
  <si>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</si>
  <si>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</si>
  <si>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</si>
  <si>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</si>
  <si>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</si>
  <si>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</si>
  <si>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</si>
  <si>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</si>
  <si>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</si>
  <si>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</si>
  <si>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</si>
  <si>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</si>
  <si>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</si>
  <si>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</si>
  <si>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</si>
  <si>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</si>
  <si>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</si>
  <si>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</si>
  <si>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</si>
  <si>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</si>
  <si>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</si>
  <si>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</si>
  <si>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</si>
  <si>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</si>
  <si>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</si>
  <si>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</si>
  <si>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</si>
  <si>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</si>
  <si>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</si>
  <si>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</si>
  <si>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</si>
  <si>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</si>
  <si>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</si>
  <si>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</si>
  <si>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</si>
  <si>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</si>
  <si>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</si>
  <si>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</si>
  <si>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</si>
  <si>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</si>
  <si>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</si>
  <si>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</si>
  <si>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</si>
  <si>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</si>
  <si>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</si>
  <si>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</si>
  <si>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</si>
  <si>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</si>
  <si>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</si>
  <si>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</si>
  <si>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</si>
  <si>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</si>
  <si>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</si>
  <si>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</si>
  <si>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</si>
  <si>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</si>
  <si>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</si>
  <si>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</si>
  <si>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</si>
  <si>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</si>
  <si>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</si>
  <si>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</si>
  <si>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</si>
  <si>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</si>
  <si>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</si>
  <si>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</si>
  <si>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</si>
  <si>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</si>
  <si>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</si>
  <si>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</si>
  <si>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</si>
  <si>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</si>
  <si>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</si>
  <si>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</si>
  <si>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</si>
  <si>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</si>
  <si>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</si>
  <si>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</si>
  <si>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</si>
  <si>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</si>
  <si>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</si>
  <si>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</si>
  <si>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</si>
  <si>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</si>
  <si>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</si>
  <si>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</si>
  <si>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</si>
  <si>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</si>
  <si>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</si>
  <si>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</si>
  <si>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</si>
  <si>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</si>
  <si>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</si>
  <si>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</si>
  <si>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</si>
  <si>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</si>
  <si>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</si>
  <si>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</si>
  <si>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</si>
  <si>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</si>
  <si>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</si>
  <si>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</si>
  <si>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</si>
  <si>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</si>
  <si>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</si>
  <si>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</si>
  <si>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</si>
  <si>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</si>
  <si>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</si>
  <si>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</si>
  <si>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</si>
  <si>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</si>
  <si>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</si>
  <si>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</si>
  <si>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</si>
  <si>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</si>
  <si>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</si>
  <si>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</si>
  <si>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</si>
  <si>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</si>
  <si>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</si>
  <si>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</si>
  <si>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</si>
  <si>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</si>
  <si>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</si>
  <si>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</si>
  <si>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</si>
  <si>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</si>
  <si>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</si>
  <si>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</si>
  <si>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</si>
  <si>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</si>
  <si>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</si>
  <si>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</si>
  <si>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</si>
  <si>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</si>
  <si>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</si>
  <si>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</si>
  <si>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</si>
  <si>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</si>
  <si>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</si>
  <si>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</si>
  <si>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</si>
  <si>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</si>
  <si>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</si>
  <si>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</si>
  <si>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</si>
  <si>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</si>
  <si>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</si>
  <si>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</si>
  <si>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</si>
  <si>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</si>
  <si>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</si>
  <si>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</si>
  <si>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</si>
  <si>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</si>
  <si>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</si>
  <si>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</si>
  <si>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</si>
  <si>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</si>
  <si>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</si>
  <si>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</si>
  <si>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</si>
  <si>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</si>
  <si>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</si>
  <si>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</si>
  <si>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</si>
  <si>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</si>
  <si>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</si>
  <si>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</si>
  <si>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</si>
  <si>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</si>
  <si>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</si>
  <si>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</si>
  <si>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</si>
  <si>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</si>
  <si>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</si>
  <si>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</si>
  <si>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</si>
  <si>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</si>
  <si>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</si>
  <si>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</si>
  <si>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</si>
  <si>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</si>
  <si>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</si>
  <si>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</si>
  <si>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</si>
  <si>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</si>
  <si>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</si>
  <si>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</si>
  <si>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</si>
  <si>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</si>
  <si>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</si>
  <si>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</si>
  <si>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</si>
  <si>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</si>
  <si>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</si>
  <si>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</si>
  <si>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</si>
  <si>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</si>
  <si>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</si>
  <si>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</si>
  <si>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</si>
  <si>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</si>
  <si>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</si>
  <si>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Bakgrund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</si>
  <si>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</si>
  <si>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</si>
  <si>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</si>
  <si>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</si>
  <si>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</si>
  <si>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</si>
  <si>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</si>
  <si>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</si>
  <si>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</si>
  <si>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</si>
  <si>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</si>
  <si>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</si>
  <si>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</si>
  <si>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</si>
  <si>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</si>
  <si>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</si>
  <si>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</si>
  <si>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</si>
  <si>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</si>
  <si>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</si>
  <si>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</si>
  <si>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</si>
  <si>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</si>
  <si>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</si>
  <si>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</si>
  <si>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</si>
  <si>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</si>
  <si>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</si>
  <si>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</si>
  <si>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</si>
  <si>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</si>
  <si>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</si>
  <si>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</si>
  <si>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</si>
  <si>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</si>
  <si>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</si>
  <si>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</si>
  <si>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</si>
  <si>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</si>
  <si>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</si>
  <si>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</si>
  <si>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</si>
  <si>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</si>
  <si>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</si>
  <si>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</si>
  <si>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</si>
  <si>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</si>
  <si>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</si>
  <si>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</si>
  <si>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</si>
  <si>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</si>
  <si>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</si>
  <si>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</si>
  <si>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</si>
  <si>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</si>
  <si>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</si>
  <si>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</si>
  <si>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</si>
  <si>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</si>
  <si>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</si>
  <si>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</si>
  <si>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</si>
  <si>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</si>
  <si>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</si>
  <si>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</si>
  <si>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</si>
  <si>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</si>
  <si>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</si>
  <si>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</si>
  <si>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</si>
  <si>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</si>
  <si>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</si>
  <si>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</si>
  <si>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</si>
  <si>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</si>
  <si>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</si>
  <si>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</si>
  <si>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</si>
  <si>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</si>
  <si>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</si>
  <si>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</si>
  <si>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</si>
  <si>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</si>
  <si>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</si>
  <si>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</si>
  <si>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</si>
  <si>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</si>
  <si>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</si>
  <si>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</si>
  <si>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</si>
  <si>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</si>
  <si>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</si>
  <si>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</si>
  <si>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</si>
  <si>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</si>
  <si>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</si>
  <si>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</si>
  <si>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</si>
  <si>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</si>
  <si>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</si>
  <si>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</si>
  <si>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</si>
  <si>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</si>
  <si>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</si>
  <si>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</si>
  <si>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</si>
  <si>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</si>
  <si>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</si>
  <si>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</si>
  <si>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</si>
  <si>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</si>
  <si>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</si>
  <si>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</si>
  <si>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</si>
  <si>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</si>
  <si>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</si>
  <si>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</si>
  <si>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</si>
  <si>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</si>
  <si>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</si>
  <si>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</si>
  <si>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</si>
  <si>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</si>
  <si>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</si>
  <si>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</si>
  <si>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</si>
  <si>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</si>
  <si>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</si>
  <si>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</si>
  <si>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</si>
  <si>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</si>
  <si>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</si>
  <si>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</si>
  <si>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</si>
  <si>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</si>
  <si>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</si>
  <si>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</si>
  <si>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</si>
  <si>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</si>
  <si>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</si>
  <si>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</si>
  <si>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</si>
  <si>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</si>
  <si>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</si>
  <si>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</si>
  <si>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</si>
  <si>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</si>
  <si>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</si>
  <si>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</si>
  <si>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</si>
  <si>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</si>
  <si>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</si>
  <si>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</si>
  <si>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</si>
  <si>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</si>
  <si>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</si>
  <si>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</si>
  <si>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</si>
  <si>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</si>
  <si>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</si>
  <si>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</si>
  <si>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</si>
  <si>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</si>
  <si>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</si>
  <si>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</si>
  <si>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</si>
  <si>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</si>
  <si>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</si>
  <si>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</si>
  <si>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</si>
  <si>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</si>
  <si>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</si>
  <si>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</si>
  <si>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</si>
  <si>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</si>
  <si>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</si>
  <si>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</si>
  <si>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</si>
  <si>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</si>
  <si>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</si>
  <si>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</si>
  <si>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</si>
  <si>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</si>
  <si>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</si>
  <si>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</si>
  <si>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</si>
  <si>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</si>
  <si>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</si>
  <si>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</si>
  <si>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</si>
  <si>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</si>
  <si>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</si>
  <si>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</si>
  <si>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</si>
  <si>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</si>
  <si>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</si>
  <si>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</si>
  <si>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</si>
  <si>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</si>
  <si>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</si>
  <si>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</si>
  <si>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</si>
  <si>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</si>
  <si>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</si>
  <si>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</si>
  <si>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</si>
  <si>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</si>
  <si>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</si>
  <si>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</si>
  <si>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</si>
  <si>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</si>
  <si>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</si>
  <si>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</si>
  <si>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</si>
  <si>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</si>
  <si>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</si>
  <si>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</si>
  <si>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</si>
  <si>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</si>
  <si>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</si>
  <si>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</si>
  <si>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</si>
  <si>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</si>
  <si>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</si>
  <si>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</si>
  <si>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</si>
  <si>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</si>
  <si>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</si>
  <si>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</si>
  <si>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</si>
  <si>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</si>
  <si>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</si>
  <si>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</si>
  <si>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</si>
  <si>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</si>
  <si>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</si>
  <si>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</si>
  <si>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</si>
  <si>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</si>
  <si>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</si>
  <si>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</si>
  <si>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</si>
  <si>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</si>
  <si>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</si>
  <si>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</si>
  <si>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</si>
  <si>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</si>
  <si>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</si>
  <si>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</si>
  <si>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</si>
  <si>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</si>
  <si>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</si>
  <si>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</si>
  <si>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</si>
  <si>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</si>
  <si>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</si>
  <si>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</si>
  <si>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</si>
  <si>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</si>
  <si>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</si>
  <si>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</si>
  <si>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</si>
  <si>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</si>
  <si>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</si>
  <si>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</si>
  <si>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</si>
  <si>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</si>
  <si>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</si>
  <si>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</si>
  <si>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</si>
  <si>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</si>
  <si>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</si>
  <si>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</si>
  <si>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</si>
  <si>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</si>
  <si>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</si>
  <si>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</si>
  <si>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</si>
  <si>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</si>
  <si>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</si>
  <si>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</si>
  <si>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</si>
  <si>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</si>
  <si>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</si>
  <si>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</si>
  <si>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</si>
  <si>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</si>
  <si>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</si>
  <si>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</si>
  <si>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</si>
  <si>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</si>
  <si>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</si>
  <si>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</si>
  <si>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</si>
  <si>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</si>
  <si>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</si>
  <si>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</si>
  <si>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</si>
  <si>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</si>
  <si>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</si>
  <si>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</si>
  <si>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</si>
  <si>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</si>
  <si>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</si>
  <si>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</si>
  <si>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</si>
  <si>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</si>
  <si>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</si>
  <si>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</si>
  <si>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</si>
  <si>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</si>
  <si>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</si>
  <si>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</si>
  <si>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</si>
  <si>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</si>
  <si>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</si>
  <si>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</si>
  <si>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</si>
  <si>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</si>
  <si>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</si>
  <si>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</si>
  <si>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</si>
  <si>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</si>
  <si>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</si>
  <si>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</si>
  <si>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</si>
  <si>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</si>
  <si>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</si>
  <si>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</si>
  <si>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</si>
  <si>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</si>
  <si>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</si>
  <si>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</si>
  <si>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</si>
  <si>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</si>
  <si>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</si>
  <si>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</si>
  <si>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</si>
  <si>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</si>
  <si>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</si>
  <si>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</si>
  <si>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</si>
  <si>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</si>
  <si>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</si>
  <si>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</si>
  <si>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</si>
  <si>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</si>
  <si>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</si>
  <si>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</si>
  <si>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</si>
  <si>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</si>
  <si>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</si>
  <si>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</si>
  <si>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</si>
  <si>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</si>
  <si>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</si>
  <si>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</si>
  <si>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</si>
  <si>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</si>
  <si>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</si>
  <si>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</si>
  <si>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</si>
  <si>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</si>
  <si>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</si>
  <si>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</si>
  <si>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</si>
  <si>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</si>
  <si>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</si>
  <si>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</si>
  <si>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</si>
  <si>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</si>
  <si>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</si>
  <si>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</si>
  <si>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</si>
  <si>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</si>
  <si>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</si>
  <si>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</si>
  <si>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</si>
  <si>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</si>
  <si>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</si>
  <si>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</si>
  <si>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</si>
  <si>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</si>
  <si>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</si>
  <si>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</si>
  <si>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</si>
  <si>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</si>
  <si>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</si>
  <si>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</si>
  <si>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</si>
  <si>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</si>
  <si>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</si>
  <si>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</si>
  <si>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</si>
  <si>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</si>
  <si>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</si>
  <si>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</si>
  <si>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</si>
  <si>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</si>
  <si>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</si>
  <si>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</si>
  <si>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</si>
  <si>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</si>
  <si>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</si>
  <si>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</si>
  <si>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</si>
  <si>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</si>
  <si>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</si>
  <si>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</si>
  <si>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</si>
  <si>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</si>
  <si>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</si>
  <si>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</si>
  <si>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</si>
  <si>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</si>
  <si>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</si>
  <si>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</si>
  <si>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</si>
  <si>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</si>
  <si>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</si>
  <si>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</si>
  <si>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</si>
  <si>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</si>
  <si>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</si>
  <si>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</si>
  <si>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</si>
  <si>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</si>
  <si>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</si>
  <si>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</si>
  <si>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</si>
  <si>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</si>
  <si>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</si>
  <si>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</si>
  <si>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</si>
  <si>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</si>
  <si>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</si>
  <si>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</si>
  <si>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</si>
  <si>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</si>
  <si>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</si>
  <si>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</si>
  <si>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</si>
  <si>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</si>
  <si>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</si>
  <si>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</si>
  <si>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</si>
  <si>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</si>
  <si>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</si>
  <si>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</si>
  <si>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</si>
  <si>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</si>
  <si>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</si>
  <si>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</si>
  <si>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</si>
  <si>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</si>
  <si>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</si>
  <si>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</si>
  <si>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</si>
  <si>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</si>
  <si>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</si>
  <si>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</si>
  <si>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</si>
  <si>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</si>
  <si>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</si>
  <si>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</si>
  <si>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</si>
  <si>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</si>
  <si>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</si>
  <si>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</si>
  <si>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</si>
  <si>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</si>
  <si>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</si>
  <si>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</si>
  <si>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</si>
  <si>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</si>
  <si>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</si>
  <si>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</si>
  <si>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</si>
  <si>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</si>
  <si>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</si>
  <si>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</si>
  <si>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</si>
  <si>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</si>
  <si>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</si>
  <si>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</si>
  <si>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</si>
  <si>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</si>
  <si>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</si>
  <si>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</si>
  <si>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</si>
  <si>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</si>
  <si>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</si>
  <si>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</si>
  <si>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</si>
  <si>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</si>
  <si>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</si>
  <si>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</si>
  <si>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</si>
  <si>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</si>
  <si>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</si>
  <si>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</si>
  <si>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</si>
  <si>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</si>
  <si>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</si>
  <si>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</si>
  <si>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</si>
  <si>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</si>
  <si>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</si>
  <si>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</si>
  <si>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</si>
  <si>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</si>
  <si>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</si>
  <si>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</si>
  <si>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</si>
  <si>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</si>
  <si>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</si>
  <si>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</si>
  <si>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</si>
  <si>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</si>
  <si>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</si>
  <si>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</si>
  <si>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</si>
  <si>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</si>
  <si>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</si>
  <si>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</si>
  <si>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</si>
  <si>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</si>
  <si>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</si>
  <si>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</si>
  <si>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</si>
  <si>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</si>
  <si>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</si>
  <si>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</si>
  <si>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</si>
  <si>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</si>
  <si>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</si>
  <si>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</si>
  <si>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</si>
  <si>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</si>
  <si>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</si>
  <si>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</si>
  <si>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</si>
  <si>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</si>
  <si>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</si>
  <si>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</si>
  <si>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</si>
  <si>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</si>
  <si>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</si>
  <si>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</si>
  <si>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</si>
  <si>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</si>
  <si>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</si>
  <si>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</si>
  <si>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</si>
  <si>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</si>
  <si>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</si>
  <si>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</si>
  <si>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</si>
  <si>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</si>
  <si>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</si>
  <si>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</si>
  <si>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</si>
  <si>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</si>
  <si>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</si>
  <si>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</si>
  <si>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</si>
  <si>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</si>
  <si>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</si>
  <si>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</si>
  <si>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</si>
  <si>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</si>
  <si>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</si>
  <si>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</si>
  <si>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</si>
  <si>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</si>
  <si>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</si>
  <si>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</si>
  <si>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</si>
  <si>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</si>
  <si>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</si>
  <si>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</si>
  <si>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</si>
  <si>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</si>
  <si>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</si>
  <si>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</si>
  <si>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</si>
  <si>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</si>
  <si>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</si>
  <si>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</si>
  <si>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</si>
  <si>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</si>
  <si>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</si>
  <si>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</si>
  <si>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</si>
  <si>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</si>
  <si>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</si>
  <si>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</si>
  <si>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</si>
  <si>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</si>
  <si>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</si>
  <si>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</si>
  <si>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</si>
  <si>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</si>
  <si>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</si>
  <si>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</si>
  <si>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</si>
  <si>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</si>
  <si>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</si>
  <si>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</si>
  <si>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</si>
  <si>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</si>
  <si>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</si>
  <si>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</si>
  <si>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</si>
  <si>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</si>
  <si>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</si>
  <si>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</si>
  <si>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</si>
  <si>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</si>
  <si>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</si>
  <si>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</si>
  <si>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</si>
  <si>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</si>
  <si>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</si>
  <si>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</si>
  <si>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</si>
  <si>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</si>
  <si>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</si>
  <si>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</si>
  <si>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</si>
  <si>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</si>
  <si>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</si>
  <si>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</si>
  <si>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</si>
  <si>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</si>
  <si>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</si>
  <si>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</si>
  <si>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</si>
  <si>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</si>
  <si>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</si>
  <si>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</si>
  <si>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</si>
  <si>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</si>
  <si>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</si>
  <si>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</si>
  <si>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</si>
  <si>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</si>
  <si>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</si>
  <si>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</si>
  <si>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</si>
  <si>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</si>
  <si>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</si>
  <si>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</si>
  <si>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</si>
  <si>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</si>
  <si>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</si>
  <si>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</si>
  <si>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</si>
  <si>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</si>
  <si>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</si>
  <si>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</si>
  <si>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</si>
  <si>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</si>
  <si>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</si>
  <si>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</si>
  <si>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</si>
  <si>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</si>
  <si>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</si>
  <si>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</si>
  <si>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</si>
  <si>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</si>
  <si>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</si>
  <si>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</si>
  <si>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</si>
  <si>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</si>
  <si>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</si>
  <si>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</si>
  <si>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</si>
  <si>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</si>
  <si>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</si>
  <si>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</si>
  <si>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</si>
  <si>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</si>
  <si>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</si>
  <si>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</si>
  <si>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</si>
  <si>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</si>
  <si>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</si>
  <si>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</si>
  <si>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</si>
  <si>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</si>
  <si>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</si>
  <si>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</si>
  <si>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</si>
  <si>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</si>
  <si>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</si>
  <si>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</si>
  <si>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</si>
  <si>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</si>
  <si>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</si>
  <si>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</si>
  <si>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</si>
  <si>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</si>
  <si>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</si>
  <si>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</si>
  <si>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</si>
  <si>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</si>
  <si>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</si>
  <si>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</si>
  <si>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</si>
  <si>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</si>
  <si>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</si>
  <si>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</si>
  <si>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</si>
  <si>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</si>
  <si>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</si>
  <si>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</si>
  <si>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</si>
  <si>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</si>
  <si>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</si>
  <si>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</si>
  <si>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</si>
  <si>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</si>
  <si>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</si>
  <si>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</si>
  <si>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</si>
  <si>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</si>
  <si>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</si>
  <si>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</si>
  <si>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</si>
  <si>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</si>
  <si>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</si>
  <si>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</si>
  <si>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</si>
  <si>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</si>
  <si>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</si>
  <si>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</si>
  <si>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</si>
  <si>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</si>
  <si>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</si>
  <si>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</si>
  <si>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</si>
  <si>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</si>
  <si>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</si>
  <si>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</si>
  <si>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</si>
  <si>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</si>
  <si>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</si>
  <si>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</si>
  <si>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</si>
  <si>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</si>
  <si>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</si>
  <si>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</si>
  <si>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</si>
  <si>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</si>
  <si>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</si>
  <si>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</si>
  <si>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</si>
  <si>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</si>
  <si>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</si>
  <si>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</si>
  <si>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</si>
  <si>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</si>
  <si>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</si>
  <si>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</si>
  <si>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</si>
  <si>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</si>
  <si>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</si>
  <si>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</si>
  <si>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</si>
  <si>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</si>
  <si>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</si>
  <si>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</si>
  <si>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</si>
  <si>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</si>
  <si>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</si>
  <si>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</si>
  <si>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</si>
  <si>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</si>
  <si>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</si>
  <si>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</si>
  <si>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</si>
  <si>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</si>
  <si>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</si>
  <si>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</si>
  <si>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</si>
  <si>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</si>
  <si>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</si>
  <si>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</si>
  <si>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</si>
  <si>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</si>
  <si>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</si>
  <si>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</si>
  <si>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</si>
  <si>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</si>
  <si>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</si>
  <si>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</si>
  <si>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</si>
  <si>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</si>
  <si>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</si>
  <si>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</si>
  <si>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</si>
  <si>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</si>
  <si>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</si>
  <si>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</si>
  <si>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</si>
  <si>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</si>
  <si>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</si>
  <si>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</si>
  <si>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</si>
  <si>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</si>
  <si>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</si>
  <si>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</si>
  <si>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</si>
  <si>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</si>
  <si>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</si>
  <si>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</si>
  <si>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</si>
  <si>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</si>
  <si>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</si>
  <si>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</si>
  <si>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</si>
  <si>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</si>
  <si>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</si>
  <si>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</si>
  <si>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</si>
  <si>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</si>
  <si>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</si>
  <si>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</si>
  <si>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</si>
  <si>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</si>
  <si>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</si>
  <si>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</si>
  <si>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</si>
  <si>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</si>
  <si>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</si>
  <si>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</si>
  <si>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</si>
  <si>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</si>
  <si>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</si>
  <si>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</si>
  <si>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</si>
  <si>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</si>
  <si>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</si>
  <si>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</si>
  <si>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</si>
  <si>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</si>
  <si>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</si>
  <si>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</si>
  <si>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</si>
  <si>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</si>
  <si>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</si>
  <si>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</si>
  <si>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</si>
  <si>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</si>
  <si>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</si>
  <si>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</si>
  <si>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</si>
  <si>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</si>
  <si>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</si>
  <si>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</si>
  <si>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</si>
  <si>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</si>
  <si>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</si>
  <si>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</si>
  <si>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</si>
  <si>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</si>
  <si>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</si>
  <si>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</si>
  <si>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</si>
  <si>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</si>
  <si>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</si>
  <si>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</si>
  <si>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</si>
  <si>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</si>
  <si>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</si>
  <si>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</si>
  <si>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</si>
  <si>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</si>
  <si>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</si>
  <si>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</si>
  <si>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</si>
  <si>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</si>
  <si>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</si>
  <si>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</si>
  <si>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</si>
  <si>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</si>
  <si>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</si>
  <si>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</si>
  <si>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</si>
  <si>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</si>
  <si>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</si>
  <si>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</si>
  <si>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</si>
  <si>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</si>
  <si>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</si>
  <si>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</si>
  <si>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</si>
  <si>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</si>
  <si>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</si>
  <si>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</si>
  <si>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</si>
  <si>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</si>
  <si>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</si>
  <si>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</si>
  <si>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</si>
  <si>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</si>
  <si>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</si>
  <si>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</si>
  <si>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</si>
  <si>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</si>
  <si>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</si>
  <si>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</si>
  <si>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</si>
  <si>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</si>
  <si>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</si>
  <si>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</si>
  <si>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</si>
  <si>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</si>
  <si>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</si>
  <si>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</si>
  <si>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</si>
  <si>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</si>
  <si>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</si>
  <si>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</si>
  <si>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</si>
  <si>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</si>
  <si>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</si>
  <si>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</si>
  <si>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</si>
  <si>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</si>
  <si>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</si>
  <si>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</si>
  <si>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</si>
  <si>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</si>
  <si>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</si>
  <si>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</si>
  <si>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</si>
  <si>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</si>
  <si>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</si>
  <si>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</si>
  <si>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</si>
  <si>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</si>
  <si>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</si>
  <si>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</si>
  <si>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</si>
  <si>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</si>
  <si>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</si>
  <si>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</si>
  <si>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</si>
  <si>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</si>
  <si>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</si>
  <si>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</si>
  <si>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</si>
  <si>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</si>
  <si>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</si>
  <si>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</si>
  <si>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</si>
  <si>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</si>
  <si>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</si>
  <si>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</si>
  <si>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</si>
  <si>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</si>
  <si>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</si>
  <si>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</si>
  <si>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</si>
  <si>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</si>
  <si>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</si>
  <si>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</si>
  <si>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</si>
  <si>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</si>
  <si>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</si>
  <si>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</si>
  <si>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</si>
  <si>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</si>
  <si>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</si>
  <si>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</si>
  <si>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</si>
  <si>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</si>
  <si>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</si>
  <si>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</si>
  <si>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</si>
  <si>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</si>
  <si>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</si>
  <si>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</si>
  <si>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</si>
  <si>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</si>
  <si>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</si>
  <si>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</si>
  <si>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</si>
  <si>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</si>
  <si>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</si>
  <si>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</si>
  <si>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</si>
  <si>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</si>
  <si>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</si>
  <si>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</si>
  <si>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</si>
  <si>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</si>
  <si>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</si>
  <si>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</si>
  <si>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</si>
  <si>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</si>
  <si>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</si>
  <si>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</si>
  <si>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</si>
  <si>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</si>
  <si>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</si>
  <si>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</si>
  <si>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</si>
  <si>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</si>
  <si>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</si>
  <si>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</si>
  <si>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</si>
  <si>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</si>
  <si>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</si>
  <si>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</si>
  <si>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</si>
  <si>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</si>
  <si>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</si>
  <si>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</si>
  <si>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</si>
  <si>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</si>
  <si>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</si>
  <si>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</si>
  <si>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</si>
  <si>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</si>
  <si>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</si>
  <si>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</si>
  <si>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</si>
  <si>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</si>
  <si>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</si>
  <si>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</si>
  <si>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</si>
  <si>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</si>
  <si>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</si>
  <si>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</si>
  <si>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</si>
  <si>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</si>
  <si>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</si>
  <si>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</si>
  <si>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</si>
  <si>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</si>
  <si>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</si>
  <si>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</si>
  <si>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</si>
  <si>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</si>
  <si>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</si>
  <si>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</si>
  <si>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</si>
  <si>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</si>
  <si>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</si>
  <si>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</si>
  <si>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</si>
  <si>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</si>
  <si>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</si>
  <si>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</si>
  <si>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</si>
  <si>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</si>
  <si>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</si>
  <si>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</si>
  <si>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</si>
  <si>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</si>
  <si>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</si>
  <si>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</si>
  <si>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</si>
  <si>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</si>
  <si>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</si>
  <si>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</si>
  <si>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</si>
  <si>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</si>
  <si>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</si>
  <si>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</si>
  <si>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</si>
  <si>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</si>
  <si>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</si>
  <si>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</si>
  <si>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</si>
  <si>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</si>
  <si>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</si>
  <si>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</si>
  <si>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</si>
  <si>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</si>
  <si>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</si>
  <si>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</si>
  <si>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</si>
  <si>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</si>
  <si>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</si>
  <si>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</si>
  <si>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</si>
  <si>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</si>
  <si>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</si>
  <si>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</si>
  <si>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</si>
  <si>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</si>
  <si>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</si>
  <si>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</si>
  <si>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</si>
  <si>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</si>
  <si>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</si>
  <si>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</si>
  <si>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</si>
  <si>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</si>
  <si>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</si>
  <si>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</si>
  <si>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</si>
  <si>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</si>
  <si>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</si>
  <si>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</si>
  <si>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</si>
  <si>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</si>
  <si>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</si>
  <si>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</si>
  <si>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</si>
  <si>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</si>
  <si>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</si>
  <si>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</si>
  <si>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</si>
  <si>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</si>
  <si>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</si>
  <si>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</si>
  <si>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</si>
  <si>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</si>
  <si>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</si>
  <si>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</si>
  <si>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</si>
  <si>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</si>
  <si>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</si>
  <si>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</si>
  <si>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</si>
  <si>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</si>
  <si>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</si>
  <si>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</si>
  <si>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</si>
  <si>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</si>
  <si>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</si>
  <si>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</si>
  <si>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</si>
  <si>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</si>
  <si>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</si>
  <si>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</si>
  <si>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</si>
  <si>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</si>
  <si>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</si>
  <si>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</si>
  <si>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</si>
  <si>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</si>
  <si>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</si>
  <si>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</si>
  <si>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</si>
  <si>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</si>
  <si>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</si>
  <si>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</si>
  <si>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</si>
  <si>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</si>
  <si>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</si>
  <si>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</si>
  <si>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</si>
  <si>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</si>
  <si>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</si>
  <si>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</si>
  <si>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</si>
  <si>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</si>
  <si>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</si>
  <si>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</si>
  <si>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</si>
  <si>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</si>
  <si>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</si>
  <si>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</si>
  <si>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</si>
  <si>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</si>
  <si>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</si>
  <si>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</si>
  <si>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</si>
  <si>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</si>
  <si>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</si>
  <si>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</si>
  <si>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</si>
  <si>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</si>
  <si>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</si>
  <si>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</si>
  <si>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</si>
  <si>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</si>
  <si>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</si>
  <si>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</si>
  <si>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</si>
  <si>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</si>
  <si>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</si>
  <si>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</si>
  <si>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</si>
  <si>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</si>
  <si>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</si>
  <si>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</si>
  <si>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</si>
  <si>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</si>
  <si>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</si>
  <si>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</si>
  <si>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</si>
  <si>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</si>
  <si>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</si>
  <si>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</si>
  <si>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</si>
  <si>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</si>
  <si>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</si>
  <si>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</si>
  <si>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</si>
  <si>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</si>
  <si>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</si>
  <si>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</si>
  <si>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</si>
  <si>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</si>
  <si>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</si>
  <si>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</si>
  <si>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</si>
  <si>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</si>
  <si>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</si>
  <si>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</si>
  <si>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</si>
  <si>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</si>
  <si>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</si>
  <si>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</si>
  <si>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</si>
  <si>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</si>
  <si>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</si>
  <si>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</si>
  <si>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</si>
  <si>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</si>
  <si>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</si>
  <si>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</si>
  <si>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</si>
  <si>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</si>
  <si>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</si>
  <si>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</si>
  <si>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</si>
  <si>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</si>
  <si>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</si>
  <si>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</si>
  <si>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</si>
  <si>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</si>
  <si>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</si>
  <si>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</si>
  <si>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</si>
  <si>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</si>
  <si>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</si>
  <si>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</si>
  <si>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</si>
  <si>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</si>
  <si>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</si>
  <si>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</si>
  <si>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</si>
  <si>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</si>
  <si>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</si>
  <si>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</si>
  <si>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</si>
  <si>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</si>
  <si>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</si>
  <si>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</si>
  <si>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</si>
  <si>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</si>
  <si>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</si>
  <si>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</si>
  <si>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</si>
  <si>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</si>
  <si>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</si>
  <si>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</si>
  <si>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</si>
  <si>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</si>
  <si>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</si>
  <si>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</si>
  <si>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</si>
  <si>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</si>
  <si>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</si>
  <si>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</si>
  <si>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</si>
  <si>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</si>
  <si>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</si>
  <si>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</si>
  <si>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</si>
  <si>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</si>
  <si>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</si>
  <si>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</si>
  <si>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</si>
  <si>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</si>
  <si>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</si>
  <si>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</si>
  <si>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</si>
  <si>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</si>
  <si>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</si>
  <si>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</si>
  <si>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</si>
  <si>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</si>
  <si>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</si>
  <si>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</si>
  <si>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</si>
  <si>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</si>
  <si>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</si>
  <si>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</si>
  <si>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</si>
  <si>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</si>
  <si>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</si>
  <si>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</si>
  <si>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</si>
  <si>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</si>
  <si>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</si>
  <si>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</si>
  <si>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</si>
  <si>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</si>
  <si>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</si>
  <si>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</si>
  <si>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</si>
  <si>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</si>
  <si>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</si>
  <si>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</si>
  <si>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</si>
  <si>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</si>
  <si>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</si>
  <si>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</si>
  <si>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</si>
  <si>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</si>
  <si>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</si>
  <si>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</si>
  <si>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</si>
  <si>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</si>
  <si>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</si>
  <si>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</si>
  <si>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</si>
  <si>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</si>
  <si>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</si>
  <si>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</si>
  <si>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</si>
  <si>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</si>
  <si>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</si>
  <si>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</si>
  <si>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</si>
  <si>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</si>
  <si>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</si>
  <si>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</si>
  <si>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</si>
  <si>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</si>
  <si>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</si>
  <si>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</si>
  <si>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</si>
  <si>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</si>
  <si>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</si>
  <si>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</si>
  <si>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</si>
  <si>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</si>
  <si>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</si>
  <si>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</si>
  <si>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</si>
  <si>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</si>
  <si>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</si>
  <si>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</si>
  <si>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</si>
  <si>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</si>
  <si>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</si>
  <si>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</si>
  <si>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</si>
  <si>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</si>
  <si>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</si>
  <si>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</si>
  <si>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</si>
  <si>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</si>
  <si>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</si>
  <si>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</si>
  <si>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</si>
  <si>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</si>
  <si>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</si>
  <si>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</si>
  <si>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</si>
  <si>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</si>
  <si>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</si>
  <si>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</si>
  <si>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</si>
  <si>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</si>
  <si>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</si>
  <si>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</si>
  <si>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</si>
  <si>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</si>
  <si>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</si>
  <si>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</si>
  <si>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</si>
  <si>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</si>
  <si>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</si>
  <si>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</si>
  <si>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</si>
  <si>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</si>
  <si>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</si>
  <si>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</si>
  <si>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</si>
  <si>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</si>
  <si>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</si>
  <si>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</si>
  <si>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</si>
  <si>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</si>
  <si>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</si>
  <si>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</si>
  <si>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</si>
  <si>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</si>
  <si>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</si>
  <si>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</si>
  <si>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</si>
  <si>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</si>
  <si>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</si>
  <si>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</si>
  <si>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</si>
  <si>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</si>
  <si>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</si>
  <si>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</si>
  <si>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</si>
  <si>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</si>
  <si>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</si>
  <si>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</si>
  <si>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</si>
  <si>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</si>
  <si>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</si>
  <si>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</si>
  <si>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</si>
  <si>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</si>
  <si>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</si>
  <si>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</si>
  <si>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</si>
  <si>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</si>
  <si>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</si>
  <si>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</si>
  <si>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</si>
  <si>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</si>
  <si>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</si>
  <si>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</si>
  <si>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</si>
  <si>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</si>
  <si>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</si>
  <si>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</si>
  <si>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</si>
  <si>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</si>
  <si>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</si>
  <si>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</si>
  <si>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</si>
  <si>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</si>
  <si>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</si>
  <si>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</si>
  <si>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</si>
  <si>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</si>
  <si>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</si>
  <si>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</si>
  <si>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</si>
  <si>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</si>
  <si>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</si>
  <si>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</si>
  <si>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</si>
  <si>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</si>
  <si>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</si>
  <si>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</si>
  <si>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</si>
  <si>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</si>
  <si>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</si>
  <si>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</si>
  <si>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</si>
  <si>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</si>
  <si>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</si>
  <si>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</si>
  <si>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</si>
  <si>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</si>
  <si>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</si>
  <si>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</si>
  <si>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</si>
  <si>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</si>
  <si>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</si>
  <si>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</si>
  <si>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</si>
  <si>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</si>
  <si>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</si>
  <si>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</si>
  <si>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</si>
  <si>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</si>
  <si>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</si>
  <si>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</si>
  <si>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</si>
  <si>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</si>
  <si>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</si>
  <si>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</si>
  <si>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</si>
  <si>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</si>
  <si>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</si>
  <si>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</si>
  <si>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</si>
  <si>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</si>
  <si>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</si>
  <si>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</si>
  <si>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</si>
  <si>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</si>
  <si>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</si>
  <si>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</si>
  <si>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</si>
  <si>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</si>
  <si>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</si>
  <si>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</si>
  <si>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</si>
  <si>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</si>
  <si>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</si>
  <si>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</si>
  <si>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</si>
  <si>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</si>
  <si>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</si>
  <si>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</si>
  <si>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</si>
  <si>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</si>
  <si>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</si>
  <si>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</si>
  <si>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</si>
  <si>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</si>
  <si>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</si>
  <si>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</si>
  <si>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</si>
  <si>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</si>
  <si>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</si>
  <si>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</si>
  <si>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</si>
  <si>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</si>
  <si>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</si>
  <si>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</si>
  <si>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</si>
  <si>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</si>
  <si>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</si>
  <si>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</si>
  <si>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</si>
  <si>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</si>
  <si>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</si>
  <si>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</si>
  <si>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</si>
  <si>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</si>
  <si>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</si>
  <si>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</si>
  <si>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</si>
  <si>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</si>
  <si>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</si>
  <si>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</si>
  <si>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</si>
  <si>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</si>
  <si>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</si>
  <si>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</si>
  <si>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</si>
  <si>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</si>
  <si>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</si>
  <si>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</si>
  <si>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</si>
  <si>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</si>
  <si>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</si>
  <si>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</si>
  <si>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</si>
  <si>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</si>
  <si>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</si>
  <si>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</si>
  <si>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</si>
  <si>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</si>
  <si>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</si>
  <si>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</si>
  <si>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</si>
  <si>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</si>
  <si>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</si>
  <si>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</si>
  <si>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</si>
  <si>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</si>
  <si>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</si>
  <si>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</si>
  <si>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</si>
  <si>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</si>
  <si>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</si>
  <si>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</si>
  <si>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</si>
  <si>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</si>
  <si>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</si>
  <si>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</si>
  <si>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</si>
  <si>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</si>
  <si>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</si>
  <si>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</si>
  <si>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</si>
  <si>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</si>
  <si>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</si>
  <si>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</si>
  <si>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</si>
  <si>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</si>
  <si>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</si>
  <si>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</si>
  <si>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</si>
  <si>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</si>
  <si>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</si>
  <si>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</si>
  <si>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</si>
  <si>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</si>
  <si>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</si>
  <si>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</si>
  <si>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</si>
  <si>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</si>
  <si>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</si>
  <si>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</si>
  <si>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</si>
  <si>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</si>
  <si>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</si>
  <si>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</si>
  <si>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</si>
  <si>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</si>
  <si>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</si>
  <si>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</si>
  <si>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</si>
  <si>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</si>
  <si>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</si>
  <si>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</si>
  <si>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</si>
  <si>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</si>
  <si>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</si>
  <si>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</si>
  <si>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</si>
  <si>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</si>
  <si>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</si>
  <si>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</si>
  <si>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</si>
  <si>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</si>
  <si>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</si>
  <si>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</si>
  <si>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</si>
  <si>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</si>
  <si>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</si>
  <si>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</si>
  <si>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</si>
  <si>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</si>
  <si>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</si>
  <si>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</si>
  <si>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</si>
  <si>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</si>
  <si>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</si>
  <si>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</si>
  <si>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</si>
  <si>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</si>
  <si>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</si>
  <si>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</si>
  <si>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</si>
  <si>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</si>
  <si>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</si>
  <si>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</si>
  <si>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</si>
  <si>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</si>
  <si>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</si>
  <si>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</si>
  <si>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</si>
  <si>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</si>
  <si>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</si>
  <si>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</si>
  <si>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</si>
  <si>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</si>
  <si>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</si>
  <si>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</si>
  <si>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</si>
  <si>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</si>
  <si>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</si>
  <si>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</si>
  <si>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</si>
  <si>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</si>
  <si>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</si>
  <si>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</si>
  <si>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</si>
  <si>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</si>
  <si>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</si>
  <si>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</si>
  <si>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</si>
  <si>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</si>
  <si>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</si>
  <si>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</si>
  <si>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</si>
  <si>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</si>
  <si>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</si>
  <si>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</si>
  <si>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</si>
  <si>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</si>
  <si>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</si>
  <si>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</si>
  <si>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</si>
  <si>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</si>
  <si>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</si>
  <si>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</si>
  <si>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</si>
  <si>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</si>
  <si>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</si>
  <si>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</si>
  <si>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</si>
  <si>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</si>
  <si>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</si>
  <si>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</si>
  <si>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</si>
  <si>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</si>
  <si>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</si>
  <si>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</si>
  <si>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</si>
  <si>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</si>
  <si>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</si>
  <si>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</si>
  <si>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</si>
  <si>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</si>
  <si>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</si>
  <si>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</si>
  <si>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</si>
  <si>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</si>
  <si>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</si>
  <si>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</si>
  <si>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</si>
  <si>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</si>
  <si>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</si>
  <si>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</si>
  <si>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</si>
  <si>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</si>
  <si>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</si>
  <si>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</si>
  <si>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</si>
  <si>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</si>
  <si>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</si>
  <si>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</si>
  <si>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</si>
  <si>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</si>
  <si>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</si>
  <si>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</si>
  <si>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</si>
  <si>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</si>
  <si>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</si>
  <si>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</si>
  <si>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</si>
  <si>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</si>
  <si>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</si>
  <si>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</si>
  <si>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</si>
  <si>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</si>
  <si>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</si>
  <si>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</si>
  <si>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</si>
  <si>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</si>
  <si>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</si>
  <si>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</si>
  <si>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</si>
  <si>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</si>
  <si>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</si>
  <si>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</si>
  <si>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</si>
  <si>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</si>
  <si>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</si>
  <si>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</si>
  <si>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</si>
  <si>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</si>
  <si>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</si>
  <si>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</si>
  <si>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</si>
  <si>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</si>
  <si>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</si>
  <si>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</si>
  <si>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</si>
  <si>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</si>
  <si>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</si>
  <si>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</si>
  <si>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</si>
  <si>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</si>
  <si>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</si>
  <si>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</si>
  <si>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</si>
  <si>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</si>
  <si>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</si>
  <si>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</si>
  <si>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</si>
  <si>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</si>
  <si>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</si>
  <si>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</si>
  <si>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</si>
  <si>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</si>
  <si>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</si>
  <si>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</si>
  <si>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</si>
  <si>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</si>
  <si>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</si>
  <si>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</si>
  <si>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</si>
  <si>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</si>
  <si>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</si>
  <si>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</si>
  <si>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</si>
  <si>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</si>
  <si>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</si>
  <si>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</si>
  <si>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</si>
  <si>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</si>
  <si>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</si>
  <si>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</si>
  <si>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</si>
  <si>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</si>
  <si>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</si>
  <si>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</si>
  <si>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</si>
  <si>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</si>
  <si>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</si>
  <si>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</si>
  <si>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</si>
  <si>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</si>
  <si>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</si>
  <si>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</si>
  <si>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</si>
  <si>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</si>
  <si>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</si>
  <si>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</si>
  <si>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</si>
  <si>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</si>
  <si>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</si>
  <si>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</si>
  <si>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</si>
  <si>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</si>
  <si>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</si>
  <si>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</si>
  <si>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</si>
  <si>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</si>
  <si>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</si>
  <si>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</si>
  <si>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</si>
  <si>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</si>
  <si>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</si>
  <si>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</si>
  <si>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</si>
  <si>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</si>
  <si>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</si>
  <si>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</si>
  <si>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</si>
  <si>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</si>
  <si>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</si>
  <si>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</si>
  <si>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</si>
  <si>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</si>
  <si>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</si>
  <si>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</si>
  <si>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</si>
  <si>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</si>
  <si>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</si>
  <si>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</si>
  <si>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</si>
  <si>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</si>
  <si>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</si>
  <si>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</si>
  <si>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</si>
  <si>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</si>
  <si>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</si>
  <si>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</si>
  <si>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</si>
  <si>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</si>
  <si>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</si>
  <si>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</si>
  <si>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</si>
  <si>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</si>
  <si>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</si>
  <si>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</si>
  <si>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</si>
  <si>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</si>
  <si>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</si>
  <si>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</si>
  <si>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</si>
  <si>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</si>
  <si>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</si>
  <si>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</si>
  <si>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</si>
  <si>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</si>
  <si>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</si>
  <si>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</si>
  <si>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</si>
  <si>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</si>
  <si>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</si>
  <si>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</si>
  <si>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</si>
  <si>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</si>
  <si>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</si>
  <si>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</si>
  <si>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</si>
  <si>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</si>
  <si>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</si>
  <si>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</si>
  <si>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</si>
  <si>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</si>
  <si>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</si>
  <si>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</si>
  <si>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</si>
  <si>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</si>
  <si>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</si>
  <si>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</si>
  <si>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</si>
  <si>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</si>
  <si>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</si>
  <si>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</si>
  <si>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</si>
  <si>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</si>
  <si>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</si>
  <si>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</si>
  <si>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</si>
  <si>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</si>
  <si>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</si>
  <si>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</si>
  <si>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</si>
  <si>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</si>
  <si>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</si>
  <si>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</si>
  <si>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</si>
  <si>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</si>
  <si>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</si>
  <si>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</si>
  <si>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</si>
  <si>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</si>
  <si>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</si>
  <si>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</si>
  <si>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</si>
  <si>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</si>
  <si>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</si>
  <si>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</si>
  <si>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</si>
  <si>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</si>
  <si>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</si>
  <si>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</si>
  <si>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</si>
  <si>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</si>
  <si>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</si>
  <si>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</si>
  <si>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</si>
  <si>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</si>
  <si>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</si>
  <si>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</si>
  <si>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</si>
  <si>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</si>
  <si>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</si>
  <si>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</si>
  <si>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</si>
  <si>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</si>
  <si>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</si>
  <si>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</si>
  <si>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</si>
  <si>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</si>
  <si>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</si>
  <si>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</si>
  <si>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</si>
  <si>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</si>
  <si>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</si>
  <si>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</si>
  <si>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</si>
  <si>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</si>
  <si>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</si>
  <si>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</si>
  <si>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</si>
  <si>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</si>
  <si>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</si>
  <si>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</si>
  <si>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</si>
  <si>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</si>
  <si>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</si>
  <si>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</si>
  <si>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</si>
  <si>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</si>
  <si>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</si>
  <si>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</si>
  <si>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</si>
  <si>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</si>
  <si>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</si>
  <si>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</si>
  <si>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</si>
  <si>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</si>
  <si>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</si>
  <si>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</si>
  <si>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</si>
  <si>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</si>
  <si>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</si>
  <si>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</si>
  <si>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</si>
  <si>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</si>
  <si>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</si>
  <si>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</si>
  <si>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</si>
  <si>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</si>
  <si>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</si>
  <si>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</si>
  <si>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</si>
  <si>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</si>
  <si>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</si>
  <si>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</si>
  <si>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</si>
  <si>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</si>
  <si>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</si>
  <si>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</si>
  <si>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</si>
  <si>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</si>
  <si>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</si>
  <si>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</si>
  <si>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</si>
  <si>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</si>
  <si>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</si>
  <si>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</si>
  <si>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</si>
  <si>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</si>
  <si>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</si>
  <si>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</si>
  <si>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</si>
  <si>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</si>
  <si>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</si>
  <si>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</si>
  <si>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</si>
  <si>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</si>
  <si>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</si>
  <si>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</si>
  <si>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</si>
  <si>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</si>
  <si>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</si>
  <si>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</si>
  <si>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</si>
  <si>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</si>
  <si>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</si>
  <si>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</si>
  <si>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</si>
  <si>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</si>
  <si>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</si>
  <si>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</si>
  <si>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</si>
  <si>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</si>
  <si>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</si>
  <si>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</si>
  <si>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</si>
  <si>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</si>
  <si>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</si>
  <si>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</si>
  <si>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</si>
  <si>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</si>
  <si>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</si>
  <si>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</si>
  <si>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</si>
  <si>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</si>
  <si>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</si>
  <si>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</si>
  <si>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</si>
  <si>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</si>
  <si>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</si>
  <si>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</si>
  <si>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</si>
  <si>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</si>
  <si>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</si>
  <si>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</si>
  <si>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</si>
  <si>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</si>
  <si>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</si>
  <si>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</si>
  <si>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</si>
  <si>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</si>
  <si>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</si>
  <si>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</si>
  <si>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</si>
  <si>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</si>
  <si>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</si>
  <si>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</si>
  <si>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</si>
  <si>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</si>
  <si>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</si>
  <si>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</si>
  <si>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</si>
  <si>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</si>
  <si>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</si>
  <si>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</si>
  <si>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</si>
  <si>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</si>
  <si>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</si>
  <si>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</si>
  <si>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</si>
  <si>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</si>
  <si>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</si>
  <si>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</si>
  <si>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</si>
  <si>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</si>
  <si>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</si>
  <si>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</si>
  <si>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</si>
  <si>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</si>
  <si>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</si>
  <si>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</si>
  <si>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</si>
  <si>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</si>
  <si>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</si>
  <si>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</si>
  <si>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</si>
  <si>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</si>
  <si>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</si>
  <si>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</si>
  <si>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</si>
  <si>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</si>
  <si>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</si>
  <si>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</si>
  <si>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</si>
  <si>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</si>
  <si>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</si>
  <si>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</si>
  <si>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</si>
  <si>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</si>
  <si>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</si>
  <si>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</si>
  <si>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</si>
  <si>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</si>
  <si>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</si>
  <si>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</si>
  <si>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</si>
  <si>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</si>
  <si>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</si>
  <si>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</si>
  <si>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</si>
  <si>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</si>
  <si>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</si>
  <si>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</si>
  <si>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</si>
  <si>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</si>
  <si>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</si>
  <si>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</si>
  <si>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</si>
  <si>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</si>
  <si>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</si>
  <si>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</si>
  <si>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</si>
  <si>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</si>
  <si>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</si>
  <si>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</si>
  <si>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</si>
  <si>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</si>
  <si>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</si>
  <si>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</si>
  <si>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</si>
  <si>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</si>
  <si>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</si>
  <si>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</si>
  <si>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</si>
  <si>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</si>
  <si>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</si>
  <si>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</si>
  <si>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</si>
  <si>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</si>
  <si>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</si>
  <si>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</si>
  <si>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</si>
  <si>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</si>
  <si>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</si>
  <si>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</si>
  <si>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</si>
  <si>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</si>
  <si>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</si>
  <si>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</si>
  <si>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</si>
  <si>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</si>
  <si>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</si>
  <si>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</si>
  <si>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</si>
  <si>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</si>
  <si>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</si>
  <si>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</si>
  <si>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</si>
  <si>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</si>
  <si>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</si>
  <si>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</si>
  <si>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</si>
  <si>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</si>
  <si>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</si>
  <si>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</si>
  <si>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</si>
  <si>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</si>
  <si>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</si>
  <si>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</si>
  <si>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</si>
  <si>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</si>
  <si>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</si>
  <si>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</si>
  <si>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</si>
  <si>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</si>
  <si>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</si>
  <si>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</si>
  <si>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</si>
  <si>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</si>
  <si>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</si>
  <si>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</si>
  <si>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</si>
  <si>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</si>
  <si>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</si>
  <si>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</si>
  <si>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</si>
  <si>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</si>
  <si>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</si>
  <si>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</si>
  <si>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</si>
  <si>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</si>
  <si>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</si>
  <si>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</si>
  <si>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</si>
  <si>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</si>
  <si>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</si>
  <si>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</si>
  <si>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</si>
  <si>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</si>
  <si>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</si>
  <si>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</si>
  <si>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</si>
  <si>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</si>
  <si>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</si>
  <si>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</si>
  <si>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</si>
  <si>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</si>
  <si>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</si>
  <si>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</si>
  <si>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</si>
  <si>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</si>
  <si>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</si>
  <si>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</si>
  <si>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</si>
  <si>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</si>
  <si>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</si>
  <si>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</si>
  <si>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</si>
  <si>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</si>
  <si>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</si>
  <si>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</si>
  <si>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</si>
  <si>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</si>
  <si>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</si>
  <si>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</si>
  <si>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</si>
  <si>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</si>
  <si>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</si>
  <si>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</si>
  <si>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</si>
  <si>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</si>
  <si>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</si>
  <si>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</si>
  <si>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</si>
  <si>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</si>
  <si>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</si>
  <si>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</si>
  <si>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</si>
  <si>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</si>
  <si>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</si>
  <si>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</si>
  <si>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</si>
  <si>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</si>
  <si>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</si>
  <si>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</si>
  <si>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</si>
  <si>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</si>
  <si>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</si>
  <si>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</si>
  <si>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</si>
  <si>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</si>
  <si>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</si>
  <si>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</si>
  <si>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</si>
  <si>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</si>
  <si>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</si>
  <si>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</si>
  <si>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</si>
  <si>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</si>
  <si>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</si>
  <si>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</si>
  <si>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</si>
  <si>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</si>
  <si>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</si>
  <si>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</si>
  <si>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</si>
  <si>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</si>
  <si>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</si>
  <si>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</si>
  <si>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</si>
  <si>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</si>
  <si>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</si>
  <si>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</si>
  <si>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</si>
  <si>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</si>
  <si>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</si>
  <si>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</si>
  <si>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</si>
  <si>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</si>
  <si>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</si>
  <si>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</si>
  <si>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</si>
  <si>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</si>
  <si>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</si>
  <si>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</si>
  <si>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</si>
  <si>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</si>
  <si>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</si>
  <si>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</si>
  <si>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</si>
  <si>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</si>
  <si>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</si>
  <si>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</si>
  <si>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</si>
  <si>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</si>
  <si>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</si>
  <si>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</si>
  <si>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</si>
  <si>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</si>
  <si>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</si>
  <si>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</si>
  <si>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</si>
  <si>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</si>
  <si>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</si>
  <si>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</si>
  <si>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</si>
  <si>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</si>
  <si>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</si>
  <si>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</si>
  <si>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</si>
  <si>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</si>
  <si>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</si>
  <si>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</si>
  <si>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</si>
  <si>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</si>
  <si>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</si>
  <si>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</si>
  <si>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</si>
  <si>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</si>
  <si>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</si>
  <si>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</si>
  <si>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</si>
  <si>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</si>
  <si>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</si>
  <si>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</si>
  <si>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</si>
  <si>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</si>
  <si>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</si>
  <si>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</si>
  <si>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</si>
  <si>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</si>
  <si>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</si>
  <si>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</si>
  <si>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</si>
  <si>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</si>
  <si>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</si>
  <si>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</si>
  <si>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</si>
  <si>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</si>
  <si>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</si>
  <si>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</si>
  <si>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</si>
  <si>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</si>
  <si>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</si>
  <si>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</si>
  <si>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</si>
  <si>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</si>
  <si>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</si>
  <si>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</si>
  <si>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</si>
  <si>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</si>
  <si>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</si>
  <si>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</si>
  <si>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</si>
  <si>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</si>
  <si>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</si>
  <si>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</si>
  <si>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</si>
  <si>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</si>
  <si>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</si>
  <si>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</si>
  <si>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</si>
  <si>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</si>
  <si>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</si>
  <si>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</si>
  <si>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</si>
  <si>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</si>
  <si>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</si>
  <si>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</si>
  <si>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</si>
  <si>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</si>
  <si>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</si>
  <si>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</si>
  <si>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</si>
  <si>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</si>
  <si>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</si>
  <si>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</si>
  <si>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</si>
  <si>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</si>
  <si>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</si>
  <si>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</si>
  <si>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</si>
  <si>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</si>
  <si>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</si>
  <si>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</si>
  <si>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</si>
  <si>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</si>
  <si>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</si>
  <si>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</si>
  <si>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</si>
  <si>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</si>
  <si>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</si>
  <si>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</si>
  <si>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</si>
  <si>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</si>
  <si>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</si>
  <si>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</si>
  <si>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</si>
  <si>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</si>
  <si>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</si>
  <si>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</si>
  <si>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</si>
  <si>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</si>
  <si>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</si>
  <si>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</si>
  <si>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</si>
  <si>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</si>
  <si>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</si>
  <si>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</si>
  <si>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</si>
  <si>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</si>
  <si>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</si>
  <si>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</si>
  <si>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</si>
  <si>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</si>
  <si>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</si>
  <si>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</si>
  <si>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</si>
  <si>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</si>
  <si>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</si>
  <si>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</si>
  <si>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</si>
  <si>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</si>
  <si>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</si>
  <si>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</si>
  <si>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</si>
  <si>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</si>
  <si>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</si>
  <si>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</si>
  <si>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</si>
  <si>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</si>
  <si>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</si>
  <si>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</si>
  <si>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</si>
  <si>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</si>
  <si>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</si>
  <si>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</si>
  <si>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</si>
  <si>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</si>
  <si>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</si>
  <si>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</si>
  <si>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</si>
  <si>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</si>
  <si>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</si>
  <si>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</si>
  <si>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</si>
  <si>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</si>
  <si>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</si>
  <si>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</si>
  <si>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</si>
  <si>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</si>
  <si>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</si>
  <si>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</si>
  <si>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</si>
  <si>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</si>
  <si>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</si>
  <si>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</si>
  <si>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</si>
  <si>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</si>
  <si>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</si>
  <si>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</si>
  <si>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</si>
  <si>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</si>
  <si>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</si>
  <si>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</si>
  <si>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</si>
  <si>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</si>
  <si>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</si>
  <si>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</si>
  <si>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</si>
  <si>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</si>
  <si>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</si>
  <si>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</si>
  <si>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</si>
  <si>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</si>
  <si>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</si>
  <si>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</si>
  <si>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</si>
  <si>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</si>
  <si>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</si>
  <si>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</si>
  <si>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</si>
  <si>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</si>
  <si>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</si>
  <si>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</si>
  <si>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</si>
  <si>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</si>
  <si>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</si>
  <si>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</si>
  <si>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</si>
  <si>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</si>
  <si>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</si>
  <si>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</si>
  <si>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</si>
  <si>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</si>
  <si>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</si>
  <si>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</si>
  <si>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</si>
  <si>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</si>
  <si>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</si>
  <si>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</si>
  <si>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</si>
  <si>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</si>
  <si>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</si>
  <si>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</si>
  <si>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</si>
  <si>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</si>
  <si>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</si>
  <si>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</si>
  <si>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</si>
  <si>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</si>
  <si>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</si>
  <si>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</si>
  <si>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</si>
  <si>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</si>
  <si>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</si>
  <si>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</si>
  <si>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</si>
  <si>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</si>
  <si>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</si>
  <si>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</si>
  <si>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</si>
  <si>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</si>
  <si>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</si>
  <si>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</si>
  <si>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</si>
  <si>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</si>
  <si>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</si>
  <si>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</si>
  <si>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</si>
  <si>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</si>
  <si>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</si>
  <si>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</si>
  <si>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</si>
  <si>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</si>
  <si>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</si>
  <si>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</si>
  <si>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</si>
  <si>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</si>
  <si>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</si>
  <si>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</si>
  <si>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</si>
  <si>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</si>
  <si>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</si>
  <si>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</si>
  <si>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</si>
  <si>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</si>
  <si>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</si>
  <si>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</si>
  <si>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</si>
  <si>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</si>
  <si>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</si>
  <si>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</si>
  <si>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</si>
  <si>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</si>
  <si>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</si>
  <si>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</si>
  <si>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</si>
  <si>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</si>
  <si>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</si>
  <si>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</si>
  <si>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</si>
  <si>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</si>
  <si>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</si>
  <si>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</si>
  <si>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</si>
  <si>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</si>
  <si>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</si>
  <si>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</si>
  <si>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</si>
  <si>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</si>
  <si>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</si>
  <si>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</si>
  <si>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</si>
  <si>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</si>
  <si>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</si>
  <si>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</si>
  <si>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</si>
  <si>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</si>
  <si>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</si>
  <si>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</si>
  <si>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</si>
  <si>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</si>
  <si>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</si>
  <si>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</si>
  <si>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</si>
  <si>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</si>
  <si>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</si>
  <si>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</si>
  <si>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</si>
  <si>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</si>
  <si>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</si>
  <si>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</si>
  <si>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</si>
  <si>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</si>
  <si>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</si>
  <si>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</si>
  <si>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</si>
  <si>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</si>
  <si>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</si>
  <si>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</si>
  <si>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</si>
  <si>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</si>
  <si>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</si>
  <si>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</si>
  <si>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</si>
  <si>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</si>
  <si>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</si>
  <si>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</si>
  <si>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</si>
  <si>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</si>
  <si>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</si>
  <si>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</si>
  <si>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</si>
  <si>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</si>
  <si>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</si>
  <si>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</si>
  <si>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</si>
  <si>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</si>
  <si>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</si>
  <si>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</si>
  <si>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</si>
  <si>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</si>
  <si>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</si>
  <si>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</si>
  <si>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</si>
  <si>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</si>
  <si>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</si>
  <si>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</si>
  <si>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</si>
  <si>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</si>
  <si>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</si>
  <si>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</si>
  <si>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</si>
  <si>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</si>
  <si>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</si>
  <si>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</si>
  <si>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</si>
  <si>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</si>
  <si>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</si>
  <si>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</si>
  <si>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</si>
  <si>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</si>
  <si>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</si>
  <si>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</si>
  <si>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</si>
  <si>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</si>
  <si>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</si>
  <si>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</si>
  <si>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</si>
  <si>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</si>
  <si>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</si>
  <si>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</si>
  <si>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</si>
  <si>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</si>
  <si>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</si>
  <si>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</si>
  <si>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</si>
  <si>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</si>
  <si>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</si>
  <si>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</si>
  <si>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</si>
  <si>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</si>
  <si>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</si>
  <si>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</si>
  <si>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</si>
  <si>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</si>
  <si>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</si>
  <si>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</si>
  <si>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</si>
  <si>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</si>
  <si>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</si>
  <si>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</si>
  <si>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</si>
  <si>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</si>
  <si>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</si>
  <si>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</si>
  <si>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</si>
  <si>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</si>
  <si>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</si>
  <si>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</si>
  <si>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</si>
  <si>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</si>
  <si>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</si>
  <si>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</si>
  <si>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</si>
  <si>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</si>
  <si>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</si>
  <si>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</si>
  <si>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</si>
  <si>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</si>
  <si>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</si>
  <si>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</si>
  <si>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</si>
  <si>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</si>
  <si>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</si>
  <si>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</si>
  <si>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</si>
  <si>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</si>
  <si>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</si>
  <si>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</si>
  <si>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</si>
  <si>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</si>
  <si>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</si>
  <si>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</si>
  <si>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</si>
  <si>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</si>
  <si>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</si>
  <si>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</si>
  <si>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</si>
  <si>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</si>
  <si>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</si>
  <si>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</si>
  <si>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</si>
  <si>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</si>
  <si>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</si>
  <si>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</si>
  <si>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</si>
  <si>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</si>
  <si>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</si>
  <si>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</si>
  <si>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</si>
  <si>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</si>
  <si>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</si>
  <si>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</si>
  <si>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</si>
  <si>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</si>
  <si>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</si>
  <si>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</si>
  <si>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</si>
  <si>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</si>
  <si>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</si>
  <si>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</si>
  <si>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</si>
  <si>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</si>
  <si>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</si>
  <si>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</si>
  <si>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</si>
  <si>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</si>
  <si>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</si>
  <si>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</si>
  <si>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</si>
  <si>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</si>
  <si>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</si>
  <si>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</si>
  <si>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</si>
  <si>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</si>
  <si>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</si>
  <si>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</si>
  <si>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</si>
  <si>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</si>
  <si>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</si>
  <si>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</si>
  <si>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</si>
  <si>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</si>
  <si>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</si>
  <si>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</si>
  <si>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</si>
  <si>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</si>
  <si>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</si>
  <si>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</si>
  <si>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</si>
  <si>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</si>
  <si>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</si>
  <si>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</si>
  <si>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</si>
  <si>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</si>
  <si>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</si>
  <si>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</si>
  <si>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</si>
  <si>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</si>
  <si>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</si>
  <si>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</si>
  <si>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</si>
  <si>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</si>
  <si>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</si>
  <si>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</si>
  <si>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</si>
  <si>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</si>
  <si>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</si>
  <si>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</si>
  <si>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</si>
  <si>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</si>
  <si>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</si>
  <si>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</si>
  <si>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</si>
  <si>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</si>
  <si>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</si>
  <si>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</si>
  <si>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</si>
  <si>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</si>
  <si>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</si>
  <si>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</si>
  <si>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</si>
  <si>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</si>
  <si>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</si>
  <si>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</si>
  <si>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</si>
  <si>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</si>
  <si>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</si>
  <si>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</si>
  <si>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</si>
  <si>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</si>
  <si>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</si>
  <si>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</si>
  <si>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</si>
  <si>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</si>
  <si>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</si>
  <si>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</si>
  <si>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</si>
  <si>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</si>
  <si>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</si>
  <si>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</si>
  <si>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</si>
  <si>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</si>
  <si>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</si>
  <si>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</si>
  <si>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</si>
  <si>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</si>
  <si>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</si>
  <si>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</si>
  <si>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</si>
  <si>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</si>
  <si>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</si>
  <si>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</si>
  <si>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</si>
  <si>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</si>
  <si>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</si>
  <si>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</si>
  <si>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</si>
  <si>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</si>
  <si>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</si>
  <si>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</si>
  <si>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</si>
  <si>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</si>
  <si>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</si>
  <si>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</si>
  <si>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</si>
  <si>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</si>
  <si>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</si>
  <si>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</si>
  <si>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</si>
  <si>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</si>
  <si>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</si>
  <si>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</si>
  <si>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</si>
  <si>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</si>
  <si>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</si>
  <si>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</si>
  <si>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</si>
  <si>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</si>
  <si>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</si>
  <si>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</si>
  <si>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</si>
  <si>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</si>
  <si>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</si>
  <si>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</si>
  <si>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</si>
  <si>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</si>
  <si>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</si>
  <si>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</si>
  <si>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</si>
  <si>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</si>
  <si>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</si>
  <si>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</si>
  <si>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</si>
  <si>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</si>
  <si>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</si>
  <si>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</si>
  <si>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</si>
  <si>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</si>
  <si>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</si>
  <si>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</si>
  <si>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</si>
  <si>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</si>
  <si>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</si>
  <si>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</si>
  <si>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</si>
  <si>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</si>
  <si>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</si>
  <si>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</si>
  <si>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</si>
  <si>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</si>
  <si>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</si>
  <si>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</si>
  <si>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</si>
  <si>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</si>
  <si>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</si>
  <si>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</si>
  <si>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</si>
  <si>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</si>
  <si>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</si>
  <si>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</si>
  <si>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</si>
  <si>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</si>
  <si>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</si>
  <si>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</si>
  <si>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</si>
  <si>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</si>
  <si>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</si>
  <si>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</si>
  <si>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</si>
  <si>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</si>
  <si>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</si>
  <si>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</si>
  <si>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</si>
  <si>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</si>
  <si>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</si>
  <si>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</si>
  <si>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</si>
  <si>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</si>
  <si>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</si>
  <si>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</si>
  <si>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</si>
  <si>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</si>
  <si>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</si>
  <si>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</si>
  <si>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</si>
  <si>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</si>
  <si>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</si>
  <si>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</si>
  <si>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</si>
  <si>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</si>
  <si>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</si>
  <si>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</si>
  <si>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</si>
  <si>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</si>
  <si>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</si>
  <si>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</si>
  <si>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</si>
  <si>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</si>
  <si>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</si>
  <si>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</si>
  <si>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</si>
  <si>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</si>
  <si>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</si>
  <si>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</si>
  <si>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</si>
  <si>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</si>
  <si>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</si>
  <si>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</si>
  <si>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</si>
  <si>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</si>
  <si>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</si>
  <si>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</si>
  <si>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</si>
  <si>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</si>
  <si>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</si>
  <si>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</si>
  <si>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</si>
  <si>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</si>
  <si>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</si>
  <si>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</si>
  <si>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</si>
  <si>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</si>
  <si>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</si>
  <si>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</si>
  <si>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</si>
  <si>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</si>
  <si>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</si>
  <si>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</si>
  <si>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</si>
  <si>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</si>
  <si>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</si>
  <si>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</si>
  <si>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</si>
  <si>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</si>
  <si>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</si>
  <si>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</si>
  <si>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</si>
  <si>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</si>
  <si>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</si>
  <si>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</si>
  <si>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</si>
  <si>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</si>
  <si>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</si>
  <si>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</si>
  <si>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</si>
  <si>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</si>
  <si>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</si>
  <si>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</si>
  <si>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</si>
  <si>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</si>
  <si>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</si>
  <si>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</si>
  <si>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</si>
  <si>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</si>
  <si>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</si>
  <si>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</si>
  <si>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</si>
  <si>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</si>
  <si>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</si>
  <si>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</si>
  <si>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</si>
  <si>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</si>
  <si>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</si>
  <si>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</si>
  <si>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</si>
  <si>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</si>
  <si>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</si>
  <si>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</si>
  <si>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</si>
  <si>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</si>
  <si>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</si>
  <si>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</si>
  <si>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</si>
  <si>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</si>
  <si>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</si>
  <si>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</si>
  <si>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</si>
  <si>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</si>
  <si>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</si>
  <si>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</si>
  <si>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</si>
  <si>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</si>
  <si>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</si>
  <si>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</si>
  <si>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</si>
  <si>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</si>
  <si>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</si>
  <si>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</si>
  <si>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</si>
  <si>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</si>
  <si>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</si>
  <si>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</si>
  <si>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</si>
  <si>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</si>
  <si>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</si>
  <si>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</si>
  <si>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</si>
  <si>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</si>
  <si>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</si>
  <si>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</si>
  <si>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</si>
  <si>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</si>
  <si>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</si>
  <si>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</si>
  <si>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</si>
  <si>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</si>
  <si>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</si>
  <si>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</si>
  <si>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</si>
  <si>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</si>
  <si>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</si>
  <si>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</si>
  <si>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</si>
  <si>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</si>
  <si>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</si>
  <si>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</si>
  <si>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</si>
  <si>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</si>
  <si>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</si>
  <si>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</si>
  <si>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</si>
  <si>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</si>
  <si>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</si>
  <si>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</si>
  <si>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</si>
  <si>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</si>
  <si>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</si>
  <si>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</si>
  <si>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</si>
  <si>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</si>
  <si>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</si>
  <si>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</si>
  <si>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</si>
  <si>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</si>
  <si>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</si>
  <si>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</si>
  <si>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</si>
  <si>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</si>
  <si>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</si>
  <si>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</si>
  <si>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</si>
  <si>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</si>
  <si>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</si>
  <si>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</si>
  <si>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</si>
  <si>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</si>
  <si>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</si>
  <si>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</si>
  <si>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</si>
  <si>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</si>
  <si>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</si>
  <si>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</si>
  <si>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</si>
  <si>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</si>
  <si>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</si>
  <si>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</si>
  <si>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</si>
  <si>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</si>
  <si>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</si>
  <si>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</si>
  <si>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</si>
  <si>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</si>
  <si>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</si>
  <si>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</si>
  <si>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</si>
  <si>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</si>
  <si>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</si>
  <si>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</si>
  <si>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</si>
  <si>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</si>
  <si>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</si>
  <si>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</si>
  <si>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</si>
  <si>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</si>
  <si>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</si>
  <si>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</si>
  <si>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</si>
  <si>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</si>
  <si>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</si>
  <si>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</si>
  <si>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</si>
  <si>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</si>
  <si>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</si>
  <si>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</si>
  <si>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</si>
  <si>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</si>
  <si>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</si>
  <si>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</si>
  <si>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</si>
  <si>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</si>
  <si>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</si>
  <si>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</si>
  <si>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</si>
  <si>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</si>
  <si>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</si>
  <si>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</si>
  <si>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</si>
  <si>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</si>
  <si>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</si>
  <si>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</si>
  <si>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</si>
  <si>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</si>
  <si>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</si>
  <si>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</si>
  <si>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</si>
  <si>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</si>
  <si>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</si>
  <si>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</si>
  <si>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</si>
  <si>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</si>
  <si>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</si>
  <si>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</si>
  <si>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</si>
  <si>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</si>
  <si>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</si>
  <si>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</si>
  <si>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</si>
  <si>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</si>
  <si>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</si>
  <si>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</si>
  <si>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</si>
  <si>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</si>
  <si>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</si>
  <si>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</si>
  <si>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</si>
  <si>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</si>
  <si>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</si>
  <si>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</si>
  <si>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</si>
  <si>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</si>
  <si>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</si>
  <si>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</si>
  <si>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</si>
  <si>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</si>
  <si>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</si>
  <si>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</si>
  <si>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</si>
  <si>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</si>
  <si>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</si>
  <si>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</si>
  <si>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</si>
  <si>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</si>
  <si>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</si>
  <si>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</si>
  <si>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</si>
  <si>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</si>
  <si>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</si>
  <si>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</si>
  <si>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</si>
  <si>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</si>
  <si>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</si>
  <si>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</si>
  <si>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</si>
  <si>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</si>
  <si>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</si>
  <si>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</si>
  <si>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</si>
  <si>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</si>
  <si>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</si>
  <si>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</si>
  <si>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</si>
  <si>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</si>
  <si>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</si>
  <si>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</si>
  <si>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</si>
  <si>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</si>
  <si>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</si>
  <si>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</si>
  <si>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</si>
  <si>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</si>
  <si>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</si>
  <si>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</si>
  <si>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</si>
  <si>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</si>
  <si>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</si>
  <si>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</si>
  <si>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</si>
  <si>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</si>
  <si>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</si>
  <si>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</si>
  <si>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</si>
  <si>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</si>
  <si>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</si>
  <si>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</si>
  <si>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</si>
  <si>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</si>
  <si>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</si>
  <si>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</si>
  <si>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</si>
  <si>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</si>
  <si>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</si>
  <si>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</si>
  <si>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</si>
  <si>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</si>
  <si>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</si>
  <si>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</si>
  <si>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</si>
  <si>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</si>
  <si>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</si>
  <si>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</si>
  <si>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</si>
  <si>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</si>
  <si>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</si>
  <si>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</si>
  <si>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</si>
  <si>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</si>
  <si>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</si>
  <si>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</si>
  <si>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</si>
  <si>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</si>
  <si>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</si>
  <si>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</si>
  <si>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</si>
  <si>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</si>
  <si>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</si>
  <si>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</si>
  <si>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</si>
  <si>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</si>
  <si>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</si>
  <si>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</si>
  <si>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</si>
  <si>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</si>
  <si>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</si>
  <si>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</si>
  <si>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</si>
  <si>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</si>
  <si>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</si>
  <si>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</si>
  <si>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</si>
  <si>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</si>
  <si>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</si>
  <si>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</si>
  <si>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</si>
  <si>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</si>
  <si>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</si>
  <si>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</si>
  <si>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</si>
  <si>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</si>
  <si>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</si>
  <si>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</si>
  <si>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</si>
  <si>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</si>
  <si>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</si>
  <si>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</si>
  <si>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</si>
  <si>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</si>
  <si>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</si>
  <si>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</si>
  <si>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</si>
  <si>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</si>
  <si>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</si>
  <si>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</si>
  <si>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</si>
  <si>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</si>
  <si>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</si>
  <si>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</si>
  <si>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</si>
  <si>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</si>
  <si>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</si>
  <si>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</si>
  <si>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</si>
  <si>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</si>
  <si>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</si>
  <si>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</si>
  <si>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</si>
  <si>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</si>
  <si>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</si>
  <si>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</si>
  <si>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</si>
  <si>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</si>
  <si>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</si>
  <si>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</si>
  <si>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</si>
  <si>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</si>
  <si>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</si>
  <si>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</si>
  <si>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</si>
  <si>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</si>
  <si>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</si>
  <si>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</si>
  <si>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</si>
  <si>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</si>
  <si>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</si>
  <si>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</si>
  <si>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</si>
  <si>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</si>
  <si>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</si>
  <si>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</si>
  <si>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</si>
  <si>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</si>
  <si>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</si>
  <si>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</si>
  <si>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</si>
  <si>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</si>
  <si>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</si>
  <si>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</si>
  <si>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</si>
  <si>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</si>
  <si>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</si>
  <si>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</si>
  <si>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</si>
  <si>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</si>
  <si>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</si>
  <si>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</si>
  <si>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</si>
  <si>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</si>
  <si>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</si>
  <si>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</si>
  <si>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</si>
  <si>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</si>
  <si>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</si>
  <si>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</si>
  <si>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</si>
  <si>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</si>
  <si>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</si>
  <si>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</si>
  <si>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</si>
  <si>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</si>
  <si>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</si>
  <si>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</si>
  <si>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</si>
  <si>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</si>
  <si>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</si>
  <si>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</si>
  <si>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</si>
  <si>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</si>
  <si>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</si>
  <si>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</si>
  <si>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</si>
  <si>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</si>
  <si>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</si>
  <si>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</si>
  <si>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</si>
  <si>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</si>
  <si>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</si>
  <si>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</si>
  <si>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</si>
  <si>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</si>
  <si>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</si>
  <si>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</si>
  <si>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</si>
  <si>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</si>
  <si>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</si>
  <si>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</si>
  <si>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</si>
  <si>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</si>
  <si>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</si>
  <si>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</si>
  <si>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</si>
  <si>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</si>
  <si>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</si>
  <si>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</si>
  <si>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</si>
  <si>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</si>
  <si>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</si>
  <si>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</si>
  <si>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</si>
  <si>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</si>
  <si>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</si>
  <si>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</si>
  <si>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</si>
  <si>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</si>
  <si>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</si>
  <si>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</si>
  <si>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</si>
  <si>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</si>
  <si>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</si>
  <si>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</si>
  <si>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</si>
  <si>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</si>
  <si>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</si>
  <si>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</si>
  <si>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</si>
  <si>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</si>
  <si>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</si>
  <si>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</si>
  <si>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</si>
  <si>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</si>
  <si>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</si>
  <si>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</si>
  <si>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</si>
  <si>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</si>
  <si>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</si>
  <si>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</si>
  <si>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</si>
  <si>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</si>
  <si>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</si>
  <si>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</si>
  <si>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</si>
  <si>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</si>
  <si>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</si>
  <si>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</si>
  <si>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</si>
  <si>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</si>
  <si>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</si>
  <si>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</si>
  <si>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</si>
  <si>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</si>
  <si>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</si>
  <si>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</si>
  <si>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</si>
  <si>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</si>
  <si>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</si>
  <si>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</si>
  <si>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</si>
  <si>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</si>
  <si>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</si>
  <si>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</si>
  <si>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</si>
  <si>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</si>
  <si>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</si>
  <si>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</si>
  <si>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</si>
  <si>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</si>
  <si>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</si>
  <si>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</si>
  <si>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</si>
  <si>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</si>
  <si>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</si>
  <si>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</si>
  <si>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</si>
  <si>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</si>
  <si>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</si>
  <si>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</si>
  <si>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</si>
  <si>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</si>
  <si>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</si>
  <si>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</si>
  <si>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</si>
  <si>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</si>
  <si>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</si>
  <si>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</si>
  <si>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</si>
  <si>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</si>
  <si>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</si>
  <si>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</si>
  <si>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</si>
  <si>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</si>
  <si>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</si>
  <si>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</si>
  <si>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</si>
  <si>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</si>
  <si>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</si>
  <si>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</si>
  <si>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</si>
  <si>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</si>
  <si>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</si>
  <si>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</si>
  <si>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</si>
  <si>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</si>
  <si>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</si>
  <si>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</si>
  <si>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</si>
  <si>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</si>
  <si>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</si>
  <si>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</si>
  <si>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</si>
  <si>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</si>
  <si>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</si>
  <si>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</si>
  <si>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</si>
  <si>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</si>
  <si>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</si>
  <si>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</si>
  <si>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</si>
  <si>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</si>
  <si>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</si>
  <si>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</si>
  <si>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</si>
  <si>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</si>
  <si>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</si>
  <si>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</si>
  <si>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</si>
  <si>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</si>
  <si>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</si>
  <si>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</si>
  <si>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</si>
  <si>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</si>
  <si>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</si>
  <si>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</si>
  <si>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</si>
  <si>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</si>
  <si>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</si>
  <si>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</si>
  <si>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</si>
  <si>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</si>
  <si>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</si>
  <si>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</si>
  <si>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</si>
  <si>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</si>
  <si>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</si>
  <si>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</si>
  <si>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</si>
  <si>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</si>
  <si>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</si>
  <si>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</si>
  <si>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</si>
  <si>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</si>
  <si>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</si>
  <si>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</si>
  <si>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</si>
  <si>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</si>
  <si>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</si>
  <si>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</si>
  <si>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</si>
  <si>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</si>
  <si>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</si>
  <si>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</si>
  <si>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</si>
  <si>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</si>
  <si>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</si>
  <si>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</si>
  <si>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</si>
  <si>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</si>
  <si>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</si>
  <si>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</si>
  <si>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</si>
  <si>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</si>
  <si>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</si>
  <si>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</si>
  <si>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</si>
  <si>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</si>
  <si>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</si>
  <si>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</si>
  <si>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</si>
  <si>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</si>
  <si>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</si>
  <si>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</si>
  <si>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</si>
  <si>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</si>
  <si>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</si>
  <si>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</si>
  <si>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</si>
  <si>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</si>
  <si>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</si>
  <si>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</si>
  <si>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</si>
  <si>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</si>
  <si>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</si>
  <si>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</si>
  <si>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</si>
  <si>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</si>
  <si>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</si>
  <si>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</si>
  <si>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</si>
  <si>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</si>
  <si>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</si>
  <si>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</si>
  <si>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</si>
  <si>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</si>
  <si>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</si>
  <si>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</si>
  <si>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</si>
  <si>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</si>
  <si>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</si>
  <si>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</si>
  <si>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</si>
  <si>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</si>
  <si>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</si>
  <si>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</si>
  <si>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</si>
  <si>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</si>
  <si>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</si>
  <si>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</si>
  <si>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</si>
  <si>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</si>
  <si>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</si>
  <si>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</si>
  <si>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</si>
  <si>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</si>
  <si>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</si>
  <si>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</si>
  <si>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</si>
  <si>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</si>
  <si>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</si>
  <si>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</si>
  <si>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</si>
  <si>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</si>
  <si>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</si>
  <si>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</si>
  <si>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</si>
  <si>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</si>
  <si>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</si>
  <si>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</si>
  <si>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</si>
  <si>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</si>
  <si>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</si>
  <si>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</si>
  <si>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</si>
  <si>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</si>
  <si>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</si>
  <si>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</si>
  <si>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</si>
  <si>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</si>
  <si>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</si>
  <si>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</si>
  <si>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</si>
  <si>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</si>
  <si>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</si>
  <si>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</si>
  <si>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</si>
  <si>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</si>
  <si>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</si>
  <si>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</si>
  <si>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</si>
  <si>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</si>
  <si>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</si>
  <si>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</si>
  <si>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</si>
  <si>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</si>
  <si>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</si>
  <si>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</si>
  <si>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</si>
  <si>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</si>
  <si>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</si>
  <si>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</si>
  <si>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</si>
  <si>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</si>
  <si>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</si>
  <si>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</si>
  <si>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</si>
  <si>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</si>
  <si>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</si>
  <si>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</si>
  <si>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</si>
  <si>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</si>
  <si>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</si>
  <si>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</si>
  <si>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</si>
  <si>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</si>
  <si>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</si>
  <si>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</si>
  <si>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</si>
  <si>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</si>
  <si>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</si>
  <si>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</si>
  <si>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</si>
  <si>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</si>
  <si>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</si>
  <si>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</si>
  <si>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</si>
  <si>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</si>
  <si>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</si>
  <si>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</si>
  <si>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</si>
  <si>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</si>
  <si>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</si>
  <si>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</si>
  <si>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</si>
  <si>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</si>
  <si>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</si>
  <si>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</si>
  <si>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</si>
  <si>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</si>
  <si>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</si>
  <si>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</si>
  <si>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</si>
  <si>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</si>
  <si>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</si>
  <si>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</si>
  <si>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</si>
  <si>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</si>
  <si>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</si>
  <si>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</si>
  <si>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</si>
  <si>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</si>
  <si>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</si>
  <si>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</si>
  <si>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</si>
  <si>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</si>
  <si>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</si>
  <si>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</si>
  <si>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</si>
  <si>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</si>
  <si>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</si>
  <si>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</si>
  <si>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</si>
  <si>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</si>
  <si>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</si>
  <si>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</si>
  <si>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</si>
  <si>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</si>
  <si>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</si>
  <si>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</si>
  <si>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</si>
  <si>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</si>
  <si>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</si>
  <si>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</si>
  <si>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</si>
  <si>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</si>
  <si>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</si>
  <si>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</si>
  <si>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</si>
  <si>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</si>
  <si>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</si>
  <si>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</si>
  <si>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</si>
  <si>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</si>
  <si>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</si>
  <si>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</si>
  <si>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</si>
  <si>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</si>
  <si>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</si>
  <si>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</si>
  <si>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</si>
  <si>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</si>
  <si>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</si>
  <si>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</si>
  <si>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</si>
  <si>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</si>
  <si>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</si>
  <si>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</si>
  <si>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</si>
  <si>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</si>
  <si>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</si>
  <si>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</si>
  <si>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</si>
  <si>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</si>
  <si>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</si>
  <si>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</si>
  <si>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</si>
  <si>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</si>
  <si>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</si>
  <si>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</si>
  <si>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</si>
  <si>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</si>
  <si>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</si>
  <si>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</si>
  <si>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</si>
  <si>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</si>
  <si>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</si>
  <si>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</si>
  <si>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</si>
  <si>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</si>
  <si>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</si>
  <si>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</si>
  <si>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</si>
  <si>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</si>
  <si>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</si>
  <si>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</si>
  <si>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</si>
  <si>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</si>
  <si>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</si>
  <si>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</si>
  <si>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</si>
  <si>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</si>
  <si>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</si>
  <si>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</si>
  <si>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</si>
  <si>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</si>
  <si>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</si>
  <si>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</si>
  <si>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</si>
  <si>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</si>
  <si>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</si>
  <si>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</si>
  <si>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</si>
  <si>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</si>
  <si>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</si>
  <si>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</si>
  <si>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</si>
  <si>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</si>
  <si>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</si>
  <si>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</si>
  <si>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</si>
  <si>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</si>
  <si>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</si>
  <si>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</si>
  <si>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</si>
  <si>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</si>
  <si>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</si>
  <si>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</si>
  <si>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</si>
  <si>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</si>
  <si>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</si>
  <si>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</si>
  <si>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</si>
  <si>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</si>
  <si>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</si>
  <si>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</si>
  <si>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</si>
  <si>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</si>
  <si>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</si>
  <si>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</si>
  <si>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</si>
  <si>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</si>
  <si>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</si>
  <si>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</si>
  <si>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</si>
  <si>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</si>
  <si>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</si>
  <si>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</si>
  <si>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</si>
  <si>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</si>
  <si>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</si>
  <si>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</si>
  <si>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</si>
  <si>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</si>
  <si>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</si>
  <si>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</si>
  <si>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</si>
  <si>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</si>
  <si>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</si>
  <si>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Đối tượng được lựa chọn</t>
  </si>
  <si>
    <t>Gỡ bỏ phần cứng an toàn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</si>
  <si>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</si>
  <si>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</si>
  <si>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</si>
  <si>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</si>
  <si>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</si>
  <si>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</si>
  <si>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</si>
  <si>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</si>
  <si>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</si>
  <si>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</si>
  <si>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</si>
  <si>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</si>
  <si>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</si>
  <si>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</si>
  <si>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</si>
  <si>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</si>
  <si>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</si>
  <si>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</si>
  <si>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</si>
  <si>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</si>
  <si>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</si>
  <si>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</si>
  <si>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</si>
  <si>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</si>
  <si>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</si>
  <si>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</si>
  <si>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</si>
  <si>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</si>
  <si>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</si>
  <si>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</si>
  <si>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</si>
  <si>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</si>
  <si>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</si>
  <si>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</si>
  <si>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</si>
  <si>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</si>
  <si>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</si>
  <si>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</si>
  <si>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</si>
  <si>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</si>
  <si>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</si>
  <si>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</si>
  <si>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</si>
  <si>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</si>
  <si>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</si>
  <si>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</si>
  <si>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</si>
  <si>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</si>
  <si>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</si>
  <si>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</si>
  <si>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</si>
  <si>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</si>
  <si>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</si>
  <si>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</si>
  <si>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</si>
  <si>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</si>
  <si>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</si>
  <si>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</si>
  <si>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</si>
  <si>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</si>
  <si>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</si>
  <si>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</si>
  <si>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</si>
  <si>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</si>
  <si>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</si>
  <si>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</si>
  <si>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</si>
  <si>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</si>
  <si>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</si>
  <si>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</si>
  <si>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</si>
  <si>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</si>
  <si>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</si>
  <si>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</si>
  <si>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</si>
  <si>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</si>
  <si>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</si>
  <si>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</si>
  <si>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</si>
  <si>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</si>
  <si>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</si>
  <si>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</si>
  <si>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</si>
  <si>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</si>
  <si>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</si>
  <si>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</si>
  <si>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</si>
  <si>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</si>
  <si>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</si>
  <si>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</si>
  <si>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</si>
  <si>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</si>
  <si>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</si>
  <si>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</si>
  <si>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</si>
  <si>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</si>
  <si>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</si>
  <si>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</si>
  <si>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</si>
  <si>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</si>
  <si>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</si>
  <si>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</si>
  <si>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</si>
  <si>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</si>
  <si>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</si>
  <si>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</si>
  <si>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</si>
  <si>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</si>
  <si>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</si>
  <si>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</si>
  <si>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</si>
  <si>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</si>
  <si>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</si>
  <si>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</si>
  <si>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</si>
  <si>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</si>
  <si>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</si>
  <si>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</si>
  <si>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</si>
  <si>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</si>
  <si>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</si>
  <si>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</si>
  <si>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</si>
  <si>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</si>
  <si>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</si>
  <si>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</si>
  <si>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</si>
  <si>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</si>
  <si>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</si>
  <si>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</si>
  <si>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</si>
  <si>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</si>
  <si>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</si>
  <si>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</si>
  <si>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</si>
  <si>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</si>
  <si>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</si>
  <si>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</si>
  <si>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</si>
  <si>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</si>
  <si>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</si>
  <si>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</si>
  <si>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</si>
  <si>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</si>
  <si>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</si>
  <si>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</si>
  <si>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</si>
  <si>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</si>
  <si>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</si>
  <si>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</si>
  <si>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</si>
  <si>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</si>
  <si>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</si>
  <si>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</si>
  <si>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</si>
  <si>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</si>
  <si>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</si>
  <si>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</si>
  <si>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</si>
  <si>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</si>
  <si>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</si>
  <si>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</si>
  <si>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</si>
  <si>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</si>
  <si>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</si>
  <si>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</si>
  <si>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</si>
  <si>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</si>
  <si>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</si>
  <si>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</si>
  <si>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</si>
  <si>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</si>
  <si>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</si>
  <si>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</si>
  <si>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</si>
  <si>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</si>
  <si>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</si>
  <si>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</si>
  <si>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</si>
  <si>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</si>
  <si>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</si>
  <si>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</si>
  <si>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</si>
  <si>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</si>
  <si>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</si>
  <si>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</si>
  <si>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</si>
  <si>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</si>
  <si>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</si>
  <si>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</si>
  <si>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</si>
  <si>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</si>
  <si>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</si>
  <si>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</si>
  <si>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</si>
  <si>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</si>
  <si>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</si>
  <si>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</si>
  <si>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</si>
  <si>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</si>
  <si>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</si>
  <si>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</si>
  <si>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</si>
  <si>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</si>
  <si>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</si>
  <si>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</si>
  <si>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</si>
  <si>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</si>
  <si>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</si>
  <si>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</si>
  <si>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</si>
  <si>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</si>
  <si>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</si>
  <si>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</si>
  <si>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</si>
  <si>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</si>
  <si>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</si>
  <si>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</si>
  <si>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</si>
  <si>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</si>
  <si>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</si>
  <si>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</si>
  <si>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</si>
  <si>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</si>
  <si>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</si>
  <si>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</si>
  <si>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</si>
  <si>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</si>
  <si>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</si>
  <si>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</si>
  <si>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</si>
  <si>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</si>
  <si>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</si>
  <si>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</si>
  <si>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</si>
  <si>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</si>
  <si>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</si>
  <si>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</si>
  <si>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</si>
  <si>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</si>
  <si>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</si>
  <si>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</si>
  <si>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</si>
  <si>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</si>
  <si>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</si>
  <si>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</si>
  <si>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</si>
  <si>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</si>
  <si>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</si>
  <si>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</si>
  <si>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</si>
  <si>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</si>
  <si>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</si>
  <si>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</si>
  <si>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</si>
  <si>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</si>
  <si>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</si>
  <si>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</si>
  <si>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</si>
  <si>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</si>
  <si>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</si>
  <si>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</si>
  <si>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</si>
  <si>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</si>
  <si>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</si>
  <si>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</si>
  <si>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</si>
  <si>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</si>
  <si>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</si>
  <si>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</si>
  <si>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</si>
  <si>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</si>
  <si>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</si>
  <si>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</si>
  <si>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</si>
  <si>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</si>
  <si>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</si>
  <si>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</si>
  <si>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</si>
  <si>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</si>
  <si>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</si>
  <si>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</si>
  <si>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</si>
  <si>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</si>
  <si>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</si>
  <si>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</si>
  <si>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</si>
  <si>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</si>
  <si>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</si>
  <si>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</si>
  <si>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</si>
  <si>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</si>
  <si>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</si>
  <si>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</si>
  <si>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</si>
  <si>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</si>
  <si>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</si>
  <si>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</si>
  <si>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</si>
  <si>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</si>
  <si>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</si>
  <si>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</si>
  <si>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</si>
  <si>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</si>
  <si>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</si>
  <si>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</si>
  <si>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</si>
  <si>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</si>
  <si>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</si>
  <si>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</si>
  <si>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</si>
  <si>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</si>
  <si>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</si>
  <si>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</si>
  <si>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</si>
  <si>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</si>
  <si>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</si>
  <si>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</si>
  <si>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</si>
  <si>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</si>
  <si>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</si>
  <si>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</si>
  <si>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</si>
  <si>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</si>
  <si>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</si>
  <si>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</si>
  <si>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</si>
  <si>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</si>
  <si>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</si>
  <si>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</si>
  <si>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</si>
  <si>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</si>
  <si>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</si>
  <si>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</si>
  <si>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</si>
  <si>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</si>
  <si>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</si>
  <si>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</si>
  <si>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</si>
  <si>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</si>
  <si>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</si>
  <si>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</si>
  <si>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</si>
  <si>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</si>
  <si>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</si>
  <si>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</si>
  <si>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</si>
  <si>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</si>
  <si>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</si>
  <si>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</si>
  <si>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</si>
  <si>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</si>
  <si>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</si>
  <si>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</si>
  <si>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</si>
  <si>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</si>
  <si>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</si>
  <si>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</si>
  <si>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</si>
  <si>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</si>
  <si>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</si>
  <si>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</si>
  <si>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</si>
  <si>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</si>
  <si>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</si>
  <si>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</si>
  <si>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</si>
  <si>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</si>
  <si>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</si>
  <si>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</si>
  <si>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</si>
  <si>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</si>
  <si>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</si>
  <si>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</si>
  <si>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</si>
  <si>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</si>
  <si>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</si>
  <si>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</si>
  <si>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</si>
  <si>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</si>
  <si>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</si>
  <si>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</si>
  <si>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</si>
  <si>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</si>
  <si>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</si>
  <si>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</si>
  <si>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</si>
  <si>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</si>
  <si>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</si>
  <si>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</si>
  <si>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</si>
  <si>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</si>
  <si>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</si>
  <si>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</si>
  <si>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</si>
  <si>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</si>
  <si>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</si>
  <si>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</si>
  <si>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</si>
  <si>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</si>
  <si>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</si>
  <si>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</si>
  <si>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</si>
  <si>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</si>
  <si>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</si>
  <si>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</si>
  <si>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</si>
  <si>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</si>
  <si>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</si>
  <si>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</si>
  <si>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</si>
  <si>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</si>
  <si>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</si>
  <si>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</si>
  <si>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</si>
  <si>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</si>
  <si>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</si>
  <si>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</si>
  <si>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</si>
  <si>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</si>
  <si>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</si>
  <si>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</si>
  <si>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</si>
  <si>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</si>
  <si>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</si>
  <si>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</si>
  <si>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</si>
  <si>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</si>
  <si>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</si>
  <si>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</si>
  <si>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</si>
  <si>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</si>
  <si>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</si>
  <si>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</si>
  <si>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</si>
  <si>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</si>
  <si>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</si>
  <si>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</si>
  <si>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</si>
  <si>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</si>
  <si>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</si>
  <si>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</si>
  <si>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</si>
  <si>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</si>
  <si>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</si>
  <si>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</si>
  <si>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</si>
  <si>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</si>
  <si>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</si>
  <si>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</si>
  <si>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</si>
  <si>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</si>
  <si>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</si>
  <si>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</si>
  <si>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</si>
  <si>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</si>
  <si>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</si>
  <si>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</si>
  <si>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</si>
  <si>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</si>
  <si>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</si>
  <si>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</si>
  <si>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</si>
  <si>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</si>
  <si>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</si>
  <si>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</si>
  <si>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</si>
  <si>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</si>
  <si>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</si>
  <si>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</si>
  <si>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</si>
  <si>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</si>
  <si>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</si>
  <si>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</si>
  <si>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</si>
  <si>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</si>
  <si>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</si>
  <si>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</si>
  <si>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</si>
  <si>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</si>
  <si>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</si>
  <si>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</si>
  <si>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</si>
  <si>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</si>
  <si>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</si>
  <si>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</si>
  <si>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</si>
  <si>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</si>
  <si>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</si>
  <si>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</si>
  <si>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</si>
  <si>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</si>
  <si>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</si>
  <si>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</si>
  <si>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</si>
  <si>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</si>
  <si>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</si>
  <si>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</si>
  <si>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</si>
  <si>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</si>
  <si>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</si>
  <si>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</si>
  <si>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</si>
  <si>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</si>
  <si>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</si>
  <si>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</si>
  <si>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</si>
  <si>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</si>
  <si>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</si>
  <si>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</si>
  <si>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</si>
  <si>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</si>
  <si>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</si>
  <si>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</si>
  <si>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</si>
  <si>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</si>
  <si>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</si>
  <si>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</si>
  <si>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</si>
  <si>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</si>
  <si>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</si>
  <si>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</si>
  <si>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</si>
  <si>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</si>
  <si>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</si>
  <si>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</si>
  <si>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</si>
  <si>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</si>
  <si>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</si>
  <si>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</si>
  <si>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</si>
  <si>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</si>
  <si>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</si>
  <si>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</si>
  <si>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</si>
  <si>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</si>
  <si>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</si>
  <si>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</si>
  <si>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</si>
  <si>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</si>
  <si>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</si>
  <si>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</si>
  <si>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</si>
  <si>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</si>
  <si>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</si>
  <si>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</si>
  <si>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</si>
  <si>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</si>
  <si>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</si>
  <si>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</si>
  <si>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</si>
  <si>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</si>
  <si>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</si>
  <si>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</si>
  <si>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</si>
  <si>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</si>
  <si>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</si>
  <si>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</si>
  <si>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</si>
  <si>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</si>
  <si>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</si>
  <si>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</si>
  <si>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</si>
  <si>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</si>
  <si>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</si>
  <si>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</si>
  <si>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</si>
  <si>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</si>
  <si>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</si>
  <si>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</si>
  <si>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</si>
  <si>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</si>
  <si>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</si>
  <si>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</si>
  <si>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</si>
  <si>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</si>
  <si>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</si>
  <si>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</si>
  <si>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</si>
  <si>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</si>
  <si>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</si>
  <si>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</si>
  <si>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</si>
  <si>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</si>
  <si>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</si>
  <si>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</si>
  <si>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</si>
  <si>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</si>
  <si>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</si>
  <si>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</si>
  <si>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</si>
  <si>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</si>
  <si>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</si>
  <si>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</si>
  <si>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</si>
  <si>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</si>
  <si>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</si>
  <si>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</si>
  <si>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</si>
  <si>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</si>
  <si>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</si>
  <si>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</si>
  <si>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</si>
  <si>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</si>
  <si>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</si>
  <si>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</si>
  <si>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</si>
  <si>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</si>
  <si>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</si>
  <si>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</si>
  <si>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</si>
  <si>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</si>
  <si>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</si>
  <si>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</si>
  <si>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</si>
  <si>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</si>
  <si>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</si>
  <si>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</si>
  <si>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</si>
  <si>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</si>
  <si>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</si>
  <si>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</si>
  <si>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</si>
  <si>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</si>
  <si>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</si>
  <si>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</si>
  <si>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</si>
  <si>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</si>
  <si>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</si>
  <si>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</si>
  <si>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</si>
  <si>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</si>
  <si>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</si>
  <si>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</si>
  <si>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</si>
  <si>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</si>
  <si>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</si>
  <si>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</si>
  <si>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</si>
  <si>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</si>
  <si>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</si>
  <si>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</si>
  <si>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</si>
  <si>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</si>
  <si>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</si>
  <si>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</si>
  <si>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</si>
  <si>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</si>
  <si>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</si>
  <si>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</si>
  <si>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</si>
  <si>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</si>
  <si>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</si>
  <si>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</si>
  <si>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</si>
  <si>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</si>
  <si>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</si>
  <si>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</si>
  <si>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</si>
  <si>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</si>
  <si>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</si>
  <si>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</si>
  <si>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</si>
  <si>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</si>
  <si>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</si>
  <si>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</si>
  <si>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</si>
  <si>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</si>
  <si>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</si>
  <si>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</si>
  <si>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</si>
  <si>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</si>
  <si>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</si>
  <si>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</si>
  <si>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</si>
  <si>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</si>
  <si>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</si>
  <si>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</si>
  <si>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</si>
  <si>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</si>
  <si>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</si>
  <si>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</si>
  <si>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</si>
  <si>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</si>
  <si>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</si>
  <si>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</si>
  <si>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</si>
  <si>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</si>
  <si>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</si>
  <si>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</si>
  <si>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</si>
  <si>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</si>
  <si>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</si>
  <si>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</si>
  <si>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</si>
  <si>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</si>
  <si>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</si>
  <si>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</si>
  <si>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</si>
  <si>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</si>
  <si>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</si>
  <si>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</si>
  <si>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</si>
  <si>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</si>
  <si>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</si>
  <si>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</si>
  <si>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</si>
  <si>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</si>
  <si>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</si>
  <si>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</si>
  <si>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</si>
  <si>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</si>
  <si>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</si>
  <si>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</si>
  <si>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</si>
  <si>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</si>
  <si>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</si>
  <si>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</si>
  <si>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</si>
  <si>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</si>
  <si>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</si>
  <si>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</si>
  <si>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</si>
  <si>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</si>
  <si>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</si>
  <si>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</si>
  <si>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</si>
  <si>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</si>
  <si>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</si>
  <si>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</si>
  <si>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</si>
  <si>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</si>
  <si>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</si>
  <si>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</si>
  <si>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</si>
  <si>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</si>
  <si>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</si>
  <si>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</si>
  <si>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</si>
  <si>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</si>
  <si>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</si>
  <si>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</si>
  <si>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</si>
  <si>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</si>
  <si>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</si>
  <si>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</si>
  <si>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</si>
  <si>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</si>
  <si>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</si>
  <si>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</si>
  <si>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</si>
  <si>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</si>
  <si>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</si>
  <si>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</si>
  <si>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</si>
  <si>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</si>
  <si>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</si>
  <si>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</si>
  <si>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</si>
  <si>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</si>
  <si>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</si>
  <si>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</si>
  <si>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</si>
  <si>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</si>
  <si>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</si>
  <si>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</si>
  <si>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</si>
  <si>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</si>
  <si>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</si>
  <si>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</si>
  <si>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</si>
  <si>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</si>
  <si>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</si>
  <si>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</si>
  <si>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</si>
  <si>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</si>
  <si>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</si>
  <si>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</si>
  <si>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</si>
  <si>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</si>
  <si>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</si>
  <si>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</si>
  <si>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</si>
  <si>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</si>
  <si>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</si>
  <si>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</si>
  <si>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</si>
  <si>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</si>
  <si>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</si>
  <si>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</si>
  <si>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</si>
  <si>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</si>
  <si>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</si>
  <si>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</si>
  <si>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</si>
  <si>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</si>
  <si>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</si>
  <si>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</si>
  <si>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</si>
  <si>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</si>
  <si>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</si>
  <si>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</si>
  <si>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</si>
  <si>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</si>
  <si>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</si>
  <si>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</si>
  <si>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</si>
  <si>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</si>
  <si>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</si>
  <si>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</si>
  <si>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</si>
  <si>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</si>
  <si>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</si>
  <si>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</si>
  <si>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</si>
  <si>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</si>
  <si>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</si>
  <si>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</si>
  <si>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</si>
  <si>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</si>
  <si>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</si>
  <si>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</si>
  <si>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</si>
  <si>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</si>
  <si>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</si>
  <si>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</si>
  <si>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</si>
  <si>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</si>
  <si>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</si>
  <si>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</si>
  <si>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</si>
  <si>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</si>
  <si>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</si>
  <si>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</si>
  <si>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</si>
  <si>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</si>
  <si>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</si>
  <si>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</si>
  <si>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</si>
  <si>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</si>
  <si>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</si>
  <si>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</si>
  <si>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</si>
  <si>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</si>
  <si>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</si>
  <si>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</si>
  <si>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</si>
  <si>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</si>
  <si>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</si>
  <si>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</si>
  <si>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</si>
  <si>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</si>
  <si>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</si>
  <si>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</si>
  <si>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</si>
  <si>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</si>
  <si>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</si>
  <si>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</si>
  <si>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</si>
  <si>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</si>
  <si>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</si>
  <si>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</si>
  <si>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</si>
  <si>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</si>
  <si>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</si>
  <si>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</si>
  <si>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</si>
  <si>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</si>
  <si>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</si>
  <si>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</si>
  <si>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</si>
  <si>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</si>
  <si>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</si>
  <si>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</si>
  <si>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</si>
  <si>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</si>
  <si>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</si>
  <si>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</si>
  <si>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</si>
  <si>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</si>
  <si>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</si>
  <si>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</si>
  <si>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</si>
  <si>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</si>
  <si>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</si>
  <si>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</si>
  <si>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</si>
  <si>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</si>
  <si>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</si>
  <si>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</si>
  <si>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</si>
  <si>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</si>
  <si>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</si>
  <si>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</si>
  <si>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</si>
  <si>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</si>
  <si>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</si>
  <si>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</si>
  <si>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</si>
  <si>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</si>
  <si>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</si>
  <si>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</si>
  <si>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</si>
  <si>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</si>
  <si>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</si>
  <si>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</si>
  <si>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</si>
  <si>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</si>
  <si>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</si>
  <si>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</si>
  <si>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</si>
  <si>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</si>
  <si>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</si>
  <si>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</si>
  <si>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</si>
  <si>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</si>
  <si>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</si>
  <si>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</si>
  <si>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</si>
  <si>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</si>
  <si>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</si>
  <si>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</si>
  <si>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</si>
  <si>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</si>
  <si>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</si>
  <si>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</si>
  <si>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</si>
  <si>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</si>
  <si>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</si>
  <si>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</si>
  <si>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</si>
  <si>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</si>
  <si>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</si>
  <si>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</si>
  <si>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</si>
  <si>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</si>
  <si>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</si>
  <si>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</si>
  <si>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</si>
  <si>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</si>
  <si>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</si>
  <si>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크기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</si>
  <si>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</si>
  <si>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</si>
  <si>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</si>
  <si>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</si>
  <si>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</si>
  <si>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</si>
  <si>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</si>
  <si>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</si>
  <si>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</si>
  <si>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</si>
  <si>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</si>
  <si>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</si>
  <si>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</si>
  <si>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배경 색상:</t>
  </si>
  <si>
    <t>알림</t>
  </si>
  <si>
    <t>밝기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</si>
  <si>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</si>
  <si>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</si>
  <si>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</si>
  <si>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</si>
  <si>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</si>
  <si>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</si>
  <si>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</si>
  <si>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</si>
  <si>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</si>
  <si>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</si>
  <si>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복사</t>
  </si>
  <si>
    <t>이메일:</t>
  </si>
  <si>
    <t>기본 오디오 장치로 설정</t>
  </si>
  <si>
    <t>이동 가능</t>
  </si>
  <si>
    <t>밝기 비율 설정</t>
  </si>
  <si>
    <t>고급</t>
  </si>
  <si>
    <t>뒤로 가기</t>
  </si>
  <si>
    <t>후크 없음</t>
  </si>
  <si>
    <t xml:space="preserve">장치:   </t>
  </si>
  <si>
    <t xml:space="preserve">절대: </t>
  </si>
  <si>
    <t>음소거</t>
  </si>
  <si>
    <t>켜기</t>
  </si>
  <si>
    <t>닫기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</si>
  <si>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</si>
  <si>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</si>
  <si>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</si>
  <si>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</si>
  <si>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</si>
  <si>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</si>
  <si>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</si>
  <si>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</si>
  <si>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</si>
  <si>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</si>
  <si>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</si>
  <si>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</si>
  <si>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>적용</t>
  </si>
  <si>
    <t>추가 장치에 의해 제어되는 응용 프로그램</t>
  </si>
  <si>
    <t>저장</t>
  </si>
  <si>
    <t>보기</t>
  </si>
  <si>
    <t>프로세스 목록</t>
  </si>
  <si>
    <t>작업 편집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</si>
  <si>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</si>
  <si>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</si>
  <si>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</si>
  <si>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</si>
  <si>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</si>
  <si>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</si>
  <si>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</si>
  <si>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</si>
  <si>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</si>
  <si>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</si>
  <si>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</si>
  <si>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</si>
  <si>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</si>
  <si>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</si>
  <si>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</si>
  <si>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</si>
  <si>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</si>
  <si>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</si>
  <si>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</si>
  <si>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</si>
  <si>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</si>
  <si>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취소</t>
  </si>
  <si>
    <t>Volume² 등록</t>
  </si>
  <si>
    <t>색조:</t>
  </si>
  <si>
    <t>채도: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</si>
  <si>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</si>
  <si>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</si>
  <si>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</si>
  <si>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</si>
  <si>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</si>
  <si>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</si>
  <si>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</si>
  <si>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</si>
  <si>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</si>
  <si>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</si>
  <si>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</si>
  <si>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</si>
  <si>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</si>
  <si>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</si>
  <si>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</si>
  <si>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</si>
  <si>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</si>
  <si>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</si>
  <si>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</si>
  <si>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</si>
  <si>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</si>
  <si>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</si>
  <si>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</si>
  <si>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</si>
  <si>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</si>
  <si>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</si>
  <si>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</si>
  <si>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</si>
  <si>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</si>
  <si>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</si>
  <si>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</si>
  <si>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</si>
  <si>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</si>
  <si>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</si>
  <si>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</si>
  <si>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</si>
  <si>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</si>
  <si>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</si>
  <si>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</si>
  <si>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</si>
  <si>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</si>
  <si>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</si>
  <si>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</si>
  <si>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</si>
  <si>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</si>
  <si>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</si>
  <si>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</si>
  <si>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</si>
  <si>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</si>
  <si>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</si>
  <si>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</si>
  <si>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</si>
  <si>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</si>
  <si>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</si>
  <si>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</si>
  <si>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</si>
  <si>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</si>
  <si>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</si>
  <si>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</si>
  <si>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</si>
  <si>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</si>
  <si>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</si>
  <si>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</si>
  <si>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</si>
  <si>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</si>
  <si>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</si>
  <si>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</si>
  <si>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</si>
  <si>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</si>
  <si>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</si>
  <si>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</si>
  <si>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</si>
  <si>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</si>
  <si>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</si>
  <si>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</si>
  <si>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</si>
  <si>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</si>
  <si>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</si>
  <si>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</si>
  <si>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</si>
  <si>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</si>
  <si>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</si>
  <si>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</si>
  <si>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</si>
  <si>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</si>
  <si>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</si>
  <si>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</si>
  <si>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</si>
  <si>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</si>
  <si>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</si>
  <si>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</si>
  <si>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</si>
  <si>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</si>
  <si>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</si>
  <si>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</si>
  <si>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</si>
  <si>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</si>
  <si>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</si>
  <si>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</si>
  <si>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</si>
  <si>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</si>
  <si>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</si>
  <si>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</si>
  <si>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</si>
  <si>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</si>
  <si>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</si>
  <si>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</si>
  <si>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</si>
  <si>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</si>
  <si>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</si>
  <si>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</si>
  <si>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</si>
  <si>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</si>
  <si>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</si>
  <si>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</si>
  <si>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</si>
  <si>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</si>
  <si>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</si>
  <si>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</si>
  <si>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</si>
  <si>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</si>
  <si>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</si>
  <si>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</si>
  <si>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</si>
  <si>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</si>
  <si>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</si>
  <si>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</si>
  <si>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</si>
  <si>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</si>
  <si>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</si>
  <si>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</si>
  <si>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</si>
  <si>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</si>
  <si>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</si>
  <si>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</si>
  <si>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</si>
  <si>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</si>
  <si>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</si>
  <si>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</si>
  <si>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</si>
  <si>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</si>
  <si>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</si>
  <si>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</si>
  <si>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</si>
  <si>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</si>
  <si>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</si>
  <si>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</si>
  <si>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</si>
  <si>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</si>
  <si>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</si>
  <si>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</si>
  <si>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</si>
  <si>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</si>
  <si>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</si>
  <si>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</si>
  <si>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</si>
  <si>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</si>
  <si>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</si>
  <si>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</si>
  <si>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</si>
  <si>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</si>
  <si>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</si>
  <si>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</si>
  <si>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</si>
  <si>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</si>
  <si>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</si>
  <si>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</si>
  <si>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</si>
  <si>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</si>
  <si>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</si>
  <si>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</si>
  <si>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</si>
  <si>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</si>
  <si>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</si>
  <si>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</si>
  <si>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</si>
  <si>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</si>
  <si>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</si>
  <si>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</si>
  <si>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</si>
  <si>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</si>
  <si>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</si>
  <si>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</si>
  <si>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</si>
  <si>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</si>
  <si>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</si>
  <si>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</si>
  <si>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</si>
  <si>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</si>
  <si>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</si>
  <si>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</si>
  <si>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</si>
  <si>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</si>
  <si>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</si>
  <si>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</si>
  <si>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</si>
  <si>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</si>
  <si>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</si>
  <si>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</si>
  <si>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</si>
  <si>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</si>
  <si>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</si>
  <si>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</si>
  <si>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</si>
  <si>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</si>
  <si>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</si>
  <si>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</si>
  <si>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</si>
  <si>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</si>
  <si>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</si>
  <si>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</si>
  <si>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</si>
  <si>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</si>
  <si>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</si>
  <si>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</si>
  <si>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</si>
  <si>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</si>
  <si>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</si>
  <si>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</si>
  <si>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</si>
  <si>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</si>
  <si>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</si>
  <si>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</si>
  <si>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</si>
  <si>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</si>
  <si>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</si>
  <si>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</si>
  <si>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</si>
  <si>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</si>
  <si>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</si>
  <si>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</si>
  <si>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</si>
  <si>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</si>
  <si>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</si>
  <si>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</si>
  <si>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</si>
  <si>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</si>
  <si>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</si>
  <si>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</si>
  <si>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</si>
  <si>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</si>
  <si>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</si>
  <si>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</si>
  <si>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</si>
  <si>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</si>
  <si>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</si>
  <si>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</si>
  <si>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</si>
  <si>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</si>
  <si>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</si>
  <si>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</si>
  <si>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</si>
  <si>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</si>
  <si>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</si>
  <si>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</si>
  <si>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</si>
  <si>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</si>
  <si>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</si>
  <si>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</si>
  <si>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</si>
  <si>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</si>
  <si>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</si>
  <si>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</si>
  <si>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</si>
  <si>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</si>
  <si>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</si>
  <si>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</si>
  <si>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</si>
  <si>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</si>
  <si>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</si>
  <si>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</si>
  <si>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</si>
  <si>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</si>
  <si>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</si>
  <si>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</si>
  <si>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</si>
  <si>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</si>
  <si>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</si>
  <si>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</si>
  <si>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</si>
  <si>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</si>
  <si>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Pozadí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</si>
  <si>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</si>
  <si>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</si>
  <si>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</si>
  <si>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</si>
  <si>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</si>
  <si>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</si>
  <si>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</si>
  <si>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</si>
  <si>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</si>
  <si>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</si>
  <si>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</si>
  <si>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</si>
  <si>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</si>
  <si>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</si>
  <si>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</si>
  <si>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</si>
  <si>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</si>
  <si>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</si>
  <si>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</si>
  <si>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</si>
  <si>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</si>
  <si>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</si>
  <si>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</si>
  <si>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</si>
  <si>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</si>
  <si>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</si>
  <si>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</si>
  <si>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</si>
  <si>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</si>
  <si>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</si>
  <si>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</si>
  <si>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</si>
  <si>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</si>
  <si>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</si>
  <si>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</si>
  <si>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</si>
  <si>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</si>
  <si>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</si>
  <si>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</si>
  <si>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</si>
  <si>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</si>
  <si>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</si>
  <si>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</si>
  <si>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</si>
  <si>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</si>
  <si>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</si>
  <si>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</si>
  <si>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</si>
  <si>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</si>
  <si>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</si>
  <si>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</si>
  <si>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</si>
  <si>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</si>
  <si>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</si>
  <si>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</si>
  <si>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</si>
  <si>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</si>
  <si>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</si>
  <si>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</si>
  <si>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</si>
  <si>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</si>
  <si>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</si>
  <si>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</si>
  <si>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</si>
  <si>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</si>
  <si>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</si>
  <si>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</si>
  <si>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</si>
  <si>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</si>
  <si>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</si>
  <si>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</si>
  <si>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</si>
  <si>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</si>
  <si>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</si>
  <si>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</si>
  <si>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</si>
  <si>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</si>
  <si>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</si>
  <si>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</si>
  <si>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</si>
  <si>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</si>
  <si>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</si>
  <si>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</si>
  <si>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</si>
  <si>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</si>
  <si>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</si>
  <si>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</si>
  <si>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</si>
  <si>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</si>
  <si>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</si>
  <si>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</si>
  <si>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</si>
  <si>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</si>
  <si>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</si>
  <si>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</si>
  <si>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</si>
  <si>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</si>
  <si>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</si>
  <si>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</si>
  <si>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</si>
  <si>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</si>
  <si>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</si>
  <si>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</si>
  <si>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</si>
  <si>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</si>
  <si>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</si>
  <si>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</si>
  <si>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</si>
  <si>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</si>
  <si>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</si>
  <si>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</si>
  <si>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</si>
  <si>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</si>
  <si>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</si>
  <si>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</si>
  <si>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</si>
  <si>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</si>
  <si>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</si>
  <si>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</si>
  <si>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</si>
  <si>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</si>
  <si>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</si>
  <si>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</si>
  <si>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</si>
  <si>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</si>
  <si>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</si>
  <si>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</si>
  <si>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</si>
  <si>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</si>
  <si>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</si>
  <si>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</si>
  <si>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</si>
  <si>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</si>
  <si>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</si>
  <si>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</si>
  <si>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</si>
  <si>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</si>
  <si>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</si>
  <si>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</si>
  <si>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</si>
  <si>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</si>
  <si>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</si>
  <si>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</si>
  <si>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</si>
  <si>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</si>
  <si>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</si>
  <si>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</si>
  <si>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</si>
  <si>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</si>
  <si>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</si>
  <si>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</si>
  <si>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</si>
  <si>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</si>
  <si>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</si>
  <si>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</si>
  <si>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</si>
  <si>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</si>
  <si>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</si>
  <si>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</si>
  <si>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</si>
  <si>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</si>
  <si>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</si>
  <si>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</si>
  <si>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</si>
  <si>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</si>
  <si>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</si>
  <si>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</si>
  <si>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</si>
  <si>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</si>
  <si>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</si>
  <si>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</si>
  <si>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</si>
  <si>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</si>
  <si>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</si>
  <si>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</si>
  <si>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</si>
  <si>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</si>
  <si>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</si>
  <si>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</si>
  <si>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</si>
  <si>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</si>
  <si>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</si>
  <si>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</si>
  <si>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</si>
  <si>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</si>
  <si>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</si>
  <si>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</si>
  <si>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</si>
  <si>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</si>
  <si>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</si>
  <si>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</si>
  <si>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</si>
  <si>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</si>
  <si>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</si>
  <si>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</si>
  <si>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</si>
  <si>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</si>
  <si>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</si>
  <si>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</si>
  <si>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</si>
  <si>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</si>
  <si>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</si>
  <si>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</si>
  <si>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</si>
  <si>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</si>
  <si>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</si>
  <si>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</si>
  <si>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</si>
  <si>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</si>
  <si>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</si>
  <si>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</si>
  <si>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</si>
  <si>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</si>
  <si>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</si>
  <si>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</si>
  <si>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</si>
  <si>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</si>
  <si>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</si>
  <si>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</si>
  <si>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</si>
  <si>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</si>
  <si>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</si>
  <si>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</si>
  <si>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</si>
  <si>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</si>
  <si>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</si>
  <si>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</si>
  <si>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</si>
  <si>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</si>
  <si>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</si>
  <si>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</si>
  <si>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</si>
  <si>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</si>
  <si>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</si>
  <si>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</si>
  <si>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</si>
  <si>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</si>
  <si>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</si>
  <si>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</si>
  <si>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</si>
  <si>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</si>
  <si>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</si>
  <si>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</si>
  <si>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</si>
  <si>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</si>
  <si>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</si>
  <si>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</si>
  <si>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</si>
  <si>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</si>
  <si>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</si>
  <si>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</si>
  <si>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</si>
  <si>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</si>
  <si>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</si>
  <si>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</si>
  <si>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</si>
  <si>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</si>
  <si>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</si>
  <si>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</si>
  <si>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</si>
  <si>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</si>
  <si>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</si>
  <si>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</si>
  <si>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</si>
  <si>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</si>
  <si>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</si>
  <si>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</si>
  <si>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</si>
  <si>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</si>
  <si>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</si>
  <si>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</si>
  <si>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</si>
  <si>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</si>
  <si>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</si>
  <si>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</si>
  <si>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</si>
  <si>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</si>
  <si>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</si>
  <si>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</si>
  <si>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</si>
  <si>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</si>
  <si>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</si>
  <si>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</si>
  <si>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</si>
  <si>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</si>
  <si>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</si>
  <si>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</si>
  <si>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</si>
  <si>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</si>
  <si>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</si>
  <si>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</si>
  <si>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</si>
  <si>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</si>
  <si>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</si>
  <si>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</si>
  <si>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</si>
  <si>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</si>
  <si>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</si>
  <si>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</si>
  <si>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</si>
  <si>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</si>
  <si>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</si>
  <si>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</si>
  <si>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</si>
  <si>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</si>
  <si>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</si>
  <si>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</si>
  <si>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</si>
  <si>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</si>
  <si>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</si>
  <si>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</si>
  <si>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</si>
  <si>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</si>
  <si>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</si>
  <si>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</si>
  <si>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</si>
  <si>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</si>
  <si>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</si>
  <si>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</si>
  <si>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</si>
  <si>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</si>
  <si>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</si>
  <si>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</si>
  <si>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</si>
  <si>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</si>
  <si>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</si>
  <si>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</si>
  <si>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</si>
  <si>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</si>
  <si>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</si>
  <si>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</si>
  <si>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</si>
  <si>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</si>
  <si>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</si>
  <si>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</si>
  <si>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</si>
  <si>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</si>
  <si>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</si>
  <si>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</si>
  <si>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</si>
  <si>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</si>
  <si>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</si>
  <si>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</si>
  <si>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</si>
  <si>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</si>
  <si>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</si>
  <si>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</si>
  <si>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</si>
  <si>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</si>
  <si>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</si>
  <si>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</si>
  <si>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</si>
  <si>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</si>
  <si>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</si>
  <si>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</si>
  <si>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</si>
  <si>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</si>
  <si>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</si>
  <si>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</si>
  <si>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</si>
  <si>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</si>
  <si>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</si>
  <si>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</si>
  <si>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</si>
  <si>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</si>
  <si>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</si>
  <si>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</si>
  <si>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</si>
  <si>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</si>
  <si>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</si>
  <si>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</si>
  <si>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</si>
  <si>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</si>
  <si>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</si>
  <si>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</si>
  <si>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</si>
  <si>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</si>
  <si>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</si>
  <si>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</si>
  <si>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</si>
  <si>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</si>
  <si>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</si>
  <si>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</si>
  <si>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</si>
  <si>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</si>
  <si>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</si>
  <si>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</si>
  <si>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</si>
  <si>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</si>
  <si>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</si>
  <si>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</si>
  <si>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</si>
  <si>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</si>
  <si>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</si>
  <si>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</si>
  <si>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</si>
  <si>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</si>
  <si>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</si>
  <si>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</si>
  <si>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</si>
  <si>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</si>
  <si>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</si>
  <si>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</si>
  <si>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</si>
  <si>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</si>
  <si>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</si>
  <si>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</si>
  <si>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</si>
  <si>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</si>
  <si>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</si>
  <si>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</si>
  <si>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</si>
  <si>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</si>
  <si>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</si>
  <si>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</si>
  <si>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</si>
  <si>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</si>
  <si>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</si>
  <si>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</si>
  <si>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</si>
  <si>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</si>
  <si>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</si>
  <si>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</si>
  <si>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</si>
  <si>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</si>
  <si>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</si>
  <si>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</si>
  <si>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</si>
  <si>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</si>
  <si>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</si>
  <si>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</si>
  <si>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</si>
  <si>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</si>
  <si>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</si>
  <si>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</si>
  <si>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</si>
  <si>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</si>
  <si>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</si>
  <si>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</si>
  <si>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</si>
  <si>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</si>
  <si>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</si>
  <si>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</si>
  <si>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</si>
  <si>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</si>
  <si>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</si>
  <si>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</si>
  <si>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</si>
  <si>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</si>
  <si>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</si>
  <si>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</si>
  <si>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</si>
  <si>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</si>
  <si>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</si>
  <si>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</si>
  <si>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</si>
  <si>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</si>
  <si>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</si>
  <si>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</si>
  <si>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</si>
  <si>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</si>
  <si>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</si>
  <si>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</si>
  <si>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</si>
  <si>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</si>
  <si>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</si>
  <si>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</si>
  <si>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</si>
  <si>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</si>
  <si>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</si>
  <si>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</si>
  <si>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</si>
  <si>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</si>
  <si>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</si>
  <si>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</si>
  <si>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</si>
  <si>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</si>
  <si>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</si>
  <si>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</si>
  <si>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</si>
  <si>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</si>
  <si>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</si>
  <si>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</si>
  <si>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</si>
  <si>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</si>
  <si>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</si>
  <si>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</si>
  <si>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</si>
  <si>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</si>
  <si>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</si>
  <si>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</si>
  <si>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</si>
  <si>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</si>
  <si>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</si>
  <si>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</si>
  <si>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</si>
  <si>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</si>
  <si>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</si>
  <si>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</si>
  <si>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</si>
  <si>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</si>
  <si>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</si>
  <si>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</si>
  <si>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</si>
  <si>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</si>
  <si>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</si>
  <si>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</si>
  <si>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</si>
  <si>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</si>
  <si>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</si>
  <si>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</si>
  <si>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</si>
  <si>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</si>
  <si>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</si>
  <si>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</si>
  <si>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</si>
  <si>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</si>
  <si>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</si>
  <si>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</si>
  <si>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</si>
  <si>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</si>
  <si>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</si>
  <si>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</si>
  <si>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</si>
  <si>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</si>
  <si>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</si>
  <si>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</si>
  <si>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</si>
  <si>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</si>
  <si>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</si>
  <si>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</si>
  <si>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</si>
  <si>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</si>
  <si>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</si>
  <si>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</si>
  <si>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</si>
  <si>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</si>
  <si>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</si>
  <si>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</si>
  <si>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</si>
  <si>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</si>
  <si>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</si>
  <si>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</si>
  <si>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</si>
  <si>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</si>
  <si>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</si>
  <si>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</si>
  <si>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</si>
  <si>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</si>
  <si>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</si>
  <si>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</si>
  <si>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</si>
  <si>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</si>
  <si>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</si>
  <si>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</si>
  <si>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</si>
  <si>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</si>
  <si>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</si>
  <si>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</si>
  <si>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</si>
  <si>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</si>
  <si>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</si>
  <si>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</si>
  <si>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</si>
  <si>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</si>
  <si>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</si>
  <si>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</si>
  <si>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</si>
  <si>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</si>
  <si>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</si>
  <si>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</si>
  <si>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</si>
  <si>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</si>
  <si>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</si>
  <si>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</si>
  <si>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</si>
  <si>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</si>
  <si>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</si>
  <si>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</si>
  <si>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</si>
  <si>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</si>
  <si>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</si>
  <si>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</si>
  <si>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</si>
  <si>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</si>
  <si>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</si>
  <si>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</si>
  <si>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</si>
  <si>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</si>
  <si>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</si>
  <si>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</si>
  <si>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</si>
  <si>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</si>
  <si>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</si>
  <si>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</si>
  <si>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</si>
  <si>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</si>
  <si>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</si>
  <si>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</si>
  <si>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</si>
  <si>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</si>
  <si>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</si>
  <si>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</si>
  <si>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</si>
  <si>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</si>
  <si>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</si>
  <si>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</si>
  <si>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</si>
  <si>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</si>
  <si>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</si>
  <si>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</si>
  <si>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</si>
  <si>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</si>
  <si>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</si>
  <si>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</si>
  <si>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</si>
  <si>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</si>
  <si>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</si>
  <si>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</si>
  <si>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</si>
  <si>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</si>
  <si>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</si>
  <si>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</si>
  <si>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</si>
  <si>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</si>
  <si>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</si>
  <si>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</si>
  <si>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</si>
  <si>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</si>
  <si>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</si>
  <si>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</si>
  <si>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</si>
  <si>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</si>
  <si>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</si>
  <si>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</si>
  <si>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</si>
  <si>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</si>
  <si>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</si>
  <si>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</si>
  <si>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</si>
  <si>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</si>
  <si>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</si>
  <si>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</si>
  <si>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</si>
  <si>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</si>
  <si>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</si>
  <si>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</si>
  <si>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</si>
  <si>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</si>
  <si>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</si>
  <si>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</si>
  <si>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</si>
  <si>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</si>
  <si>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</si>
  <si>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</si>
  <si>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</si>
  <si>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</si>
  <si>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</si>
  <si>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</si>
  <si>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</si>
  <si>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</si>
  <si>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</si>
  <si>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</si>
  <si>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</si>
  <si>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</si>
  <si>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</si>
  <si>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</si>
  <si>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</si>
  <si>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</si>
  <si>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</si>
  <si>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</si>
  <si>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</si>
  <si>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</si>
  <si>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</si>
  <si>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</si>
  <si>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</si>
  <si>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</si>
  <si>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</si>
  <si>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</si>
  <si>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</si>
  <si>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</si>
  <si>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</si>
  <si>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</si>
  <si>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</si>
  <si>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</si>
  <si>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</si>
  <si>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</si>
  <si>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</si>
  <si>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</si>
  <si>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</si>
  <si>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</si>
  <si>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</si>
  <si>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</si>
  <si>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</si>
  <si>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</si>
  <si>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</si>
  <si>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</si>
  <si>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</si>
  <si>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</si>
  <si>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</si>
  <si>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</si>
  <si>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</si>
  <si>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</si>
  <si>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</si>
  <si>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</si>
  <si>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</si>
  <si>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</si>
  <si>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</si>
  <si>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</si>
  <si>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</si>
  <si>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</si>
  <si>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</si>
  <si>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</si>
  <si>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</si>
  <si>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</si>
  <si>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</si>
  <si>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</si>
  <si>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</si>
  <si>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</si>
  <si>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</si>
  <si>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</si>
  <si>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</si>
  <si>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</si>
  <si>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</si>
  <si>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</si>
  <si>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</si>
  <si>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</si>
  <si>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</si>
  <si>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</si>
  <si>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</si>
  <si>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</si>
  <si>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</si>
  <si>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</si>
  <si>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</si>
  <si>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</si>
  <si>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</si>
  <si>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</si>
  <si>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</si>
  <si>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</si>
  <si>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</si>
  <si>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</si>
  <si>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</si>
  <si>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</si>
  <si>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</si>
  <si>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</si>
  <si>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</si>
  <si>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</si>
  <si>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</si>
  <si>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</si>
  <si>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</si>
  <si>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</si>
  <si>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</si>
  <si>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</si>
  <si>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</si>
  <si>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</si>
  <si>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</si>
  <si>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</si>
  <si>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</si>
  <si>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</si>
  <si>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</si>
  <si>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</si>
  <si>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</si>
  <si>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</si>
  <si>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</si>
  <si>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</si>
  <si>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</si>
  <si>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</si>
  <si>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</si>
  <si>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</si>
  <si>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</si>
  <si>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</si>
  <si>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</si>
  <si>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</si>
  <si>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</si>
  <si>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</si>
  <si>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</si>
  <si>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</si>
  <si>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</si>
  <si>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</si>
  <si>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</si>
  <si>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</si>
  <si>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</si>
  <si>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</si>
  <si>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</si>
  <si>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</si>
  <si>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</si>
  <si>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</si>
  <si>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</si>
  <si>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</si>
  <si>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</si>
  <si>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</si>
  <si>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</si>
  <si>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</si>
  <si>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</si>
  <si>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</si>
  <si>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</si>
  <si>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</si>
  <si>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</si>
  <si>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</si>
  <si>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</si>
  <si>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</si>
  <si>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</si>
  <si>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</si>
  <si>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</si>
  <si>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</si>
  <si>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</si>
  <si>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</si>
  <si>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</si>
  <si>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</si>
  <si>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</si>
  <si>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</si>
  <si>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</si>
  <si>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</si>
  <si>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</si>
  <si>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</si>
  <si>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</si>
  <si>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</si>
  <si>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</si>
  <si>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</si>
  <si>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</si>
  <si>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</si>
  <si>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</si>
  <si>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</si>
  <si>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</si>
  <si>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</si>
  <si>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</si>
  <si>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</si>
  <si>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</si>
  <si>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</si>
  <si>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</si>
  <si>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</si>
  <si>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</si>
  <si>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</si>
  <si>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</si>
  <si>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</si>
  <si>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</si>
  <si>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</si>
  <si>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</si>
  <si>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</si>
  <si>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</si>
  <si>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</si>
  <si>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</si>
  <si>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</si>
  <si>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</si>
  <si>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</si>
  <si>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</si>
  <si>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</si>
  <si>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</si>
  <si>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</si>
  <si>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</si>
  <si>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</si>
  <si>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</si>
  <si>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</si>
  <si>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</si>
  <si>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</si>
  <si>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</si>
  <si>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</si>
  <si>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</si>
  <si>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</si>
  <si>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</si>
  <si>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</si>
  <si>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</si>
  <si>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</si>
  <si>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</si>
  <si>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</si>
  <si>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</si>
  <si>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</si>
  <si>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</si>
  <si>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</si>
  <si>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</si>
  <si>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</si>
  <si>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</si>
  <si>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</si>
  <si>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</si>
  <si>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</si>
  <si>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</si>
  <si>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</si>
  <si>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</si>
  <si>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</si>
  <si>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</si>
  <si>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</si>
  <si>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</si>
  <si>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</si>
  <si>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</si>
  <si>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</si>
  <si>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</si>
  <si>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</si>
  <si>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</si>
  <si>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</si>
  <si>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</si>
  <si>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</si>
  <si>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</si>
  <si>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</si>
  <si>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</si>
  <si>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</si>
  <si>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</si>
  <si>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</si>
  <si>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</si>
  <si>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</si>
  <si>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</si>
  <si>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</si>
  <si>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</si>
  <si>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</si>
  <si>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</si>
  <si>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</si>
  <si>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</si>
  <si>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</si>
  <si>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</si>
  <si>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</si>
  <si>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</si>
  <si>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</si>
  <si>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</si>
  <si>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</si>
  <si>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</si>
  <si>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</si>
  <si>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</si>
  <si>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</si>
  <si>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</si>
  <si>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</si>
  <si>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</si>
  <si>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</si>
  <si>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</si>
  <si>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</si>
  <si>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</si>
  <si>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</si>
  <si>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</si>
  <si>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</si>
  <si>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</si>
  <si>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</si>
  <si>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</si>
  <si>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</si>
  <si>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</si>
  <si>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</si>
  <si>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</si>
  <si>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</si>
  <si>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</si>
  <si>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</si>
  <si>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</si>
  <si>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</si>
  <si>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</si>
  <si>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</si>
  <si>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</si>
  <si>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</si>
  <si>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</si>
  <si>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</si>
  <si>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</si>
  <si>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</si>
  <si>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</si>
  <si>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</si>
  <si>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</si>
  <si>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</si>
  <si>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</si>
  <si>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</si>
  <si>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</si>
  <si>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</si>
  <si>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</si>
  <si>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</si>
  <si>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</si>
  <si>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</si>
  <si>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</si>
  <si>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</si>
  <si>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</si>
  <si>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</si>
  <si>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</si>
  <si>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</si>
  <si>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</si>
  <si>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</si>
  <si>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Сыстэмныя налады</t>
  </si>
  <si>
    <t>Пашыраныя налады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</si>
  <si>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</si>
  <si>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</si>
  <si>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</si>
  <si>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</si>
  <si>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</si>
  <si>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</si>
  <si>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</si>
  <si>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</si>
  <si>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</si>
  <si>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</si>
  <si>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</si>
  <si>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</si>
  <si>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</si>
  <si>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</si>
  <si>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</si>
  <si>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</si>
  <si>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</si>
  <si>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</si>
  <si>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</si>
  <si>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</si>
  <si>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</si>
  <si>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</si>
  <si>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</si>
  <si>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</si>
  <si>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</si>
  <si>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</si>
  <si>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</si>
  <si>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</si>
  <si>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</si>
  <si>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</si>
  <si>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</si>
  <si>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</si>
  <si>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</si>
  <si>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</si>
  <si>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</si>
  <si>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</si>
  <si>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</si>
  <si>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</si>
  <si>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</si>
  <si>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</si>
  <si>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</si>
  <si>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</si>
  <si>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</si>
  <si>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</si>
  <si>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</si>
  <si>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</si>
  <si>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</si>
  <si>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</si>
  <si>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</si>
  <si>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</si>
  <si>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</si>
  <si>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</si>
  <si>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</si>
  <si>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</si>
  <si>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</si>
  <si>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</si>
  <si>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</si>
  <si>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</si>
  <si>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</si>
  <si>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</si>
  <si>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</si>
  <si>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</si>
  <si>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</si>
  <si>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</si>
  <si>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</si>
  <si>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</si>
  <si>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</si>
  <si>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</si>
  <si>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</si>
  <si>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</si>
  <si>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</si>
  <si>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</si>
  <si>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</si>
  <si>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</si>
  <si>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</si>
  <si>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</si>
  <si>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</si>
  <si>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</si>
  <si>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</si>
  <si>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</si>
  <si>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</si>
  <si>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</si>
  <si>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</si>
  <si>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</si>
  <si>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</si>
  <si>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</si>
  <si>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</si>
  <si>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</si>
  <si>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</si>
  <si>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</si>
  <si>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</si>
  <si>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</si>
  <si>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</si>
  <si>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</si>
  <si>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</si>
  <si>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</si>
  <si>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</si>
  <si>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</si>
  <si>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</si>
  <si>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</si>
  <si>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</si>
  <si>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</si>
  <si>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</si>
  <si>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</si>
  <si>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</si>
  <si>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</si>
  <si>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</si>
  <si>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</si>
  <si>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</si>
  <si>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</si>
  <si>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</si>
  <si>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</si>
  <si>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</si>
  <si>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</si>
  <si>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</si>
  <si>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</si>
  <si>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</si>
  <si>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</si>
  <si>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</si>
  <si>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</si>
  <si>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</si>
  <si>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</si>
  <si>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</si>
  <si>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</si>
  <si>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</si>
  <si>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</si>
  <si>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</si>
  <si>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</si>
  <si>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</si>
  <si>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</si>
  <si>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</si>
  <si>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</si>
  <si>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</si>
  <si>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</si>
  <si>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</si>
  <si>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</si>
  <si>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</si>
  <si>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</si>
  <si>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</si>
  <si>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</si>
  <si>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</si>
  <si>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</si>
  <si>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</si>
  <si>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</si>
  <si>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</si>
  <si>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</si>
  <si>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</si>
  <si>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</si>
  <si>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</si>
  <si>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</si>
  <si>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</si>
  <si>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</si>
  <si>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</si>
  <si>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</si>
  <si>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</si>
  <si>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</si>
  <si>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</si>
  <si>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</si>
  <si>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</si>
  <si>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</si>
  <si>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</si>
  <si>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</si>
  <si>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</si>
  <si>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</si>
  <si>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</si>
  <si>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</si>
  <si>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</si>
  <si>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</si>
  <si>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</si>
  <si>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</si>
  <si>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</si>
  <si>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</si>
  <si>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</si>
  <si>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</si>
  <si>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</si>
  <si>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</si>
  <si>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</si>
  <si>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</si>
  <si>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</si>
  <si>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</si>
  <si>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</si>
  <si>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</si>
  <si>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</si>
  <si>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</si>
  <si>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</si>
  <si>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</si>
  <si>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</si>
  <si>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</si>
  <si>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</si>
  <si>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</si>
  <si>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</si>
  <si>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</si>
  <si>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</si>
  <si>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</si>
  <si>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</si>
  <si>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</si>
  <si>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</si>
  <si>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</si>
  <si>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</si>
  <si>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</si>
  <si>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</si>
  <si>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</si>
  <si>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</si>
  <si>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</si>
  <si>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</si>
  <si>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</si>
  <si>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</si>
  <si>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</si>
  <si>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</si>
  <si>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</si>
  <si>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</si>
  <si>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</si>
  <si>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</si>
  <si>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</si>
  <si>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</si>
  <si>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</si>
  <si>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</si>
  <si>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</si>
  <si>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</si>
  <si>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</si>
  <si>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</si>
  <si>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</si>
  <si>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</si>
  <si>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</si>
  <si>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</si>
  <si>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</si>
  <si>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</si>
  <si>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</si>
  <si>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</si>
  <si>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</si>
  <si>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</si>
  <si>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</si>
  <si>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</si>
  <si>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</si>
  <si>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</si>
  <si>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</si>
  <si>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</si>
  <si>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</si>
  <si>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</si>
  <si>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</si>
  <si>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</si>
  <si>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</si>
  <si>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</si>
  <si>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</si>
  <si>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</si>
  <si>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</si>
  <si>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</si>
  <si>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</si>
  <si>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</si>
  <si>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</si>
  <si>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</si>
  <si>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</si>
  <si>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</si>
  <si>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</si>
  <si>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</si>
  <si>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</si>
  <si>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</si>
  <si>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</si>
  <si>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</si>
  <si>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</si>
  <si>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</si>
  <si>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</si>
  <si>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</si>
  <si>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</si>
  <si>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</si>
  <si>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</si>
  <si>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</si>
  <si>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</si>
  <si>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</si>
  <si>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</si>
  <si>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Тло</t>
  </si>
  <si>
    <t>Бяспечнае выманнье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</si>
  <si>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</si>
  <si>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</si>
  <si>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</si>
  <si>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</si>
  <si>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</si>
  <si>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</si>
  <si>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</si>
  <si>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</si>
  <si>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</si>
  <si>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</si>
  <si>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</si>
  <si>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</si>
  <si>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</si>
  <si>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</si>
  <si>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</si>
  <si>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</si>
  <si>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</si>
  <si>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</si>
  <si>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</si>
  <si>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</si>
  <si>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</si>
  <si>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</si>
  <si>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</si>
  <si>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</si>
  <si>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</si>
  <si>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</si>
  <si>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</si>
  <si>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</si>
  <si>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</si>
  <si>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</si>
  <si>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</si>
  <si>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</si>
  <si>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</si>
  <si>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</si>
  <si>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</si>
  <si>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</si>
  <si>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</si>
  <si>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</si>
  <si>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</si>
  <si>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</si>
  <si>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</si>
  <si>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</si>
  <si>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</si>
  <si>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</si>
  <si>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</si>
  <si>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</si>
  <si>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</si>
  <si>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</si>
  <si>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</si>
  <si>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</si>
  <si>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</si>
  <si>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</si>
  <si>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</si>
  <si>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</si>
  <si>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</si>
  <si>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</si>
  <si>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</si>
  <si>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</si>
  <si>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</si>
  <si>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</si>
  <si>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</si>
  <si>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</si>
  <si>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</si>
  <si>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</si>
  <si>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</si>
  <si>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</si>
  <si>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</si>
  <si>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</si>
  <si>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</si>
  <si>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</si>
  <si>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</si>
  <si>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</si>
  <si>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</si>
  <si>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</si>
  <si>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</si>
  <si>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</si>
  <si>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</si>
  <si>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</si>
  <si>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</si>
  <si>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</si>
  <si>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</si>
  <si>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</si>
  <si>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</si>
  <si>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</si>
  <si>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</si>
  <si>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</si>
  <si>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</si>
  <si>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</si>
  <si>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</si>
  <si>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</si>
  <si>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</si>
  <si>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</si>
  <si>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</si>
  <si>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</si>
  <si>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</si>
  <si>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</si>
  <si>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</si>
  <si>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</si>
  <si>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</si>
  <si>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</si>
  <si>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</si>
  <si>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</si>
  <si>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</si>
  <si>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</si>
  <si>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</si>
  <si>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</si>
  <si>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</si>
  <si>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</si>
  <si>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</si>
  <si>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</si>
  <si>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</si>
  <si>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</si>
  <si>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</si>
  <si>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</si>
  <si>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</si>
  <si>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</si>
  <si>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</si>
  <si>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</si>
  <si>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</si>
  <si>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</si>
  <si>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</si>
  <si>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</si>
  <si>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</si>
  <si>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</si>
  <si>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</si>
  <si>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</si>
  <si>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</si>
  <si>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</si>
  <si>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</si>
  <si>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</si>
  <si>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</si>
  <si>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</si>
  <si>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</si>
  <si>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</si>
  <si>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</si>
  <si>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</si>
  <si>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</si>
  <si>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</si>
  <si>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</si>
  <si>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</si>
  <si>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</si>
  <si>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</si>
  <si>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</si>
  <si>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</si>
  <si>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</si>
  <si>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</si>
  <si>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</si>
  <si>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</si>
  <si>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</si>
  <si>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</si>
  <si>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</si>
  <si>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</si>
  <si>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</si>
  <si>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</si>
  <si>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</si>
  <si>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</si>
  <si>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</si>
  <si>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</si>
  <si>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</si>
  <si>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</si>
  <si>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</si>
  <si>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</si>
  <si>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</si>
  <si>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</si>
  <si>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</si>
  <si>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</si>
  <si>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</si>
  <si>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</si>
  <si>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</si>
  <si>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</si>
  <si>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</si>
  <si>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</si>
  <si>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</si>
  <si>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</si>
  <si>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</si>
  <si>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</si>
  <si>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</si>
  <si>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</si>
  <si>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</si>
  <si>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</si>
  <si>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</si>
  <si>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</si>
  <si>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</si>
  <si>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</si>
  <si>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</si>
  <si>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</si>
  <si>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</si>
  <si>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</si>
  <si>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</si>
  <si>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</si>
  <si>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</si>
  <si>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</si>
  <si>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</si>
  <si>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</si>
  <si>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</si>
  <si>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</si>
  <si>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</si>
  <si>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</si>
  <si>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</si>
  <si>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</si>
  <si>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</si>
  <si>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</si>
  <si>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</si>
  <si>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</si>
  <si>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</si>
  <si>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</si>
  <si>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</si>
  <si>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</si>
  <si>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</si>
  <si>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</si>
  <si>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</si>
  <si>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</si>
  <si>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</si>
  <si>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</si>
  <si>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</si>
  <si>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</si>
  <si>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</si>
  <si>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</si>
  <si>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</si>
  <si>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</si>
  <si>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</si>
  <si>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</si>
  <si>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</si>
  <si>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</si>
  <si>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</si>
  <si>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</si>
  <si>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</si>
  <si>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</si>
  <si>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</si>
  <si>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</si>
  <si>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</si>
  <si>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</si>
  <si>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</si>
  <si>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</si>
  <si>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</si>
  <si>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</si>
  <si>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</si>
  <si>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</si>
  <si>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</si>
  <si>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</si>
  <si>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</si>
  <si>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</si>
  <si>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</si>
  <si>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</si>
  <si>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</si>
  <si>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</si>
  <si>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</si>
  <si>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</si>
  <si>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</si>
  <si>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</si>
  <si>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</si>
  <si>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</si>
  <si>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</si>
  <si>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</si>
  <si>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</si>
  <si>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</si>
  <si>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</si>
  <si>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</si>
  <si>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</si>
  <si>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</si>
  <si>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</si>
  <si>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</si>
  <si>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</si>
  <si>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</si>
  <si>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</si>
  <si>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</si>
  <si>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</si>
  <si>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</si>
  <si>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</si>
  <si>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</si>
  <si>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</si>
  <si>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</si>
  <si>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</si>
  <si>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</si>
  <si>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</si>
  <si>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</si>
  <si>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</si>
  <si>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</si>
  <si>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</si>
  <si>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</si>
  <si>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</si>
  <si>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</si>
  <si>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</si>
  <si>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</si>
  <si>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</si>
  <si>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</si>
  <si>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</si>
  <si>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</si>
  <si>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</si>
  <si>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</si>
  <si>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</si>
  <si>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</si>
  <si>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</si>
  <si>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</si>
  <si>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</si>
  <si>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</si>
  <si>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</si>
  <si>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</si>
  <si>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</si>
  <si>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</si>
  <si>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</si>
  <si>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</si>
  <si>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</si>
  <si>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</si>
  <si>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</si>
  <si>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</si>
  <si>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</si>
  <si>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</si>
  <si>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</si>
  <si>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</si>
  <si>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</si>
  <si>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</si>
  <si>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</si>
  <si>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</si>
  <si>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</si>
  <si>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</si>
  <si>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</si>
  <si>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</si>
  <si>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</si>
  <si>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</si>
  <si>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</si>
  <si>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</si>
  <si>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</si>
  <si>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</si>
  <si>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</si>
  <si>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</si>
  <si>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</si>
  <si>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</si>
  <si>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</si>
  <si>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</si>
  <si>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</si>
  <si>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</si>
  <si>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</si>
  <si>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</si>
  <si>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</si>
  <si>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</si>
  <si>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</si>
  <si>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</si>
  <si>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</si>
  <si>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</si>
  <si>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</si>
  <si>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</si>
  <si>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</si>
  <si>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</si>
  <si>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</si>
  <si>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</si>
  <si>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</si>
  <si>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</si>
  <si>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</si>
  <si>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</si>
  <si>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</si>
  <si>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</si>
  <si>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</si>
  <si>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</si>
  <si>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</si>
  <si>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</si>
  <si>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</si>
  <si>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</si>
  <si>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</si>
  <si>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</si>
  <si>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</si>
  <si>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</si>
  <si>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</si>
  <si>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</si>
  <si>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</si>
  <si>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</si>
  <si>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</si>
  <si>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</si>
  <si>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</si>
  <si>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</si>
  <si>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</si>
  <si>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</si>
  <si>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</si>
  <si>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</si>
  <si>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</si>
  <si>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</si>
  <si>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</si>
  <si>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</si>
  <si>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</si>
  <si>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</si>
  <si>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</si>
  <si>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</si>
  <si>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</si>
  <si>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</si>
  <si>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</si>
  <si>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</si>
  <si>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</si>
  <si>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</si>
  <si>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</si>
  <si>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</si>
  <si>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</si>
  <si>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</si>
  <si>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</si>
  <si>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</si>
  <si>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</si>
  <si>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</si>
  <si>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</si>
  <si>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</si>
  <si>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</si>
  <si>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</si>
  <si>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</si>
  <si>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</si>
  <si>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</si>
  <si>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</si>
  <si>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</si>
  <si>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</si>
  <si>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</si>
  <si>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</si>
  <si>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</si>
  <si>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</si>
  <si>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</si>
  <si>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</si>
  <si>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</si>
  <si>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</si>
  <si>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</si>
  <si>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</si>
  <si>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</si>
  <si>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</si>
  <si>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</si>
  <si>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</si>
  <si>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</si>
  <si>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</si>
  <si>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</si>
  <si>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</si>
  <si>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</si>
  <si>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</si>
  <si>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</si>
  <si>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</si>
  <si>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</si>
  <si>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</si>
  <si>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</si>
  <si>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</si>
  <si>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</si>
  <si>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</si>
  <si>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</si>
  <si>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</si>
  <si>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</si>
  <si>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</si>
  <si>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</si>
  <si>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</si>
  <si>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</si>
  <si>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</si>
  <si>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</si>
  <si>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</si>
  <si>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</si>
  <si>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</si>
  <si>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</si>
  <si>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</si>
  <si>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</si>
  <si>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</si>
  <si>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</si>
  <si>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</si>
  <si>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</si>
  <si>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</si>
  <si>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</si>
  <si>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</si>
  <si>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</si>
  <si>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</si>
  <si>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</si>
  <si>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</si>
  <si>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</si>
  <si>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</si>
  <si>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</si>
  <si>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</si>
  <si>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</si>
  <si>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</si>
  <si>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</si>
  <si>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</si>
  <si>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</si>
  <si>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</si>
  <si>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</si>
  <si>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</si>
  <si>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</si>
  <si>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</si>
  <si>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</si>
  <si>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</si>
  <si>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</si>
  <si>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</si>
  <si>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</si>
  <si>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</si>
  <si>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</si>
  <si>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</si>
  <si>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</si>
  <si>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</si>
  <si>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</si>
  <si>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</si>
  <si>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</si>
  <si>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</si>
  <si>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</si>
  <si>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</si>
  <si>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</si>
  <si>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</si>
  <si>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</si>
  <si>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</si>
  <si>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</si>
  <si>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</si>
  <si>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</si>
  <si>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</si>
  <si>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</si>
  <si>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</si>
  <si>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</si>
  <si>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</si>
  <si>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</si>
  <si>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</si>
  <si>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</si>
  <si>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</si>
  <si>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</si>
  <si>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</si>
  <si>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</si>
  <si>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</si>
  <si>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</si>
  <si>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</si>
  <si>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</si>
  <si>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</si>
  <si>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</si>
  <si>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</si>
  <si>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</si>
  <si>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</si>
  <si>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</si>
  <si>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</si>
  <si>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</si>
  <si>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</si>
  <si>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</si>
  <si>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</si>
  <si>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</si>
  <si>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</si>
  <si>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</si>
  <si>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</si>
  <si>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</si>
  <si>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</si>
  <si>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</si>
  <si>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</si>
  <si>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</si>
  <si>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</si>
  <si>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</si>
  <si>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</si>
  <si>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</si>
  <si>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</si>
  <si>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</si>
  <si>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</si>
  <si>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</si>
  <si>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</si>
  <si>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</si>
  <si>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</si>
  <si>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</si>
  <si>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</si>
  <si>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</si>
  <si>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</si>
  <si>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</si>
  <si>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</si>
  <si>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</si>
  <si>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</si>
  <si>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</si>
  <si>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</si>
  <si>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</si>
  <si>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</si>
  <si>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</si>
  <si>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</si>
  <si>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</si>
  <si>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</si>
  <si>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</si>
  <si>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</si>
  <si>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</si>
  <si>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</si>
  <si>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</si>
  <si>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</si>
  <si>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</si>
  <si>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</si>
  <si>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</si>
  <si>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</si>
  <si>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</si>
  <si>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</si>
  <si>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</si>
  <si>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Ses seviyesini değiştir</t>
  </si>
  <si>
    <t>Üzerinde tekerlek çevirme</t>
  </si>
  <si>
    <t>Bildirim alanı simgesi</t>
  </si>
  <si>
    <t>Görev çubuğu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</si>
  <si>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</si>
  <si>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</si>
  <si>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</si>
  <si>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</si>
  <si>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</si>
  <si>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</si>
  <si>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</si>
  <si>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</si>
  <si>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</si>
  <si>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</si>
  <si>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</si>
  <si>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</si>
  <si>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</si>
  <si>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</si>
  <si>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</si>
  <si>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</si>
  <si>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</si>
  <si>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</si>
  <si>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</si>
  <si>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OSD göster</t>
  </si>
  <si>
    <t>Pozisyon</t>
  </si>
  <si>
    <t>Kalın</t>
  </si>
  <si>
    <t>İtalik</t>
  </si>
  <si>
    <t>Hakkında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</si>
  <si>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</si>
  <si>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</si>
  <si>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</si>
  <si>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</si>
  <si>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</si>
  <si>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</si>
  <si>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</si>
  <si>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</si>
  <si>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</si>
  <si>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</si>
  <si>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Standart karıştırıcı</t>
  </si>
  <si>
    <t>Ses özelliklerini değiştir</t>
  </si>
  <si>
    <t>Metin rengi:</t>
  </si>
  <si>
    <t>İşlem rengi:</t>
  </si>
  <si>
    <t>Önizleme</t>
  </si>
  <si>
    <t>Sol</t>
  </si>
  <si>
    <t>Sağ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</si>
  <si>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</si>
  <si>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</si>
  <si>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</si>
  <si>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</si>
  <si>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</si>
  <si>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</si>
  <si>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</si>
  <si>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</si>
  <si>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</si>
  <si>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</si>
  <si>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</si>
  <si>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</si>
  <si>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</si>
  <si>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</si>
  <si>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</si>
  <si>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</si>
  <si>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</si>
  <si>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</si>
  <si>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</si>
  <si>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</si>
  <si>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</si>
  <si>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Şekil:</t>
  </si>
  <si>
    <t>Basit</t>
  </si>
  <si>
    <t>Ses değişim hızı için önerilen değer: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</si>
  <si>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</si>
  <si>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</si>
  <si>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</si>
  <si>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</si>
  <si>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</si>
  <si>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</si>
  <si>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</si>
  <si>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</si>
  <si>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</si>
  <si>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</si>
  <si>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</si>
  <si>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</si>
  <si>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</si>
  <si>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</si>
  <si>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</si>
  <si>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</si>
  <si>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</si>
  <si>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</si>
  <si>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</si>
  <si>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</si>
  <si>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</si>
  <si>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</si>
  <si>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</si>
  <si>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</si>
  <si>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</si>
  <si>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Şeffaflık,%:</t>
  </si>
  <si>
    <t>Dikey</t>
  </si>
  <si>
    <t>Yatay</t>
  </si>
  <si>
    <t>Kontrol yöntemi: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</si>
  <si>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</si>
  <si>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</si>
  <si>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</si>
  <si>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</si>
  <si>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</si>
  <si>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</si>
  <si>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</si>
  <si>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</si>
  <si>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</si>
  <si>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</si>
  <si>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Sesi Arttır (Alternatif aygıt)</t>
  </si>
  <si>
    <t>Sesi Azalt (Alternatif aygıt)</t>
  </si>
  <si>
    <t>Sessiz aç/kapa(Alternatif aygıt)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</si>
  <si>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</si>
  <si>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</si>
  <si>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</si>
  <si>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</si>
  <si>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</si>
  <si>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</si>
  <si>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</si>
  <si>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</si>
  <si>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</si>
  <si>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</si>
  <si>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</si>
  <si>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</si>
  <si>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</si>
  <si>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</si>
  <si>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</si>
  <si>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</si>
  <si>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</si>
  <si>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</si>
  <si>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</si>
  <si>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</si>
  <si>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</si>
  <si>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</si>
  <si>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</si>
  <si>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</si>
  <si>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</si>
  <si>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</si>
  <si>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</si>
  <si>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</si>
  <si>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</si>
  <si>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</si>
  <si>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</si>
  <si>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</si>
  <si>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</si>
  <si>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</si>
  <si>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</si>
  <si>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</si>
  <si>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</si>
  <si>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</si>
  <si>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</si>
  <si>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</si>
  <si>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</si>
  <si>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</si>
  <si>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</si>
  <si>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</si>
  <si>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</si>
  <si>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</si>
  <si>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</si>
  <si>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</si>
  <si>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</si>
  <si>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</si>
  <si>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</si>
  <si>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</si>
  <si>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</si>
  <si>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</si>
  <si>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</si>
  <si>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</si>
  <si>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</si>
  <si>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Her zaman</t>
  </si>
  <si>
    <t>Aktifken</t>
  </si>
  <si>
    <t>OSD Penceresi</t>
  </si>
  <si>
    <t>Varsayılan aygıtı seç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</si>
  <si>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</si>
  <si>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</si>
  <si>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</si>
  <si>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</si>
  <si>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</si>
  <si>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</si>
  <si>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</si>
  <si>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</si>
  <si>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</si>
  <si>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</si>
  <si>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</si>
  <si>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</si>
  <si>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</si>
  <si>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</si>
  <si>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</si>
  <si>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</si>
  <si>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</si>
  <si>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</si>
  <si>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</si>
  <si>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</si>
  <si>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</si>
  <si>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Orta fare tuşu ile sessize al</t>
  </si>
  <si>
    <t>Kenarlara yapış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</si>
  <si>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</si>
  <si>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</si>
  <si>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</si>
  <si>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</si>
  <si>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</si>
  <si>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</si>
  <si>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</si>
  <si>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</si>
  <si>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</si>
  <si>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</si>
  <si>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Medya tuşları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</si>
  <si>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</si>
  <si>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</si>
  <si>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</si>
  <si>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</si>
  <si>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</si>
  <si>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</si>
  <si>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</si>
  <si>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</si>
  <si>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</si>
  <si>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</si>
  <si>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</si>
  <si>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</si>
  <si>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</si>
  <si>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</si>
  <si>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</si>
  <si>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</si>
  <si>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</si>
  <si>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</si>
  <si>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</si>
  <si>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</si>
  <si>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</si>
  <si>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</si>
  <si>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</si>
  <si>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</si>
  <si>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</si>
  <si>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</si>
  <si>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</si>
  <si>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</si>
  <si>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</si>
  <si>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</si>
  <si>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</si>
  <si>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</si>
  <si>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</si>
  <si>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</si>
  <si>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</si>
  <si>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</si>
  <si>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</si>
  <si>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</si>
  <si>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</si>
  <si>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</si>
  <si>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</si>
  <si>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</si>
  <si>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</si>
  <si>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</si>
  <si>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</si>
  <si>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</si>
  <si>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</si>
  <si>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</si>
  <si>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</si>
  <si>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Resmi ilgili pencereye sürükleyin</t>
  </si>
  <si>
    <t>Uygulama</t>
  </si>
  <si>
    <t>Alternatif aygıtı kontrol eden uygulamalar</t>
  </si>
  <si>
    <t>Çalışırken</t>
  </si>
  <si>
    <t>Herzaman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</si>
  <si>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</si>
  <si>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</si>
  <si>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</si>
  <si>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</si>
  <si>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</si>
  <si>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</si>
  <si>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</si>
  <si>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</si>
  <si>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</si>
  <si>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</si>
  <si>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</si>
  <si>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</si>
  <si>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</si>
  <si>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</si>
  <si>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</si>
  <si>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</si>
  <si>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</si>
  <si>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</si>
  <si>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</si>
  <si>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</si>
  <si>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</si>
  <si>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</si>
  <si>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</si>
  <si>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</si>
  <si>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</si>
  <si>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</si>
  <si>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</si>
  <si>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</si>
  <si>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</si>
  <si>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</si>
  <si>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</si>
  <si>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</si>
  <si>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</si>
  <si>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</si>
  <si>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</si>
  <si>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</si>
  <si>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</si>
  <si>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</si>
  <si>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</si>
  <si>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</si>
  <si>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</si>
  <si>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</si>
  <si>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</si>
  <si>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</si>
  <si>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</si>
  <si>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</si>
  <si>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</si>
  <si>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</si>
  <si>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</si>
  <si>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</si>
  <si>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</si>
  <si>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</si>
  <si>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</si>
  <si>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</si>
  <si>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</si>
  <si>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</si>
  <si>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</si>
  <si>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</si>
  <si>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</si>
  <si>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</si>
  <si>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</si>
  <si>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Seçili öğe</t>
  </si>
  <si>
    <t>Donanımı güvenli çıkar</t>
  </si>
  <si>
    <t>Çıkar</t>
  </si>
  <si>
    <t>Uygulama Listesi</t>
  </si>
  <si>
    <t>Belirlenmiş uygulamalar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</si>
  <si>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</si>
  <si>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</si>
  <si>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</si>
  <si>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</si>
  <si>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</si>
  <si>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</si>
  <si>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</si>
  <si>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</si>
  <si>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</si>
  <si>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</si>
  <si>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</si>
  <si>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</si>
  <si>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</si>
  <si>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</si>
  <si>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</si>
  <si>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</si>
  <si>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</si>
  <si>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</si>
  <si>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</si>
  <si>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</si>
  <si>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</si>
  <si>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</si>
  <si>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</si>
  <si>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</si>
  <si>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</si>
  <si>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</si>
  <si>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</si>
  <si>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</si>
  <si>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</si>
  <si>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</si>
  <si>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</si>
  <si>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</si>
  <si>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</si>
  <si>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</si>
  <si>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</si>
  <si>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</si>
  <si>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</si>
  <si>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</si>
  <si>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</si>
  <si>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</si>
  <si>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</si>
  <si>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</si>
  <si>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</si>
  <si>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</si>
  <si>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</si>
  <si>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</si>
  <si>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</si>
  <si>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</si>
  <si>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</si>
  <si>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</si>
  <si>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</si>
  <si>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</si>
  <si>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</si>
  <si>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</si>
  <si>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</si>
  <si>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</si>
  <si>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</si>
  <si>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</si>
  <si>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</si>
  <si>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</si>
  <si>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</si>
  <si>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</si>
  <si>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</si>
  <si>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</si>
  <si>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</si>
  <si>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</si>
  <si>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</si>
  <si>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</si>
  <si>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</si>
  <si>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</si>
  <si>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</si>
  <si>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</si>
  <si>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</si>
  <si>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</si>
  <si>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</si>
  <si>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</si>
  <si>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</si>
  <si>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</si>
  <si>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</si>
  <si>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</si>
  <si>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</si>
  <si>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</si>
  <si>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</si>
  <si>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</si>
  <si>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</si>
  <si>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</si>
  <si>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</si>
  <si>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</si>
  <si>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</si>
  <si>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</si>
  <si>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</si>
  <si>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</si>
  <si>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</si>
  <si>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</si>
  <si>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</si>
  <si>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</si>
  <si>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</si>
  <si>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</si>
  <si>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</si>
  <si>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</si>
  <si>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</si>
  <si>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</si>
  <si>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</si>
  <si>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</si>
  <si>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</si>
  <si>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</si>
  <si>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</si>
  <si>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</si>
  <si>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</si>
  <si>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</si>
  <si>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</si>
  <si>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</si>
  <si>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</si>
  <si>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</si>
  <si>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</si>
  <si>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</si>
  <si>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</si>
  <si>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</si>
  <si>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</si>
  <si>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</si>
  <si>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</si>
  <si>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</si>
  <si>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</si>
  <si>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</si>
  <si>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</si>
  <si>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</si>
  <si>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</si>
  <si>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</si>
  <si>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</si>
  <si>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</si>
  <si>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</si>
  <si>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</si>
  <si>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</si>
  <si>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</si>
  <si>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</si>
  <si>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</si>
  <si>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</si>
  <si>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</si>
  <si>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</si>
  <si>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</si>
  <si>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</si>
  <si>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</si>
  <si>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</si>
  <si>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</si>
  <si>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</si>
  <si>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</si>
  <si>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</si>
  <si>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</si>
  <si>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</si>
  <si>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</si>
  <si>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</si>
  <si>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</si>
  <si>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</si>
  <si>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</si>
  <si>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</si>
  <si>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</si>
  <si>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</si>
  <si>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</si>
  <si>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</si>
  <si>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</si>
  <si>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</si>
  <si>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</si>
  <si>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</si>
  <si>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</si>
  <si>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</si>
  <si>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</si>
  <si>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</si>
  <si>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</si>
  <si>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</si>
  <si>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</si>
  <si>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</si>
  <si>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</si>
  <si>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</si>
  <si>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</si>
  <si>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</si>
  <si>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</si>
  <si>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</si>
  <si>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</si>
  <si>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</si>
  <si>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</si>
  <si>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</si>
  <si>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</si>
  <si>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</si>
  <si>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</si>
  <si>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</si>
  <si>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</si>
  <si>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</si>
  <si>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</si>
  <si>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</si>
  <si>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</si>
  <si>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</si>
  <si>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</si>
  <si>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</si>
  <si>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</si>
  <si>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</si>
  <si>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</si>
  <si>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</si>
  <si>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</si>
  <si>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</si>
  <si>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</si>
  <si>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</si>
  <si>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</si>
  <si>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</si>
  <si>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</si>
  <si>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</si>
  <si>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</si>
  <si>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</si>
  <si>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</si>
  <si>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</si>
  <si>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</si>
  <si>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</si>
  <si>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</si>
  <si>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</si>
  <si>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</si>
  <si>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</si>
  <si>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</si>
  <si>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</si>
  <si>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</si>
  <si>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</si>
  <si>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</si>
  <si>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</si>
  <si>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</si>
  <si>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</si>
  <si>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</si>
  <si>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</si>
  <si>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</si>
  <si>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</si>
  <si>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</si>
  <si>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</si>
  <si>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</si>
  <si>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</si>
  <si>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</si>
  <si>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</si>
  <si>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</si>
  <si>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</si>
  <si>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</si>
  <si>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</si>
  <si>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</si>
  <si>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</si>
  <si>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</si>
  <si>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</si>
  <si>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</si>
  <si>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</si>
  <si>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</si>
  <si>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</si>
  <si>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</si>
  <si>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</si>
  <si>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</si>
  <si>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</si>
  <si>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</si>
  <si>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</si>
  <si>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</si>
  <si>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</si>
  <si>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</si>
  <si>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</si>
  <si>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</si>
  <si>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</si>
  <si>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</si>
  <si>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</si>
  <si>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</si>
  <si>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</si>
  <si>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</si>
  <si>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</si>
  <si>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</si>
  <si>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</si>
  <si>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</si>
  <si>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</si>
  <si>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</si>
  <si>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</si>
  <si>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</si>
  <si>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</si>
  <si>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</si>
  <si>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</si>
  <si>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</si>
  <si>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</si>
  <si>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</si>
  <si>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</si>
  <si>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</si>
  <si>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</si>
  <si>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</si>
  <si>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</si>
  <si>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</si>
  <si>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</si>
  <si>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</si>
  <si>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</si>
  <si>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</si>
  <si>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</si>
  <si>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</si>
  <si>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</si>
  <si>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</si>
  <si>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</si>
  <si>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</si>
  <si>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</si>
  <si>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</si>
  <si>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</si>
  <si>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</si>
  <si>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</si>
  <si>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</si>
  <si>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</si>
  <si>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</si>
  <si>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</si>
  <si>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</si>
  <si>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</si>
  <si>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</si>
  <si>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</si>
  <si>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</si>
  <si>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</si>
  <si>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</si>
  <si>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</si>
  <si>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</si>
  <si>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</si>
  <si>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</si>
  <si>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</si>
  <si>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</si>
  <si>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</si>
  <si>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</si>
  <si>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</si>
  <si>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</si>
  <si>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</si>
  <si>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</si>
  <si>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</si>
  <si>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</si>
  <si>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</si>
  <si>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</si>
  <si>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</si>
  <si>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</si>
  <si>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</si>
  <si>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</si>
  <si>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</si>
  <si>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</si>
  <si>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</si>
  <si>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</si>
  <si>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</si>
  <si>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</si>
  <si>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</si>
  <si>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</si>
  <si>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</si>
  <si>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</si>
  <si>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</si>
  <si>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</si>
  <si>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</si>
  <si>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</si>
  <si>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</si>
  <si>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</si>
  <si>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</si>
  <si>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</si>
  <si>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</si>
  <si>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</si>
  <si>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</si>
  <si>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</si>
  <si>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</si>
  <si>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</si>
  <si>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</si>
  <si>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</si>
  <si>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</si>
  <si>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</si>
  <si>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</si>
  <si>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</si>
  <si>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</si>
  <si>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</si>
  <si>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</si>
  <si>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</si>
  <si>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</si>
  <si>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</si>
  <si>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</si>
  <si>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</si>
  <si>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</si>
  <si>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</si>
  <si>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</si>
  <si>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</si>
  <si>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</si>
  <si>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</si>
  <si>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</si>
  <si>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</si>
  <si>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</si>
  <si>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</si>
  <si>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</si>
  <si>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</si>
  <si>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</si>
  <si>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</si>
  <si>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</si>
  <si>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</si>
  <si>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</si>
  <si>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</si>
  <si>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</si>
  <si>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</si>
  <si>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</si>
  <si>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</si>
  <si>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</si>
  <si>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</si>
  <si>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</si>
  <si>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</si>
  <si>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</si>
  <si>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</si>
  <si>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</si>
  <si>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</si>
  <si>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</si>
  <si>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</si>
  <si>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</si>
  <si>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</si>
  <si>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</si>
  <si>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</si>
  <si>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</si>
  <si>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</si>
  <si>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</si>
  <si>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</si>
  <si>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</si>
  <si>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</si>
  <si>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</si>
  <si>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</si>
  <si>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</si>
  <si>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</si>
  <si>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</si>
  <si>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</si>
  <si>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</si>
  <si>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</si>
  <si>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</si>
  <si>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</si>
  <si>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</si>
  <si>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</si>
  <si>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</si>
  <si>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</si>
  <si>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</si>
  <si>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</si>
  <si>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</si>
  <si>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</si>
  <si>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</si>
  <si>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</si>
  <si>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</si>
  <si>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</si>
  <si>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</si>
  <si>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</si>
  <si>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</si>
  <si>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</si>
  <si>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</si>
  <si>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</si>
  <si>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</si>
  <si>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</si>
  <si>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</si>
  <si>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</si>
  <si>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</si>
  <si>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</si>
  <si>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</si>
  <si>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</si>
  <si>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</si>
  <si>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</si>
  <si>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</si>
  <si>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</si>
  <si>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</si>
  <si>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</si>
  <si>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</si>
  <si>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</si>
  <si>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</si>
  <si>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</si>
  <si>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</si>
  <si>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</si>
  <si>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</si>
  <si>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</si>
  <si>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</si>
  <si>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</si>
  <si>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</si>
  <si>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</si>
  <si>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</si>
  <si>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</si>
  <si>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</si>
  <si>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</si>
  <si>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</si>
  <si>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</si>
  <si>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</si>
  <si>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</si>
  <si>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</si>
  <si>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</si>
  <si>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</si>
  <si>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</si>
  <si>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</si>
  <si>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</si>
  <si>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</si>
  <si>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</si>
  <si>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</si>
  <si>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</si>
  <si>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</si>
  <si>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</si>
  <si>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</si>
  <si>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</si>
  <si>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</si>
  <si>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</si>
  <si>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</si>
  <si>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</si>
  <si>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</si>
  <si>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</si>
  <si>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</si>
  <si>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</si>
  <si>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</si>
  <si>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</si>
  <si>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</si>
  <si>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</si>
  <si>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</si>
  <si>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</si>
  <si>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</si>
  <si>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</si>
  <si>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</si>
  <si>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</si>
  <si>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</si>
  <si>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</si>
  <si>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</si>
  <si>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</si>
  <si>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</si>
  <si>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</si>
  <si>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</si>
  <si>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</si>
  <si>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</si>
  <si>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</si>
  <si>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</si>
  <si>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</si>
  <si>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</si>
  <si>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</si>
  <si>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</si>
  <si>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</si>
  <si>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</si>
  <si>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</si>
  <si>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</si>
  <si>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</si>
  <si>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</si>
  <si>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</si>
  <si>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</si>
  <si>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</si>
  <si>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</si>
  <si>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</si>
  <si>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</si>
  <si>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</si>
  <si>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</si>
  <si>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</si>
  <si>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</si>
  <si>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</si>
  <si>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</si>
  <si>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</si>
  <si>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</si>
  <si>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</si>
  <si>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</si>
  <si>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</si>
  <si>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</si>
  <si>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</si>
  <si>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</si>
  <si>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</si>
  <si>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</si>
  <si>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</si>
  <si>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</si>
  <si>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</si>
  <si>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</si>
  <si>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</si>
  <si>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</si>
  <si>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</si>
  <si>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</si>
  <si>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</si>
  <si>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</si>
  <si>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</si>
  <si>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</si>
  <si>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</si>
  <si>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</si>
  <si>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</si>
  <si>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</si>
  <si>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</si>
  <si>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</si>
  <si>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</si>
  <si>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</si>
  <si>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</si>
  <si>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</si>
  <si>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</si>
  <si>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</si>
  <si>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</si>
  <si>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</si>
  <si>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</si>
  <si>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</si>
  <si>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</si>
  <si>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</si>
  <si>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</si>
  <si>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</si>
  <si>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</si>
  <si>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</si>
  <si>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</si>
  <si>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</si>
  <si>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</si>
  <si>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</si>
  <si>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</si>
  <si>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</si>
  <si>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</si>
  <si>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</si>
  <si>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</si>
  <si>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</si>
  <si>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</si>
  <si>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</si>
  <si>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</si>
  <si>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</si>
  <si>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</si>
  <si>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</si>
  <si>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</si>
  <si>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</si>
  <si>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</si>
  <si>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</si>
  <si>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</si>
  <si>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</si>
  <si>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</si>
  <si>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</si>
  <si>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</si>
  <si>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</si>
  <si>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</si>
  <si>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</si>
  <si>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</si>
  <si>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</si>
  <si>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</si>
  <si>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</si>
  <si>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</si>
  <si>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</si>
  <si>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</si>
  <si>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</si>
  <si>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</si>
  <si>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</si>
  <si>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</si>
  <si>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</si>
  <si>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</si>
  <si>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</si>
  <si>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</si>
  <si>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</si>
  <si>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</si>
  <si>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</si>
  <si>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</si>
  <si>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</si>
  <si>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</si>
  <si>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</si>
  <si>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</si>
  <si>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</si>
  <si>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</si>
  <si>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</si>
  <si>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</si>
  <si>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</si>
  <si>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</si>
  <si>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</si>
  <si>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</si>
  <si>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</si>
  <si>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</si>
  <si>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</si>
  <si>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</si>
  <si>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</si>
  <si>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</si>
  <si>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</si>
  <si>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</si>
  <si>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</si>
  <si>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</si>
  <si>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</si>
  <si>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</si>
  <si>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</si>
  <si>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</si>
  <si>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</si>
  <si>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</si>
  <si>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</si>
  <si>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</si>
  <si>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</si>
  <si>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</si>
  <si>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</si>
  <si>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</si>
  <si>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</si>
  <si>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</si>
  <si>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</si>
  <si>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</si>
  <si>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</si>
  <si>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</si>
  <si>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</si>
  <si>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</si>
  <si>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</si>
  <si>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</si>
  <si>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</si>
  <si>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</si>
  <si>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</si>
  <si>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</si>
  <si>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</si>
  <si>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</si>
  <si>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</si>
  <si>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</si>
  <si>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</si>
  <si>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</si>
  <si>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</si>
  <si>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</si>
  <si>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</si>
  <si>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</si>
  <si>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</si>
  <si>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</si>
  <si>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</si>
  <si>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</si>
  <si>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</si>
  <si>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</si>
  <si>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</si>
  <si>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</si>
  <si>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</si>
  <si>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</si>
  <si>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</si>
  <si>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</si>
  <si>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</si>
  <si>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</si>
  <si>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</si>
  <si>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</si>
  <si>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</si>
  <si>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</si>
  <si>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</si>
  <si>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</si>
  <si>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</si>
  <si>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</si>
  <si>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</si>
  <si>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</si>
  <si>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</si>
  <si>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</si>
  <si>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</si>
  <si>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</si>
  <si>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</si>
  <si>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</si>
  <si>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</si>
  <si>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</si>
  <si>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</si>
  <si>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</si>
  <si>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</si>
  <si>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</si>
  <si>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</si>
  <si>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</si>
  <si>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</si>
  <si>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</si>
  <si>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</si>
  <si>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</si>
  <si>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</si>
  <si>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</si>
  <si>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</si>
  <si>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</si>
  <si>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</si>
  <si>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</si>
  <si>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</si>
  <si>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</si>
  <si>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</si>
  <si>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</si>
  <si>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</si>
  <si>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</si>
  <si>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</si>
  <si>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</si>
  <si>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</si>
  <si>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</si>
  <si>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</si>
  <si>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</si>
  <si>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</si>
  <si>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</si>
  <si>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</si>
  <si>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</si>
  <si>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</si>
  <si>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</si>
  <si>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</si>
  <si>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</si>
  <si>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</si>
  <si>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</si>
  <si>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</si>
  <si>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</si>
  <si>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</si>
  <si>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</si>
  <si>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</si>
  <si>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</si>
  <si>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</si>
  <si>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</si>
  <si>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확장</t>
  </si>
  <si>
    <t>알림 영역에 표준 음량 아이콘 표시</t>
  </si>
  <si>
    <t>마우스 휠 반전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</si>
  <si>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</si>
  <si>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</si>
  <si>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</si>
  <si>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</si>
  <si>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</si>
  <si>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</si>
  <si>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</si>
  <si>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</si>
  <si>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</si>
  <si>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</si>
  <si>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</si>
  <si>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</si>
  <si>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</si>
  <si>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</si>
  <si>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</si>
  <si>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</si>
  <si>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</si>
  <si>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</si>
  <si>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</si>
  <si>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</si>
  <si>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</si>
  <si>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음량 변경 전 지연: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</si>
  <si>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</si>
  <si>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</si>
  <si>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</si>
  <si>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</si>
  <si>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</si>
  <si>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</si>
  <si>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</si>
  <si>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</si>
  <si>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</si>
  <si>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</si>
  <si>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</si>
  <si>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</si>
  <si>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</si>
  <si>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</si>
  <si>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</si>
  <si>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</si>
  <si>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</si>
  <si>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</si>
  <si>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</si>
  <si>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일정 설정</t>
  </si>
  <si>
    <t>일정 사용</t>
  </si>
  <si>
    <t>민감한 영역의 너비:</t>
  </si>
  <si>
    <t>표시</t>
  </si>
  <si>
    <t>방향:</t>
  </si>
  <si>
    <t>테두리:</t>
  </si>
  <si>
    <t>글자 외곽선:</t>
  </si>
  <si>
    <t>왼쪽 균형</t>
  </si>
  <si>
    <t>오른쪽 균형</t>
  </si>
  <si>
    <t>%V - 음량</t>
  </si>
  <si>
    <t>%A - 절대 음량</t>
  </si>
  <si>
    <t>가운데 마우스 버튼은 음소거</t>
  </si>
  <si>
    <t>정식 버전 기록 보기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</si>
  <si>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</si>
  <si>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</si>
  <si>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</si>
  <si>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</si>
  <si>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</si>
  <si>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</si>
  <si>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</si>
  <si>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</si>
  <si>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</si>
  <si>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</si>
  <si>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</si>
  <si>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</si>
  <si>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</si>
  <si>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</si>
  <si>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음량 채널 +</t>
  </si>
  <si>
    <t>음량 채널 -</t>
  </si>
  <si>
    <t>%C(0,0) - 글자 위치</t>
  </si>
  <si>
    <t>음소거되면 항상 표시</t>
  </si>
  <si>
    <t>마음에 드시면 기부해주세요</t>
  </si>
  <si>
    <t>제작자에게 이메일 보내기</t>
  </si>
  <si>
    <t>화면의 아무 곳이나</t>
  </si>
  <si>
    <t>표시: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</si>
  <si>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</si>
  <si>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</si>
  <si>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</si>
  <si>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</si>
  <si>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</si>
  <si>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</si>
  <si>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</si>
  <si>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</si>
  <si>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</si>
  <si>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</si>
  <si>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</si>
  <si>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</si>
  <si>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</si>
  <si>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</si>
  <si>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</si>
  <si>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</si>
  <si>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</si>
  <si>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</si>
  <si>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</si>
  <si>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</si>
  <si>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</si>
  <si>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</si>
  <si>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</si>
  <si>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</si>
  <si>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</si>
  <si>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</si>
  <si>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</si>
  <si>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</si>
  <si>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프로필 폴더 열기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</si>
  <si>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</si>
  <si>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</si>
  <si>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</si>
  <si>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</si>
  <si>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</si>
  <si>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</si>
  <si>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사용자 변수</t>
  </si>
  <si>
    <t>종료하시겠습니까?</t>
  </si>
  <si>
    <t xml:space="preserve">음량: </t>
  </si>
  <si>
    <t>음량: 켜기</t>
  </si>
  <si>
    <t>음량: 끄기</t>
  </si>
  <si>
    <t>재생 장치</t>
  </si>
  <si>
    <t>음량 믹서</t>
  </si>
  <si>
    <t>Windows 기본값</t>
  </si>
  <si>
    <t>균형:</t>
  </si>
  <si>
    <t>CD/DVD-ROM: 꺼내기</t>
  </si>
  <si>
    <t>USB: 제거됨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</si>
  <si>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</si>
  <si>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</si>
  <si>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</si>
  <si>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</si>
  <si>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</si>
  <si>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</si>
  <si>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</si>
  <si>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</si>
  <si>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</si>
  <si>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</si>
  <si>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</si>
  <si>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</si>
  <si>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</si>
  <si>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</si>
  <si>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</si>
  <si>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</si>
  <si>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</si>
  <si>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</si>
  <si>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</si>
  <si>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</si>
  <si>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</si>
  <si>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</si>
  <si>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</si>
  <si>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</si>
  <si>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</si>
  <si>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</si>
  <si>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음량:</t>
  </si>
  <si>
    <t>음량 설정</t>
  </si>
  <si>
    <t>균형 설정</t>
  </si>
  <si>
    <t>메세지 표시</t>
  </si>
  <si>
    <t>매분</t>
  </si>
  <si>
    <t>매시간</t>
  </si>
  <si>
    <t>매일</t>
  </si>
  <si>
    <t>작동할 때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</si>
  <si>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</si>
  <si>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</si>
  <si>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</si>
  <si>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</si>
  <si>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</si>
  <si>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</si>
  <si>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</si>
  <si>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</si>
  <si>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</si>
  <si>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</si>
  <si>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</si>
  <si>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</si>
  <si>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</si>
  <si>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</si>
  <si>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</si>
  <si>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시스템 색 구성표 사용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</si>
  <si>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</si>
  <si>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</si>
  <si>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</si>
  <si>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</si>
  <si>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</si>
  <si>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</si>
  <si>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</si>
  <si>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</si>
  <si>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</si>
  <si>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</si>
  <si>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</si>
  <si>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</si>
  <si>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</si>
  <si>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</si>
  <si>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</si>
  <si>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</si>
  <si>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</si>
  <si>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</si>
  <si>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</si>
  <si>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</si>
  <si>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</si>
  <si>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</si>
  <si>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</si>
  <si>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</si>
  <si>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</si>
  <si>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</si>
  <si>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</si>
  <si>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</si>
  <si>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</si>
  <si>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</si>
  <si>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</si>
  <si>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</si>
  <si>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</si>
  <si>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</si>
  <si>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</si>
  <si>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</si>
  <si>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</si>
  <si>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</si>
  <si>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</si>
  <si>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</si>
  <si>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</si>
  <si>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</si>
  <si>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</si>
  <si>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</si>
  <si>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</si>
  <si>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</si>
  <si>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</si>
  <si>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</si>
  <si>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</si>
  <si>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</si>
  <si>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</si>
  <si>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</si>
  <si>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</si>
  <si>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</si>
  <si>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</si>
  <si>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</si>
  <si>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</si>
  <si>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</si>
  <si>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</si>
  <si>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</si>
  <si>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</si>
  <si>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</si>
  <si>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</si>
  <si>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</si>
  <si>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</si>
  <si>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</si>
  <si>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</si>
  <si>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</si>
  <si>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</si>
  <si>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</si>
  <si>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</si>
  <si>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</si>
  <si>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</si>
  <si>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</si>
  <si>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</si>
  <si>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</si>
  <si>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</si>
  <si>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</si>
  <si>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</si>
  <si>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</si>
  <si>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</si>
  <si>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</si>
  <si>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</si>
  <si>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</si>
  <si>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</si>
  <si>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</si>
  <si>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</si>
  <si>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</si>
  <si>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</si>
  <si>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</si>
  <si>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</si>
  <si>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</si>
  <si>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</si>
  <si>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</si>
  <si>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</si>
  <si>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</si>
  <si>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</si>
  <si>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</si>
  <si>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</si>
  <si>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</si>
  <si>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</si>
  <si>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</si>
  <si>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</si>
  <si>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</si>
  <si>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</si>
  <si>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</si>
  <si>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</si>
  <si>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</si>
  <si>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</si>
  <si>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</si>
  <si>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</si>
  <si>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</si>
  <si>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</si>
  <si>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</si>
  <si>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</si>
  <si>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</si>
  <si>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</si>
  <si>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</si>
  <si>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</si>
  <si>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</si>
  <si>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</si>
  <si>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</si>
  <si>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</si>
  <si>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</si>
  <si>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</si>
  <si>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</si>
  <si>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</si>
  <si>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</si>
  <si>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</si>
  <si>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</si>
  <si>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</si>
  <si>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</si>
  <si>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</si>
  <si>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</si>
  <si>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</si>
  <si>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</si>
  <si>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</si>
  <si>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</si>
  <si>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</si>
  <si>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</si>
  <si>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</si>
  <si>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</si>
  <si>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</si>
  <si>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</si>
  <si>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</si>
  <si>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</si>
  <si>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</si>
  <si>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</si>
  <si>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</si>
  <si>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</si>
  <si>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</si>
  <si>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</si>
  <si>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</si>
  <si>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</si>
  <si>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</si>
  <si>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</si>
  <si>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</si>
  <si>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</si>
  <si>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</si>
  <si>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</si>
  <si>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</si>
  <si>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</si>
  <si>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</si>
  <si>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</si>
  <si>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</si>
  <si>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</si>
  <si>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</si>
  <si>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</si>
  <si>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</si>
  <si>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</si>
  <si>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</si>
  <si>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</si>
  <si>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</si>
  <si>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</si>
  <si>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</si>
  <si>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</si>
  <si>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</si>
  <si>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</si>
  <si>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</si>
  <si>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</si>
  <si>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</si>
  <si>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</si>
  <si>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</si>
  <si>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</si>
  <si>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</si>
  <si>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</si>
  <si>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</si>
  <si>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</si>
  <si>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</si>
  <si>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</si>
  <si>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</si>
  <si>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</si>
  <si>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</si>
  <si>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</si>
  <si>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</si>
  <si>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</si>
  <si>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</si>
  <si>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</si>
  <si>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</si>
  <si>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</si>
  <si>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</si>
  <si>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</si>
  <si>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</si>
  <si>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</si>
  <si>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</si>
  <si>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</si>
  <si>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</si>
  <si>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</si>
  <si>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</si>
  <si>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</si>
  <si>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</si>
  <si>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</si>
  <si>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</si>
  <si>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</si>
  <si>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</si>
  <si>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</si>
  <si>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</si>
  <si>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</si>
  <si>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</si>
  <si>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</si>
  <si>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</si>
  <si>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</si>
  <si>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</si>
  <si>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</si>
  <si>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</si>
  <si>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</si>
  <si>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</si>
  <si>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</si>
  <si>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</si>
  <si>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</si>
  <si>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</si>
  <si>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</si>
  <si>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</si>
  <si>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</si>
  <si>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</si>
  <si>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</si>
  <si>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</si>
  <si>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</si>
  <si>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</si>
  <si>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</si>
  <si>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</si>
  <si>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</si>
  <si>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</si>
  <si>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</si>
  <si>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</si>
  <si>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</si>
  <si>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</si>
  <si>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</si>
  <si>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</si>
  <si>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</si>
  <si>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</si>
  <si>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</si>
  <si>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</si>
  <si>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</si>
  <si>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</si>
  <si>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</si>
  <si>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</si>
  <si>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</si>
  <si>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</si>
  <si>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</si>
  <si>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</si>
  <si>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</si>
  <si>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</si>
  <si>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</si>
  <si>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</si>
  <si>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</si>
  <si>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</si>
  <si>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</si>
  <si>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</si>
  <si>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</si>
  <si>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</si>
  <si>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</si>
  <si>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</si>
  <si>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</si>
  <si>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</si>
  <si>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</si>
  <si>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</si>
  <si>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</si>
  <si>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</si>
  <si>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</si>
  <si>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</si>
  <si>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</si>
  <si>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</si>
  <si>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</si>
  <si>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</si>
  <si>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</si>
  <si>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</si>
  <si>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</si>
  <si>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</si>
  <si>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</si>
  <si>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</si>
  <si>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</si>
  <si>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</si>
  <si>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</si>
  <si>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</si>
  <si>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</si>
  <si>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</si>
  <si>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</si>
  <si>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</si>
  <si>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</si>
  <si>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</si>
  <si>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</si>
  <si>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</si>
  <si>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</si>
  <si>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</si>
  <si>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</si>
  <si>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</si>
  <si>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</si>
  <si>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</si>
  <si>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</si>
  <si>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</si>
  <si>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</si>
  <si>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</si>
  <si>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</si>
  <si>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</si>
  <si>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</si>
  <si>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</si>
  <si>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</si>
  <si>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</si>
  <si>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</si>
  <si>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</si>
  <si>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</si>
  <si>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</si>
  <si>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</si>
  <si>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</si>
  <si>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</si>
  <si>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</si>
  <si>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</si>
  <si>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</si>
  <si>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</si>
  <si>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</si>
  <si>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</si>
  <si>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</si>
  <si>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</si>
  <si>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</si>
  <si>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</si>
  <si>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</si>
  <si>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</si>
  <si>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</si>
  <si>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</si>
  <si>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</si>
  <si>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</si>
  <si>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</si>
  <si>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</si>
  <si>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</si>
  <si>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</si>
  <si>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</si>
  <si>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</si>
  <si>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</si>
  <si>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</si>
  <si>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</si>
  <si>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</si>
  <si>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</si>
  <si>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</si>
  <si>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</si>
  <si>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</si>
  <si>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</si>
  <si>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</si>
  <si>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</si>
  <si>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</si>
  <si>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</si>
  <si>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</si>
  <si>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</si>
  <si>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</si>
  <si>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</si>
  <si>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</si>
  <si>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</si>
  <si>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</si>
  <si>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</si>
  <si>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</si>
  <si>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</si>
  <si>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</si>
  <si>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</si>
  <si>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</si>
  <si>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</si>
  <si>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</si>
  <si>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</si>
  <si>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</si>
  <si>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</si>
  <si>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</si>
  <si>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</si>
  <si>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</si>
  <si>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</si>
  <si>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</si>
  <si>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</si>
  <si>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</si>
  <si>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</si>
  <si>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</si>
  <si>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</si>
  <si>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</si>
  <si>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</si>
  <si>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</si>
  <si>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</si>
  <si>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</si>
  <si>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</si>
  <si>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</si>
  <si>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</si>
  <si>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</si>
  <si>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</si>
  <si>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</si>
  <si>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</si>
  <si>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</si>
  <si>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</si>
  <si>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</si>
  <si>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</si>
  <si>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</si>
  <si>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</si>
  <si>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</si>
  <si>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</si>
  <si>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</si>
  <si>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</si>
  <si>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</si>
  <si>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</si>
  <si>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</si>
  <si>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</si>
  <si>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</si>
  <si>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</si>
  <si>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</si>
  <si>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</si>
  <si>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</si>
  <si>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</si>
  <si>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</si>
  <si>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</si>
  <si>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</si>
  <si>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</si>
  <si>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</si>
  <si>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</si>
  <si>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</si>
  <si>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</si>
  <si>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</si>
  <si>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</si>
  <si>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</si>
  <si>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</si>
  <si>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</si>
  <si>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</si>
  <si>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</si>
  <si>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</si>
  <si>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</si>
  <si>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</si>
  <si>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</si>
  <si>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</si>
  <si>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</si>
  <si>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</si>
  <si>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</si>
  <si>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</si>
  <si>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</si>
  <si>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</si>
  <si>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</si>
  <si>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</si>
  <si>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</si>
  <si>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</si>
  <si>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</si>
  <si>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</si>
  <si>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</si>
  <si>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</si>
  <si>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</si>
  <si>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</si>
  <si>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</si>
  <si>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</si>
  <si>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</si>
  <si>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</si>
  <si>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 제어 열기</t>
  </si>
  <si>
    <t>음량 수준을 백분율로 표시</t>
  </si>
  <si>
    <t>음량 높이기 (대체 장치)</t>
  </si>
  <si>
    <t>음량 낮추기 (대체 장치)</t>
  </si>
  <si>
    <t>음소거 켜기/끄기 (대체 장치)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</si>
  <si>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</si>
  <si>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</si>
  <si>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</si>
  <si>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</si>
  <si>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</si>
  <si>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</si>
  <si>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</si>
  <si>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</si>
  <si>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</si>
  <si>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</si>
  <si>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</si>
  <si>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</si>
  <si>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</si>
  <si>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</si>
  <si>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</si>
  <si>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</si>
  <si>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</si>
  <si>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</si>
  <si>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</si>
  <si>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</si>
  <si>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</si>
  <si>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</si>
  <si>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</si>
  <si>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</si>
  <si>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</si>
  <si>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</si>
  <si>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</si>
  <si>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</si>
  <si>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</si>
  <si>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</si>
  <si>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</si>
  <si>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</si>
  <si>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</si>
  <si>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</si>
  <si>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</si>
  <si>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</si>
  <si>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</si>
  <si>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</si>
  <si>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</si>
  <si>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</si>
  <si>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</si>
  <si>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</si>
  <si>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</si>
  <si>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</si>
  <si>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</si>
  <si>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</si>
  <si>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</si>
  <si>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</si>
  <si>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</si>
  <si>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</si>
  <si>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</si>
  <si>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</si>
  <si>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</si>
  <si>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</si>
  <si>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</si>
  <si>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</si>
  <si>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</si>
  <si>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</si>
  <si>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</si>
  <si>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</si>
  <si>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</si>
  <si>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</si>
  <si>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</si>
  <si>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</si>
  <si>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</si>
  <si>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</si>
  <si>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</si>
  <si>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</si>
  <si>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</si>
  <si>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</si>
  <si>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</si>
  <si>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</si>
  <si>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</si>
  <si>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</si>
  <si>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</si>
  <si>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</si>
  <si>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</si>
  <si>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</si>
  <si>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</si>
  <si>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</si>
  <si>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</si>
  <si>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</si>
  <si>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</si>
  <si>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</si>
  <si>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</si>
  <si>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</si>
  <si>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</si>
  <si>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</si>
  <si>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</si>
  <si>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</si>
  <si>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</si>
  <si>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</si>
  <si>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</si>
  <si>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</si>
  <si>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Гузаштан ба баркунӣ?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</si>
  <si>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</si>
  <si>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</si>
  <si>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</si>
  <si>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</si>
  <si>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</si>
  <si>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</si>
  <si>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</si>
  <si>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</si>
  <si>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</si>
  <si>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</si>
  <si>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</si>
  <si>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</si>
  <si>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</si>
  <si>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</si>
  <si>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</si>
  <si>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</si>
  <si>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</si>
  <si>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</si>
  <si>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</si>
  <si>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</si>
  <si>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</si>
  <si>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</si>
  <si>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</si>
  <si>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</si>
  <si>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</si>
  <si>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</si>
  <si>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</si>
  <si>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</si>
  <si>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</si>
  <si>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</si>
  <si>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</si>
  <si>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</si>
  <si>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</si>
  <si>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</si>
  <si>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</si>
  <si>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</si>
  <si>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</si>
  <si>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</si>
  <si>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</si>
  <si>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</si>
  <si>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</si>
  <si>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</si>
  <si>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</si>
  <si>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</si>
  <si>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</si>
  <si>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</si>
  <si>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</si>
  <si>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</si>
  <si>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</si>
  <si>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</si>
  <si>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</si>
  <si>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</si>
  <si>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</si>
  <si>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</si>
  <si>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</si>
  <si>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</si>
  <si>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</si>
  <si>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</si>
  <si>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</si>
  <si>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</si>
  <si>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</si>
  <si>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</si>
  <si>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</si>
  <si>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</si>
  <si>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</si>
  <si>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</si>
  <si>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</si>
  <si>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</si>
  <si>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</si>
  <si>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</si>
  <si>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</si>
  <si>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</si>
  <si>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</si>
  <si>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</si>
  <si>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</si>
  <si>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</si>
  <si>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</si>
  <si>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</si>
  <si>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</si>
  <si>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</si>
  <si>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</si>
  <si>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</si>
  <si>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</si>
  <si>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</si>
  <si>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</si>
  <si>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</si>
  <si>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</si>
  <si>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</si>
  <si>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</si>
  <si>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</si>
  <si>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</si>
  <si>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</si>
  <si>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</si>
  <si>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</si>
  <si>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</si>
  <si>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</si>
  <si>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</si>
  <si>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</si>
  <si>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</si>
  <si>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</si>
  <si>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</si>
  <si>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</si>
  <si>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</si>
  <si>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</si>
  <si>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</si>
  <si>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</si>
  <si>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</si>
  <si>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</si>
  <si>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</si>
  <si>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</si>
  <si>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</si>
  <si>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</si>
  <si>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</si>
  <si>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</si>
  <si>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</si>
  <si>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</si>
  <si>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</si>
  <si>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</si>
  <si>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</si>
  <si>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</si>
  <si>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</si>
  <si>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</si>
  <si>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</si>
  <si>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</si>
  <si>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</si>
  <si>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</si>
  <si>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</si>
  <si>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</si>
  <si>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</si>
  <si>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</si>
  <si>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</si>
  <si>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</si>
  <si>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</si>
  <si>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</si>
  <si>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</si>
  <si>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</si>
  <si>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</si>
  <si>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</si>
  <si>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</si>
  <si>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</si>
  <si>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</si>
  <si>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</si>
  <si>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</si>
  <si>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</si>
  <si>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</si>
  <si>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</si>
  <si>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</si>
  <si>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</si>
  <si>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</si>
  <si>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</si>
  <si>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</si>
  <si>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</si>
  <si>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</si>
  <si>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</si>
  <si>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</si>
  <si>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</si>
  <si>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</si>
  <si>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</si>
  <si>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</si>
  <si>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</si>
  <si>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</si>
  <si>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</si>
  <si>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</si>
  <si>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</si>
  <si>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</si>
  <si>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</si>
  <si>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</si>
  <si>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</si>
  <si>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</si>
  <si>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</si>
  <si>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</si>
  <si>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</si>
  <si>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</si>
  <si>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</si>
  <si>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</si>
  <si>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</si>
  <si>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</si>
  <si>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</si>
  <si>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</si>
  <si>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</si>
  <si>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</si>
  <si>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</si>
  <si>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</si>
  <si>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</si>
  <si>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</si>
  <si>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</si>
  <si>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</si>
  <si>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</si>
  <si>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</si>
  <si>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</si>
  <si>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</si>
  <si>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</si>
  <si>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</si>
  <si>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</si>
  <si>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</si>
  <si>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</si>
  <si>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</si>
  <si>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</si>
  <si>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</si>
  <si>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</si>
  <si>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</si>
  <si>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</si>
  <si>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</si>
  <si>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</si>
  <si>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</si>
  <si>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</si>
  <si>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</si>
  <si>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</si>
  <si>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</si>
  <si>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</si>
  <si>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</si>
  <si>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</si>
  <si>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</si>
  <si>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</si>
  <si>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</si>
  <si>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</si>
  <si>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</si>
  <si>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</si>
  <si>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</si>
  <si>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</si>
  <si>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</si>
  <si>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라이선스 안내</t>
  </si>
  <si>
    <t>모든 마이크 음소거</t>
  </si>
  <si>
    <t>모든 마이크가 음소거됨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</si>
  <si>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</si>
  <si>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</si>
  <si>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</si>
  <si>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</si>
  <si>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</si>
  <si>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</si>
  <si>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Lista urządzeń</t>
  </si>
  <si>
    <t>Sieciowe urządzenie audio (OSC)</t>
  </si>
  <si>
    <t>Polish(PL)</t>
  </si>
  <si>
    <t>Label_Default</t>
  </si>
  <si>
    <t>Label_DoNotChange</t>
  </si>
  <si>
    <t>Default</t>
  </si>
  <si>
    <t>Do not change</t>
  </si>
  <si>
    <t>Interface settings</t>
  </si>
  <si>
    <t>lblStyleBackground_Caption</t>
  </si>
  <si>
    <t>lblStyleSelection_Caption</t>
  </si>
  <si>
    <t>lblDarkMode_Caption</t>
  </si>
  <si>
    <t>Dark Mode</t>
  </si>
  <si>
    <t>lblDarkTraySkin_Caption</t>
  </si>
  <si>
    <t>Main Tray Skin</t>
  </si>
  <si>
    <t>lblDarkAltTraySkin_Caption</t>
  </si>
  <si>
    <t>Alternative Tray Skin</t>
  </si>
  <si>
    <t>lblDarkOSDSkin_Caption</t>
  </si>
  <si>
    <t>OSD Skin</t>
  </si>
  <si>
    <t>lblDefault_Caption</t>
  </si>
  <si>
    <t>lblTraySkin_Caption</t>
  </si>
  <si>
    <t>lblAltTraySkin_Caption</t>
  </si>
  <si>
    <t>lblODSSkin_Caption</t>
  </si>
  <si>
    <t>Темная тема</t>
  </si>
  <si>
    <t>Основная иконка</t>
  </si>
  <si>
    <t>Альтернативная иконка</t>
  </si>
  <si>
    <t>OSD скин</t>
  </si>
  <si>
    <t>Темна тема</t>
  </si>
  <si>
    <t>Основна iконка</t>
  </si>
  <si>
    <t>Альтенативна iконка</t>
  </si>
  <si>
    <t>OSD скiн</t>
  </si>
  <si>
    <t>Не изменять</t>
  </si>
  <si>
    <t>Не змiнювати</t>
  </si>
  <si>
    <t>Add Device</t>
  </si>
  <si>
    <t>Edit Device</t>
  </si>
  <si>
    <t>Добавить устройство</t>
  </si>
  <si>
    <t>Изменить устройство</t>
  </si>
  <si>
    <t>Додати пристрій</t>
  </si>
  <si>
    <t>Редагувати пристрій</t>
  </si>
  <si>
    <t>장치 추가</t>
  </si>
  <si>
    <t>장치 편집</t>
  </si>
  <si>
    <t>[FmVoiceMeeterDeviceEdit]</t>
  </si>
  <si>
    <t>FmVoiceMeeterDeviceEdit_FontName</t>
  </si>
  <si>
    <t>FmVoiceMeeterDeviceEdit_FontSize</t>
  </si>
  <si>
    <t>Phím tắt</t>
  </si>
  <si>
    <t>Thay đổi âm lượng khi rê chuột dọc theo cạnh màn hình</t>
  </si>
  <si>
    <t>Cửa sổ bật lên</t>
  </si>
  <si>
    <t>Trình quản lý thiết bị âm thanh</t>
  </si>
  <si>
    <t>Bật màn hình</t>
  </si>
  <si>
    <t>Các hành động phím tắt</t>
  </si>
  <si>
    <t>Bám vào các cạnh</t>
  </si>
  <si>
    <t>Kích cỡ</t>
  </si>
  <si>
    <t>Đặt số 50/50</t>
  </si>
  <si>
    <t>Tọa độ</t>
  </si>
  <si>
    <t>Quản lý thiết bị</t>
  </si>
  <si>
    <t>Chạy chương trình với tư cách Quản trị viên</t>
  </si>
  <si>
    <t>Chờ</t>
  </si>
  <si>
    <t>Tăng âm lượng (ứng dụng đang hoạt động)</t>
  </si>
  <si>
    <t>Giảm âm lượng (ứng dụng đang hoạt động)</t>
  </si>
  <si>
    <t>Bật/Tắt Tắt tiếng (ứng dụng đang hoạt động)</t>
  </si>
  <si>
    <t>Đặt lại Âm lượng Tất cả Ứng dụng về Chính</t>
  </si>
  <si>
    <t>%DF - Thiết bị (Card âm thanh)</t>
  </si>
  <si>
    <t>Phiên bản beta</t>
  </si>
  <si>
    <t>Khóa phương tiện</t>
  </si>
  <si>
    <t>Đặt Phần trăm Số dư</t>
  </si>
  <si>
    <t>Bật âm thanh (thiết bị thay thế)</t>
  </si>
  <si>
    <t>Tắt âm thanh (thiết bị thay thế)</t>
  </si>
  <si>
    <t>Mở thư mục Hồ sơ</t>
  </si>
  <si>
    <t>Hiển thị khi thay đổi âm lượng</t>
  </si>
  <si>
    <t>Tắt tiếng khi âm lượng bằng không</t>
  </si>
  <si>
    <t>Khóa Âm lượng Thiết bị</t>
  </si>
  <si>
    <t>Truy cập từ xa</t>
  </si>
  <si>
    <t>Cho phép truy cập từ xa</t>
  </si>
  <si>
    <t>Như chương trình</t>
  </si>
  <si>
    <t>Làm nhiệm vụ</t>
  </si>
  <si>
    <t>Chỉ khi tăng âm lượng</t>
  </si>
  <si>
    <t>Biến người dùng</t>
  </si>
  <si>
    <t>Chạy tác vụ</t>
  </si>
  <si>
    <t>Thiết bị chính</t>
  </si>
  <si>
    <t>. Tải về?</t>
  </si>
  <si>
    <t>Đồng ý</t>
  </si>
  <si>
    <t>Chỉnh sửa tên ứng dụng</t>
  </si>
  <si>
    <t>Nhập tên ứng dụng (có thể sử dụng * và ?)</t>
  </si>
  <si>
    <t>Thay đổi có hiệu lực sau khi khởi động lại chương trình</t>
  </si>
  <si>
    <t>Giấy phép Cá nhân là gì?</t>
  </si>
  <si>
    <t>Biểu tượng thiết bị</t>
  </si>
  <si>
    <t>Hiển thị biểu tượng thiết bị trong Khay</t>
  </si>
  <si>
    <t>NET: Đã kết nối</t>
  </si>
  <si>
    <t>NET: Đã ngắt kết nối</t>
  </si>
  <si>
    <t>Tọa độ X: %.1f, Y: %.1f</t>
  </si>
  <si>
    <t>Trên cùng bên trái</t>
  </si>
  <si>
    <t>Trung tâm trên cùng</t>
  </si>
  <si>
    <t>Trên cùng bên phải</t>
  </si>
  <si>
    <t>Giữa trái</t>
  </si>
  <si>
    <t>Giữa Bên Phải</t>
  </si>
  <si>
    <t>Dưới cùng bên trái</t>
  </si>
  <si>
    <t>Trung tâm dưới cùng</t>
  </si>
  <si>
    <t>Dưới cùng bên phải</t>
  </si>
  <si>
    <t>Vị trí và kích thước cho</t>
  </si>
  <si>
    <t>Nhiều ứng dụng</t>
  </si>
  <si>
    <t>Chuyển đổi</t>
  </si>
  <si>
    <t>Kích hoạt thiết bị</t>
  </si>
  <si>
    <t>Vô hiệu hóa thiết bị</t>
  </si>
  <si>
    <t>Sao chép vào khay nhớ tạm</t>
  </si>
  <si>
    <t>Tất cả hiển thị</t>
  </si>
  <si>
    <t>Đổi tên thiết bị</t>
  </si>
  <si>
    <t>Nhập tên thiết bị mới:</t>
  </si>
  <si>
    <t>Lược đồ #</t>
  </si>
  <si>
    <t>Tên lược đồ</t>
  </si>
  <si>
    <t>Mọi lúc</t>
  </si>
  <si>
    <t>Bắt đầu tại:</t>
  </si>
  <si>
    <t>Kết thúc lúc:</t>
  </si>
  <si>
    <t>Số lần chạy:</t>
  </si>
  <si>
    <t>Tên ứng dụng:</t>
  </si>
  <si>
    <t>Phát âm thanh:</t>
  </si>
  <si>
    <t>Nếu chưa bắt đầu</t>
  </si>
  <si>
    <t>Khi PC khóa</t>
  </si>
  <si>
    <t>Khi mở khóa PC</t>
  </si>
  <si>
    <t>Sau thời gian nhàn rỗi</t>
  </si>
  <si>
    <t>Thêm...</t>
  </si>
  <si>
    <t>Đỏ:</t>
  </si>
  <si>
    <t>Xanh:</t>
  </si>
  <si>
    <t>Xanh dương:</t>
  </si>
  <si>
    <t>Chọn màu</t>
  </si>
  <si>
    <t>Sử dụng Màu hóa</t>
  </si>
  <si>
    <t>Sử dụng bảng màu hệ thống</t>
  </si>
  <si>
    <t>Vô hiệu hóa</t>
  </si>
  <si>
    <t>Thiết bị giao tiếp mặc định</t>
  </si>
  <si>
    <t>Thiết bị mặc định</t>
  </si>
  <si>
    <t>Đổi tên</t>
  </si>
  <si>
    <t>Loại trừ thanh tác vụ</t>
  </si>
  <si>
    <t>MienHanh (huunghia17564@gmail.com) v1.1</t>
  </si>
  <si>
    <t>lblParameter_Caption</t>
  </si>
  <si>
    <t>lblIndex_Caption</t>
  </si>
  <si>
    <t>Index:</t>
  </si>
  <si>
    <t>Индекс:</t>
  </si>
  <si>
    <t>Iндекс:</t>
  </si>
  <si>
    <t>Görev çubuğunda fare hareketleri</t>
  </si>
  <si>
    <t>Görev çubuğu simgeleri</t>
  </si>
  <si>
    <t>Fare ile üzerine gelince</t>
  </si>
  <si>
    <t>Ses seviyesini göster</t>
  </si>
  <si>
    <t>Ses değişim efekti:</t>
  </si>
  <si>
    <t>Yazı tipi:</t>
  </si>
  <si>
    <t>OSD (Ekran üstü gösterge)</t>
  </si>
  <si>
    <t>Gösterge aktif</t>
  </si>
  <si>
    <t>Görev Çubuğu Simgesi</t>
  </si>
  <si>
    <t>Hiçbiri</t>
  </si>
  <si>
    <t>Ekranda görünme süresi:</t>
  </si>
  <si>
    <t>Sürüm:</t>
  </si>
  <si>
    <t>Geliştirici:</t>
  </si>
  <si>
    <t>Sürüm geçmişi:</t>
  </si>
  <si>
    <t>Ses denetimini tam ekranda devre dışı bırak</t>
  </si>
  <si>
    <t>Çubuk bar</t>
  </si>
  <si>
    <t>Son Sürüm:</t>
  </si>
  <si>
    <t>İmleci değiştir</t>
  </si>
  <si>
    <t>Çubuk yönü:</t>
  </si>
  <si>
    <t>Fare hareketiyle</t>
  </si>
  <si>
    <t>Fare tekerleğiyle</t>
  </si>
  <si>
    <t>İmleç yanında ses yüzdesini göster</t>
  </si>
  <si>
    <t>Denge Sol</t>
  </si>
  <si>
    <t>Denge Sağ</t>
  </si>
  <si>
    <t>Arka plan rengi:</t>
  </si>
  <si>
    <t>Sürüm geçmişi</t>
  </si>
  <si>
    <t>Sonraki aygıta geçiş</t>
  </si>
  <si>
    <t>Önceki aygıta geçiş</t>
  </si>
  <si>
    <t>Gösterim şekli:</t>
  </si>
  <si>
    <t>Zaman sınırlı</t>
  </si>
  <si>
    <t>Sessizdeyken</t>
  </si>
  <si>
    <t>Volume²'yi devre dışı bırak</t>
  </si>
  <si>
    <t>Ses aygıt yöneticisi</t>
  </si>
  <si>
    <t>Şu kadar zamanda yeniden bağla</t>
  </si>
  <si>
    <t>Monitörü aç</t>
  </si>
  <si>
    <t>Tam ekran uygulamalarında devre dışı</t>
  </si>
  <si>
    <t>Ses dengesini eşitle</t>
  </si>
  <si>
    <t>Beta sürüme de güncelle</t>
  </si>
  <si>
    <t>Denge yüzdesini seç</t>
  </si>
  <si>
    <t>Ses sıfıra ayarlandığında sessize al</t>
  </si>
  <si>
    <t>Aygıt seslerini kilitle</t>
  </si>
  <si>
    <t>Uzaktan Erişim</t>
  </si>
  <si>
    <t>Uzaktan Erişimi Aktifleştir</t>
  </si>
  <si>
    <t>Uygulama olarak çalıştır</t>
  </si>
  <si>
    <t>Görev olarak çalıştır</t>
  </si>
  <si>
    <t>Sadece ses artırıldığında</t>
  </si>
  <si>
    <t>Kullanıcı değişkenleri</t>
  </si>
  <si>
    <t>Görev başlat</t>
  </si>
  <si>
    <t>Ana Aygıt</t>
  </si>
  <si>
    <t>Aygıt için kontrol yöntemi seçin</t>
  </si>
  <si>
    <t>Tüm mikrofonları sessize al</t>
  </si>
  <si>
    <t>Yeni sürüm mevcut:</t>
  </si>
  <si>
    <t>Güncellemek ister misiniz?</t>
  </si>
  <si>
    <t>Son sürümü kullanıyorsunuz</t>
  </si>
  <si>
    <t>Denge:</t>
  </si>
  <si>
    <t>Tamam</t>
  </si>
  <si>
    <t>Sürüm %s şu anda kullanılabilir</t>
  </si>
  <si>
    <t>Görev çubuğunda aygıt simgesini göster</t>
  </si>
  <si>
    <t>NET: Bağlandı</t>
  </si>
  <si>
    <t>NET: Bağlantı kesildi</t>
  </si>
  <si>
    <t>Ekranın ortasında</t>
  </si>
  <si>
    <t>Koordinatlar X: %.1f, Y: %.1f</t>
  </si>
  <si>
    <t>Sol üst</t>
  </si>
  <si>
    <t>Orta üst</t>
  </si>
  <si>
    <t>Sağ üst</t>
  </si>
  <si>
    <t>Sol orta</t>
  </si>
  <si>
    <t>Sağ orta</t>
  </si>
  <si>
    <t>Sol alt</t>
  </si>
  <si>
    <t>Orta alt</t>
  </si>
  <si>
    <t>Sağ alt</t>
  </si>
  <si>
    <t>Pozisyon ve boyut:</t>
  </si>
  <si>
    <t>Uygulamalar</t>
  </si>
  <si>
    <t>Sessizi aç/kapat</t>
  </si>
  <si>
    <t>Aygıtı etkinleştir</t>
  </si>
  <si>
    <t>Aygıtı devre dışı bırak</t>
  </si>
  <si>
    <t>Tüm ekranlar</t>
  </si>
  <si>
    <t>Aygıtı yeniden adlandır</t>
  </si>
  <si>
    <t>Aygıt için yeni ad:</t>
  </si>
  <si>
    <t>Şema #</t>
  </si>
  <si>
    <t>Şema adı</t>
  </si>
  <si>
    <t>Tüm mikrofonlar sessiz</t>
  </si>
  <si>
    <t>Aygıt ekle</t>
  </si>
  <si>
    <t>Aygıt düzenle</t>
  </si>
  <si>
    <t>Varsayılan</t>
  </si>
  <si>
    <t>Değiştirme</t>
  </si>
  <si>
    <t>Ses kontrolünün devre dışı olmadığı uygulamalar</t>
  </si>
  <si>
    <t>Devre dışıyken</t>
  </si>
  <si>
    <t>Denge ayarla</t>
  </si>
  <si>
    <t>Denge</t>
  </si>
  <si>
    <t>Bilgisayar Kitlendiğinde</t>
  </si>
  <si>
    <t>Bilgisayar Açıldığında</t>
  </si>
  <si>
    <t>Boşta kaldığında</t>
  </si>
  <si>
    <t>E-posta gönder</t>
  </si>
  <si>
    <t>Daha fazla...</t>
  </si>
  <si>
    <t>Volume²'yi aktifleştir</t>
  </si>
  <si>
    <t>Arka plan</t>
  </si>
  <si>
    <t>Koyu Tema</t>
  </si>
  <si>
    <t>Görev çubuğu teması</t>
  </si>
  <si>
    <t>Alternatif görev çubuğu teması</t>
  </si>
  <si>
    <t>OSD Teması</t>
  </si>
  <si>
    <t>Görev Çubuğu Teması</t>
  </si>
  <si>
    <t>Ses Aygıtları Yöneticisi</t>
  </si>
  <si>
    <t>Etkinleştir</t>
  </si>
  <si>
    <t>Devre dışı bırak</t>
  </si>
  <si>
    <t>Varsayılan İletişim Aygıtı</t>
  </si>
  <si>
    <t>Varsayılan Aygıt</t>
  </si>
  <si>
    <t>Yeniden Adlandır</t>
  </si>
  <si>
    <t>Pasif Aygıtları Göster</t>
  </si>
  <si>
    <t>Simgeyi ilgili pencereye sürükleyin</t>
  </si>
  <si>
    <t>Görev çubuğunu hariç tut</t>
  </si>
  <si>
    <t>Aygıt listesi</t>
  </si>
  <si>
    <t>Ağ Ses Aygıtı (OSC)</t>
  </si>
  <si>
    <t>Parametre:</t>
  </si>
  <si>
    <t>İndeks:</t>
  </si>
  <si>
    <t>M. Burak Şentürk (mbrksntrk) v.3 (2024)</t>
  </si>
  <si>
    <t>Türkçe (TR)</t>
  </si>
  <si>
    <t>actnSetFavorite_Caption</t>
  </si>
  <si>
    <t>Favorite</t>
  </si>
  <si>
    <t>actnShowOnlyFavorites_Caption</t>
  </si>
  <si>
    <t>Show Only Favorites</t>
  </si>
  <si>
    <t>LVDevices_Columns[1]</t>
  </si>
  <si>
    <t>actnAddVoiceMeeterDevice_Caption</t>
  </si>
  <si>
    <t>Voice Meeter Device</t>
  </si>
  <si>
    <t>Избранное</t>
  </si>
  <si>
    <t>Обрані</t>
  </si>
  <si>
    <t>Показывать только избранные</t>
  </si>
  <si>
    <t>Відображати тільки обрані</t>
  </si>
  <si>
    <t>Voice Meeter устройство</t>
  </si>
  <si>
    <t>Voice Meeter пристрій</t>
  </si>
  <si>
    <t>Уключыць</t>
  </si>
  <si>
    <t>Адключыць</t>
  </si>
  <si>
    <t>Прылада сувязі па змаўчанні</t>
  </si>
  <si>
    <t>Прылада па змаўчанні</t>
  </si>
  <si>
    <t>Перайменаваць</t>
  </si>
  <si>
    <t>Паказваць неактыўныя</t>
  </si>
  <si>
    <t>Выбранае</t>
  </si>
  <si>
    <t>Паказваць толькі абраныя</t>
  </si>
  <si>
    <t>aSetDefaultDevice_Caption</t>
  </si>
  <si>
    <t>바탕 화면</t>
  </si>
  <si>
    <t>음량 변경 시 음소거 끄기</t>
  </si>
  <si>
    <t>음량 변경 시 소리</t>
  </si>
  <si>
    <t>Windows 시작 시 프로그램 실행</t>
  </si>
  <si>
    <t>음량 변경 시 소리 재생</t>
  </si>
  <si>
    <t>OSD (화면 표시)</t>
  </si>
  <si>
    <t>정보 - 한국어: 비너스걸💋</t>
  </si>
  <si>
    <t>표준 조정기</t>
  </si>
  <si>
    <t>오디오 속성 조정</t>
  </si>
  <si>
    <t>전체 화면 모드에서 음량 제어 사용 안 함</t>
  </si>
  <si>
    <t>화면 가장자리를 따라 마우스를 이동할 때 음량 변경</t>
  </si>
  <si>
    <t>1회 동작 간격:</t>
  </si>
  <si>
    <t>제어 방식:</t>
  </si>
  <si>
    <t>음량 변경:</t>
  </si>
  <si>
    <t>시스템 조정기</t>
  </si>
  <si>
    <t>프로그램 시작 시 시스템 음량 복원</t>
  </si>
  <si>
    <t>후크 다시 로드 간격</t>
  </si>
  <si>
    <t>음량 변경 시 표시</t>
  </si>
  <si>
    <t>예시</t>
  </si>
  <si>
    <t>기본값</t>
  </si>
  <si>
    <t>변경하지 않음</t>
  </si>
  <si>
    <t>볼륨 제어가 비활성화되지 않은 응용 프로그램</t>
  </si>
  <si>
    <t>시작 시</t>
  </si>
  <si>
    <t>오디오 장치 변경 시</t>
  </si>
  <si>
    <t>맨 위에 유지</t>
  </si>
  <si>
    <t>기본 트레이 스킨</t>
  </si>
  <si>
    <t>대체 트레이 스킨</t>
  </si>
  <si>
    <t>OSD 스킨</t>
  </si>
  <si>
    <t>즐겨찾기</t>
  </si>
  <si>
    <t>매개변수:</t>
  </si>
  <si>
    <t>색인:</t>
  </si>
  <si>
    <t>Гук падчас зьмены гучнасьці:</t>
  </si>
  <si>
    <t>Чыннасьць Volume² па заладаваньні сыстэмы</t>
  </si>
  <si>
    <t>Пэрсанальная ліцэнзія:</t>
  </si>
  <si>
    <t>Зьвесткі пра ліцэнзію</t>
  </si>
  <si>
    <t>Дапомная прылада (вакно)</t>
  </si>
  <si>
    <t>Улучыць дысплэй</t>
  </si>
  <si>
    <t>Зьнешяе падлучэньне</t>
  </si>
  <si>
    <t>Мэтода кіраваньня прыладаю</t>
  </si>
  <si>
    <t>Выцішыць усе Мікрафоны</t>
  </si>
  <si>
    <t>Перавагі Пэрсанальнае ліцэнзіі</t>
  </si>
  <si>
    <t>Усе прылады</t>
  </si>
  <si>
    <t>Зьмяніць назоў прылады</t>
  </si>
  <si>
    <t>Назоў прылады:</t>
  </si>
  <si>
    <t>Схема #</t>
  </si>
  <si>
    <t>Схема</t>
  </si>
  <si>
    <t>Дадаць прыладу</t>
  </si>
  <si>
    <t>Зьмяніць прыладу</t>
  </si>
  <si>
    <t>Дапомна</t>
  </si>
  <si>
    <t>Не зьмяняць</t>
  </si>
  <si>
    <t>Калі ласка, пазнач на ключ Ліцэнзіі.</t>
  </si>
  <si>
    <t>Вылучэньне</t>
  </si>
  <si>
    <t>Альтэрнатыўны вабразок у сподачы</t>
  </si>
  <si>
    <t>OSD скурка</t>
  </si>
  <si>
    <t>Іконка ў сподачы</t>
  </si>
  <si>
    <t>Дыспетчар аўдыё прыладаў</t>
  </si>
  <si>
    <t>Aleś vonDallwitz Vasileŭski</t>
  </si>
  <si>
    <t>Беларуская мова (клясычны правапіс) (BLR-Tarask)</t>
  </si>
  <si>
    <t>actnDB_Caption</t>
  </si>
  <si>
    <t xml:space="preserve">%dB - Decibels  </t>
  </si>
  <si>
    <t>%dB - Децибелы</t>
  </si>
  <si>
    <t>%dB - Децибели</t>
  </si>
  <si>
    <t>actnAddActiveApplications_Caption</t>
  </si>
  <si>
    <t>Active applications</t>
  </si>
  <si>
    <t>Активные приложения</t>
  </si>
  <si>
    <t>Активнi програми</t>
  </si>
  <si>
    <t>Volume² - 옵션</t>
  </si>
  <si>
    <t>도구 설명</t>
  </si>
  <si>
    <t>도구 설명 표시</t>
  </si>
  <si>
    <t>활성 가장자리:</t>
  </si>
  <si>
    <t>창을 먼저 선택하지 않고 마우스 커서를 아래로 스크롤 (KatMouse)</t>
  </si>
  <si>
    <t>옵션:</t>
  </si>
  <si>
    <t>소리 켜짐</t>
  </si>
  <si>
    <t>소리 꺼짐</t>
  </si>
  <si>
    <t>선형</t>
  </si>
  <si>
    <t>커서 주변에 도구 설명 표시</t>
  </si>
  <si>
    <t>긴 마우스 클릭 사용함</t>
  </si>
  <si>
    <t>%S - 상태 켜짐/꺼짐</t>
  </si>
  <si>
    <t>%NL - 새 줄</t>
  </si>
  <si>
    <t>오디오 장치가 변경될 때 알림 표시</t>
  </si>
  <si>
    <t>글자 획 색상</t>
  </si>
  <si>
    <t>일련 번호:</t>
  </si>
  <si>
    <t>키 입력</t>
  </si>
  <si>
    <t>%ChN - 활성 채널 번호</t>
  </si>
  <si>
    <t>시간 기준</t>
  </si>
  <si>
    <t>Volume² 사용 안 함</t>
  </si>
  <si>
    <t>음량이 변경될 때만</t>
  </si>
  <si>
    <t>50/50 균형 설정</t>
  </si>
  <si>
    <t>모든 앱 볼륨을 마스터로 재설정</t>
  </si>
  <si>
    <t>소리 켜짐 (대체 장치)</t>
  </si>
  <si>
    <t>소리 꺼짐 (대체 장치)</t>
  </si>
  <si>
    <t>음량 증가 시에만</t>
  </si>
  <si>
    <t>소리 없음</t>
  </si>
  <si>
    <t>상태: 켜짐</t>
  </si>
  <si>
    <t>상태: 꺼짐</t>
  </si>
  <si>
    <t>새 버전:</t>
  </si>
  <si>
    <t>변경 사항은 OS를 다시 시작한 후에 적용됩니다.</t>
  </si>
  <si>
    <t>지정한 응용 프로그램</t>
  </si>
  <si>
    <t>장치 이름 바꾸기:</t>
  </si>
  <si>
    <t xml:space="preserve">디스크에서 스킨 삭제: </t>
  </si>
  <si>
    <t>새 녹음 장치:</t>
  </si>
  <si>
    <t>개인 라이선스란 무엇인가요?</t>
  </si>
  <si>
    <t>웹 사이트</t>
  </si>
  <si>
    <t>옵션</t>
  </si>
  <si>
    <t>사용 안 함일 때</t>
  </si>
  <si>
    <t>표시 안 함</t>
  </si>
  <si>
    <t>음량 표</t>
  </si>
  <si>
    <t>작업 활성화</t>
  </si>
  <si>
    <t>PC 잠금 시</t>
  </si>
  <si>
    <t>PC 잠금 해제 시</t>
  </si>
  <si>
    <t>커서 아래 색상</t>
  </si>
  <si>
    <t>개인 라이선스 키를 입력해 주세요.</t>
  </si>
  <si>
    <t>웹 사이트:</t>
  </si>
  <si>
    <t>색상화 사용</t>
  </si>
  <si>
    <t>어두운 모드</t>
  </si>
  <si>
    <t>즐겨찾기만 표시</t>
  </si>
  <si>
    <t>음성 측정 장치</t>
  </si>
  <si>
    <t>비너스걸-VᴇɴᴜꜱGɪʀʟ💋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</si>
</sst>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66"/>
  <sheetViews>
    <sheetView tabSelected="1" zoomScaleNormal="100" workbookViewId="0">
      <pane xSplit="1" topLeftCell="B1" activePane="topRight" state="frozen"/>
      <selection activeCell="B354" sqref="B1:B1048576"/>
      <selection pane="topRight" activeCell="B1" sqref="B1"/>
    </sheetView>
  </sheetViews>
  <sheetFormatPr defaultRowHeight="15"/>
  <cols>
    <col min="1" max="1" width="46.5703125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21.710937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4.28515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13" customWidth="1"/>
    <col min="37" max="37" width="29.140625" customWidth="1"/>
  </cols>
  <sheetData>
    <row r="1" spans="1:35">
      <c r="A1" s="10" t="s">
        <v>11373</v>
      </c>
      <c r="B1" s="5" t="s">
        <v>1034</v>
      </c>
      <c r="C1" s="5" t="s">
        <v>1032</v>
      </c>
      <c r="D1" s="5" t="s">
        <v>1033</v>
      </c>
      <c r="E1" t="s">
        <v>9814</v>
      </c>
      <c r="F1" t="s">
        <v>1254</v>
      </c>
      <c r="G1" t="s">
        <v>1251</v>
      </c>
      <c r="H1" t="s">
        <v>6568</v>
      </c>
      <c r="I1" t="s">
        <v>1592</v>
      </c>
      <c r="J1" t="s">
        <v>2536</v>
      </c>
      <c r="K1" t="s">
        <v>6321</v>
      </c>
      <c r="L1" s="3" t="s">
        <v>1817</v>
      </c>
      <c r="M1" t="s">
        <v>2864</v>
      </c>
      <c r="N1" t="s">
        <v>3437</v>
      </c>
      <c r="O1" t="s">
        <v>3644</v>
      </c>
      <c r="P1" t="s">
        <v>11971</v>
      </c>
      <c r="Q1" t="s">
        <v>4207</v>
      </c>
      <c r="R1" t="s">
        <v>4581</v>
      </c>
      <c r="S1" t="s">
        <v>4579</v>
      </c>
      <c r="T1" s="2" t="s">
        <v>4778</v>
      </c>
      <c r="U1" t="s">
        <v>12443</v>
      </c>
      <c r="V1" t="s">
        <v>5273</v>
      </c>
      <c r="W1" t="s">
        <v>5573</v>
      </c>
      <c r="X1" t="s">
        <v>5941</v>
      </c>
      <c r="Y1" t="s">
        <v>7268</v>
      </c>
      <c r="Z1" t="s">
        <v>7563</v>
      </c>
      <c r="AA1" t="s">
        <v>7824</v>
      </c>
      <c r="AB1" t="s">
        <v>8148</v>
      </c>
      <c r="AC1" t="s">
        <v>11653</v>
      </c>
      <c r="AD1" t="s">
        <v>8575</v>
      </c>
      <c r="AE1" t="s">
        <v>9514</v>
      </c>
      <c r="AF1" t="s">
        <v>10372</v>
      </c>
      <c r="AG1" t="s">
        <v>10713</v>
      </c>
      <c r="AH1" t="s">
        <v>11186</v>
      </c>
      <c r="AI1" s="13"/>
    </row>
    <row r="2" spans="1:35">
      <c r="A2" s="9" t="s">
        <v>771</v>
      </c>
      <c r="AI2" s="13"/>
    </row>
    <row r="3" spans="1:35">
      <c r="A3" s="9" t="s">
        <v>0</v>
      </c>
      <c r="B3" s="5" t="s">
        <v>2120</v>
      </c>
      <c r="C3" s="5" t="s">
        <v>2121</v>
      </c>
      <c r="D3" s="5" t="s">
        <v>2334</v>
      </c>
      <c r="E3" t="s">
        <v>9516</v>
      </c>
      <c r="F3" t="s">
        <v>2121</v>
      </c>
      <c r="G3" t="s">
        <v>6669</v>
      </c>
      <c r="H3" t="s">
        <v>3658</v>
      </c>
      <c r="I3" t="s">
        <v>2888</v>
      </c>
      <c r="J3" t="s">
        <v>3152</v>
      </c>
      <c r="K3" t="s">
        <v>2124</v>
      </c>
      <c r="L3" s="3" t="s">
        <v>2123</v>
      </c>
      <c r="M3" t="s">
        <v>2601</v>
      </c>
      <c r="N3" t="s">
        <v>3153</v>
      </c>
      <c r="O3" t="s">
        <v>8885</v>
      </c>
      <c r="P3" t="s">
        <v>3658</v>
      </c>
      <c r="Q3" t="s">
        <v>3941</v>
      </c>
      <c r="R3" t="s">
        <v>4235</v>
      </c>
      <c r="S3" t="s">
        <v>4259</v>
      </c>
      <c r="T3" t="s">
        <v>11749</v>
      </c>
      <c r="U3" t="s">
        <v>4780</v>
      </c>
      <c r="V3" t="s">
        <v>2122</v>
      </c>
      <c r="W3" t="s">
        <v>5274</v>
      </c>
      <c r="X3" t="s">
        <v>5655</v>
      </c>
      <c r="Y3" t="s">
        <v>6925</v>
      </c>
      <c r="Z3" t="s">
        <v>7269</v>
      </c>
      <c r="AA3" t="s">
        <v>7593</v>
      </c>
      <c r="AB3" t="s">
        <v>7826</v>
      </c>
      <c r="AC3" t="s">
        <v>12781</v>
      </c>
      <c r="AD3" t="s">
        <v>3628</v>
      </c>
      <c r="AE3" t="s">
        <v>9187</v>
      </c>
      <c r="AF3" t="s">
        <v>9980</v>
      </c>
      <c r="AG3" t="s">
        <v>10374</v>
      </c>
      <c r="AH3" t="s">
        <v>10791</v>
      </c>
      <c r="AI3" s="13"/>
    </row>
    <row r="4" spans="1:35">
      <c r="A4" s="9" t="s">
        <v>1532</v>
      </c>
      <c r="B4" s="5" t="s">
        <v>1531</v>
      </c>
      <c r="C4" s="5" t="s">
        <v>1531</v>
      </c>
      <c r="D4" s="5" t="s">
        <v>1531</v>
      </c>
      <c r="E4" t="s">
        <v>1531</v>
      </c>
      <c r="F4" t="s">
        <v>1531</v>
      </c>
      <c r="G4" t="s">
        <v>1531</v>
      </c>
      <c r="H4" t="s">
        <v>6395</v>
      </c>
      <c r="I4" t="s">
        <v>1531</v>
      </c>
      <c r="J4" t="s">
        <v>1531</v>
      </c>
      <c r="K4" t="s">
        <v>1531</v>
      </c>
      <c r="L4" s="3" t="s">
        <v>1531</v>
      </c>
      <c r="M4" t="s">
        <v>1531</v>
      </c>
      <c r="N4" t="s">
        <v>1531</v>
      </c>
      <c r="O4" t="s">
        <v>1531</v>
      </c>
      <c r="P4" t="s">
        <v>11963</v>
      </c>
      <c r="Q4" t="s">
        <v>1531</v>
      </c>
      <c r="R4" t="s">
        <v>1531</v>
      </c>
      <c r="S4" t="s">
        <v>1531</v>
      </c>
      <c r="T4" t="s">
        <v>4591</v>
      </c>
      <c r="U4" t="s">
        <v>1531</v>
      </c>
      <c r="V4" t="s">
        <v>1531</v>
      </c>
      <c r="W4" t="s">
        <v>1531</v>
      </c>
      <c r="X4" t="s">
        <v>1531</v>
      </c>
      <c r="Y4" t="s">
        <v>1531</v>
      </c>
      <c r="Z4" t="s">
        <v>1531</v>
      </c>
      <c r="AA4" t="s">
        <v>1531</v>
      </c>
      <c r="AB4" t="s">
        <v>1531</v>
      </c>
      <c r="AC4" t="s">
        <v>1531</v>
      </c>
      <c r="AD4" t="s">
        <v>1531</v>
      </c>
      <c r="AE4" t="s">
        <v>1531</v>
      </c>
      <c r="AF4" t="s">
        <v>1531</v>
      </c>
      <c r="AG4" t="s">
        <v>1531</v>
      </c>
      <c r="AH4" t="s">
        <v>1531</v>
      </c>
      <c r="AI4" s="13"/>
    </row>
    <row r="5" spans="1:35">
      <c r="A5" s="9" t="s">
        <v>1533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9517</v>
      </c>
      <c r="F6" t="s">
        <v>776</v>
      </c>
      <c r="G6" t="s">
        <v>6670</v>
      </c>
      <c r="H6" t="s">
        <v>5002</v>
      </c>
      <c r="I6" t="s">
        <v>1548</v>
      </c>
      <c r="J6" t="s">
        <v>2349</v>
      </c>
      <c r="K6" t="s">
        <v>1856</v>
      </c>
      <c r="L6" s="3" t="s">
        <v>1597</v>
      </c>
      <c r="M6" t="s">
        <v>2602</v>
      </c>
      <c r="N6" t="s">
        <v>3154</v>
      </c>
      <c r="O6" t="s">
        <v>3441</v>
      </c>
      <c r="P6" t="s">
        <v>3659</v>
      </c>
      <c r="Q6" t="s">
        <v>3942</v>
      </c>
      <c r="R6" t="s">
        <v>6027</v>
      </c>
      <c r="S6" t="s">
        <v>4260</v>
      </c>
      <c r="T6" t="s">
        <v>4592</v>
      </c>
      <c r="U6" t="s">
        <v>4781</v>
      </c>
      <c r="V6" t="s">
        <v>5132</v>
      </c>
      <c r="W6" t="s">
        <v>5275</v>
      </c>
      <c r="X6" t="s">
        <v>5656</v>
      </c>
      <c r="Y6" t="s">
        <v>6926</v>
      </c>
      <c r="Z6" t="s">
        <v>7270</v>
      </c>
      <c r="AA6" t="s">
        <v>7594</v>
      </c>
      <c r="AB6" t="s">
        <v>7827</v>
      </c>
      <c r="AC6" t="s">
        <v>12110</v>
      </c>
      <c r="AD6" t="s">
        <v>8296</v>
      </c>
      <c r="AE6" t="s">
        <v>9188</v>
      </c>
      <c r="AF6" t="s">
        <v>9981</v>
      </c>
      <c r="AG6" t="s">
        <v>10375</v>
      </c>
      <c r="AH6" t="s">
        <v>10792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9518</v>
      </c>
      <c r="F7" t="s">
        <v>777</v>
      </c>
      <c r="G7" t="s">
        <v>6671</v>
      </c>
      <c r="H7" t="s">
        <v>5003</v>
      </c>
      <c r="I7" t="s">
        <v>1495</v>
      </c>
      <c r="J7" t="s">
        <v>12241</v>
      </c>
      <c r="K7" t="s">
        <v>1857</v>
      </c>
      <c r="L7" s="3" t="s">
        <v>1598</v>
      </c>
      <c r="M7" t="s">
        <v>2603</v>
      </c>
      <c r="N7" t="s">
        <v>3155</v>
      </c>
      <c r="O7" t="s">
        <v>3442</v>
      </c>
      <c r="P7" t="s">
        <v>3660</v>
      </c>
      <c r="Q7" t="s">
        <v>3943</v>
      </c>
      <c r="R7" t="s">
        <v>6028</v>
      </c>
      <c r="S7" t="s">
        <v>4261</v>
      </c>
      <c r="T7" t="s">
        <v>11750</v>
      </c>
      <c r="U7" t="s">
        <v>4782</v>
      </c>
      <c r="V7" t="s">
        <v>1172</v>
      </c>
      <c r="W7" t="s">
        <v>5276</v>
      </c>
      <c r="X7" t="s">
        <v>5657</v>
      </c>
      <c r="Y7" t="s">
        <v>6927</v>
      </c>
      <c r="Z7" t="s">
        <v>6389</v>
      </c>
      <c r="AA7" t="s">
        <v>7595</v>
      </c>
      <c r="AB7" t="s">
        <v>7828</v>
      </c>
      <c r="AC7" t="s">
        <v>11463</v>
      </c>
      <c r="AD7" t="s">
        <v>8297</v>
      </c>
      <c r="AE7" t="s">
        <v>9189</v>
      </c>
      <c r="AF7" t="s">
        <v>9982</v>
      </c>
      <c r="AG7" t="s">
        <v>10376</v>
      </c>
      <c r="AH7" t="s">
        <v>10793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9519</v>
      </c>
      <c r="F8" t="s">
        <v>778</v>
      </c>
      <c r="G8" t="s">
        <v>6672</v>
      </c>
      <c r="H8" t="s">
        <v>6396</v>
      </c>
      <c r="I8" t="s">
        <v>1549</v>
      </c>
      <c r="J8" t="s">
        <v>2350</v>
      </c>
      <c r="K8" t="s">
        <v>1858</v>
      </c>
      <c r="L8" s="3" t="s">
        <v>1599</v>
      </c>
      <c r="M8" t="s">
        <v>2604</v>
      </c>
      <c r="N8" t="s">
        <v>3156</v>
      </c>
      <c r="O8" t="s">
        <v>3443</v>
      </c>
      <c r="P8" t="s">
        <v>3661</v>
      </c>
      <c r="Q8" t="s">
        <v>3944</v>
      </c>
      <c r="R8" t="s">
        <v>6029</v>
      </c>
      <c r="S8" t="s">
        <v>4262</v>
      </c>
      <c r="T8" t="s">
        <v>4593</v>
      </c>
      <c r="U8" t="s">
        <v>4783</v>
      </c>
      <c r="V8" t="s">
        <v>5133</v>
      </c>
      <c r="W8" t="s">
        <v>5277</v>
      </c>
      <c r="X8" t="s">
        <v>5658</v>
      </c>
      <c r="Y8" t="s">
        <v>6928</v>
      </c>
      <c r="Z8" t="s">
        <v>7271</v>
      </c>
      <c r="AA8" t="s">
        <v>7596</v>
      </c>
      <c r="AB8" t="s">
        <v>7829</v>
      </c>
      <c r="AC8" t="s">
        <v>11464</v>
      </c>
      <c r="AD8" t="s">
        <v>8298</v>
      </c>
      <c r="AE8" t="s">
        <v>9190</v>
      </c>
      <c r="AF8" t="s">
        <v>9983</v>
      </c>
      <c r="AG8" t="s">
        <v>10377</v>
      </c>
      <c r="AH8" t="s">
        <v>10794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779</v>
      </c>
      <c r="G9" t="s">
        <v>1099</v>
      </c>
      <c r="H9" t="s">
        <v>1173</v>
      </c>
      <c r="I9" t="s">
        <v>1350</v>
      </c>
      <c r="J9" t="s">
        <v>2351</v>
      </c>
      <c r="K9" t="s">
        <v>1859</v>
      </c>
      <c r="M9" t="s">
        <v>2605</v>
      </c>
      <c r="N9" t="s">
        <v>3157</v>
      </c>
      <c r="O9" t="s">
        <v>3444</v>
      </c>
      <c r="P9" t="s">
        <v>3662</v>
      </c>
      <c r="Q9" t="s">
        <v>3945</v>
      </c>
      <c r="R9" t="s">
        <v>6030</v>
      </c>
      <c r="S9" t="s">
        <v>4263</v>
      </c>
      <c r="T9" t="s">
        <v>4594</v>
      </c>
      <c r="U9" t="s">
        <v>4784</v>
      </c>
      <c r="V9" t="s">
        <v>1173</v>
      </c>
      <c r="W9" t="s">
        <v>5278</v>
      </c>
      <c r="X9" t="s">
        <v>5659</v>
      </c>
      <c r="Y9" t="s">
        <v>6929</v>
      </c>
      <c r="Z9" t="s">
        <v>7272</v>
      </c>
      <c r="AA9" t="s">
        <v>7597</v>
      </c>
      <c r="AB9" t="s">
        <v>7830</v>
      </c>
      <c r="AC9" t="s">
        <v>8154</v>
      </c>
      <c r="AD9" t="s">
        <v>8299</v>
      </c>
      <c r="AE9" t="s">
        <v>9191</v>
      </c>
      <c r="AF9" t="s">
        <v>9984</v>
      </c>
      <c r="AG9" t="s">
        <v>10378</v>
      </c>
      <c r="AH9" t="s">
        <v>10795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780</v>
      </c>
      <c r="G10" t="s">
        <v>1100</v>
      </c>
      <c r="H10" t="s">
        <v>5004</v>
      </c>
      <c r="I10" t="s">
        <v>1351</v>
      </c>
      <c r="J10" t="s">
        <v>2352</v>
      </c>
      <c r="K10" t="s">
        <v>1860</v>
      </c>
      <c r="L10" s="3" t="s">
        <v>1600</v>
      </c>
      <c r="M10" t="s">
        <v>2606</v>
      </c>
      <c r="N10" t="s">
        <v>3158</v>
      </c>
      <c r="O10" t="s">
        <v>3445</v>
      </c>
      <c r="P10" t="s">
        <v>3663</v>
      </c>
      <c r="Q10" t="s">
        <v>3946</v>
      </c>
      <c r="R10" t="s">
        <v>6031</v>
      </c>
      <c r="S10" t="s">
        <v>4264</v>
      </c>
      <c r="T10" t="s">
        <v>4595</v>
      </c>
      <c r="U10" t="s">
        <v>4785</v>
      </c>
      <c r="V10" t="s">
        <v>5004</v>
      </c>
      <c r="W10" t="s">
        <v>5279</v>
      </c>
      <c r="X10" t="s">
        <v>5660</v>
      </c>
      <c r="Y10" t="s">
        <v>6930</v>
      </c>
      <c r="Z10" t="s">
        <v>7273</v>
      </c>
      <c r="AA10" t="s">
        <v>7598</v>
      </c>
      <c r="AB10" t="s">
        <v>7831</v>
      </c>
      <c r="AC10" t="s">
        <v>8155</v>
      </c>
      <c r="AD10" t="s">
        <v>8300</v>
      </c>
      <c r="AE10" t="s">
        <v>9192</v>
      </c>
      <c r="AF10" t="s">
        <v>9985</v>
      </c>
      <c r="AG10" t="s">
        <v>10379</v>
      </c>
      <c r="AH10" t="s">
        <v>10796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9520</v>
      </c>
      <c r="F11" t="s">
        <v>781</v>
      </c>
      <c r="G11" t="s">
        <v>6673</v>
      </c>
      <c r="H11" t="s">
        <v>1174</v>
      </c>
      <c r="I11" t="s">
        <v>1376</v>
      </c>
      <c r="J11" t="s">
        <v>160</v>
      </c>
      <c r="K11" t="s">
        <v>160</v>
      </c>
      <c r="L11" s="3" t="s">
        <v>1601</v>
      </c>
      <c r="M11" t="s">
        <v>2607</v>
      </c>
      <c r="N11" t="s">
        <v>160</v>
      </c>
      <c r="O11" t="s">
        <v>3629</v>
      </c>
      <c r="P11" t="s">
        <v>3664</v>
      </c>
      <c r="Q11" t="s">
        <v>160</v>
      </c>
      <c r="R11" t="s">
        <v>160</v>
      </c>
      <c r="S11" t="s">
        <v>4265</v>
      </c>
      <c r="T11" t="s">
        <v>4596</v>
      </c>
      <c r="U11" t="s">
        <v>4786</v>
      </c>
      <c r="V11" t="s">
        <v>1174</v>
      </c>
      <c r="W11" t="s">
        <v>5280</v>
      </c>
      <c r="X11" t="s">
        <v>5661</v>
      </c>
      <c r="Y11" t="s">
        <v>6931</v>
      </c>
      <c r="Z11" t="s">
        <v>7274</v>
      </c>
      <c r="AA11" t="s">
        <v>2607</v>
      </c>
      <c r="AB11" t="s">
        <v>160</v>
      </c>
      <c r="AC11" t="s">
        <v>8156</v>
      </c>
      <c r="AD11" t="s">
        <v>8301</v>
      </c>
      <c r="AE11" t="s">
        <v>160</v>
      </c>
      <c r="AF11" t="s">
        <v>9986</v>
      </c>
      <c r="AG11" t="s">
        <v>160</v>
      </c>
      <c r="AH11" t="s">
        <v>10797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782</v>
      </c>
      <c r="G12" t="s">
        <v>1101</v>
      </c>
      <c r="H12" t="s">
        <v>1175</v>
      </c>
      <c r="I12" t="s">
        <v>1377</v>
      </c>
      <c r="J12" t="s">
        <v>2353</v>
      </c>
      <c r="K12" t="s">
        <v>1861</v>
      </c>
      <c r="L12" s="3" t="s">
        <v>1602</v>
      </c>
      <c r="M12" t="s">
        <v>2608</v>
      </c>
      <c r="N12" t="s">
        <v>3159</v>
      </c>
      <c r="O12" t="s">
        <v>3446</v>
      </c>
      <c r="P12" t="s">
        <v>3665</v>
      </c>
      <c r="Q12" t="s">
        <v>1602</v>
      </c>
      <c r="R12" t="s">
        <v>5354</v>
      </c>
      <c r="S12" t="s">
        <v>4266</v>
      </c>
      <c r="T12" t="s">
        <v>2353</v>
      </c>
      <c r="U12" t="s">
        <v>4787</v>
      </c>
      <c r="V12" t="s">
        <v>1175</v>
      </c>
      <c r="W12" t="s">
        <v>5281</v>
      </c>
      <c r="X12" t="s">
        <v>5662</v>
      </c>
      <c r="Y12" t="s">
        <v>6932</v>
      </c>
      <c r="Z12" t="s">
        <v>7275</v>
      </c>
      <c r="AA12" t="s">
        <v>7599</v>
      </c>
      <c r="AB12" t="s">
        <v>7832</v>
      </c>
      <c r="AC12" t="s">
        <v>8157</v>
      </c>
      <c r="AD12" t="s">
        <v>8302</v>
      </c>
      <c r="AE12" t="s">
        <v>9193</v>
      </c>
      <c r="AF12" t="s">
        <v>9987</v>
      </c>
      <c r="AG12" t="s">
        <v>10380</v>
      </c>
      <c r="AH12" t="s">
        <v>10798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783</v>
      </c>
      <c r="G13" t="s">
        <v>6674</v>
      </c>
      <c r="H13" t="s">
        <v>5005</v>
      </c>
      <c r="I13" t="s">
        <v>1353</v>
      </c>
      <c r="J13" t="s">
        <v>2354</v>
      </c>
      <c r="K13" t="s">
        <v>1862</v>
      </c>
      <c r="L13" s="3" t="s">
        <v>1603</v>
      </c>
      <c r="M13" t="s">
        <v>2609</v>
      </c>
      <c r="N13" t="s">
        <v>3160</v>
      </c>
      <c r="O13" t="s">
        <v>3447</v>
      </c>
      <c r="P13" t="s">
        <v>3666</v>
      </c>
      <c r="Q13" t="s">
        <v>3947</v>
      </c>
      <c r="R13" t="s">
        <v>6032</v>
      </c>
      <c r="S13" t="s">
        <v>4267</v>
      </c>
      <c r="T13" t="s">
        <v>4597</v>
      </c>
      <c r="U13" t="s">
        <v>4788</v>
      </c>
      <c r="V13" t="s">
        <v>5005</v>
      </c>
      <c r="W13" t="s">
        <v>5282</v>
      </c>
      <c r="X13" t="s">
        <v>5663</v>
      </c>
      <c r="Y13" t="s">
        <v>6933</v>
      </c>
      <c r="Z13" t="s">
        <v>7276</v>
      </c>
      <c r="AA13" t="s">
        <v>7600</v>
      </c>
      <c r="AB13" t="s">
        <v>7833</v>
      </c>
      <c r="AC13" t="s">
        <v>8158</v>
      </c>
      <c r="AD13" t="s">
        <v>8303</v>
      </c>
      <c r="AE13" t="s">
        <v>9194</v>
      </c>
      <c r="AF13" t="s">
        <v>9988</v>
      </c>
      <c r="AG13" t="s">
        <v>10381</v>
      </c>
      <c r="AH13" t="s">
        <v>10799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9521</v>
      </c>
      <c r="F14" t="s">
        <v>784</v>
      </c>
      <c r="G14" t="s">
        <v>1110</v>
      </c>
      <c r="H14" t="s">
        <v>6397</v>
      </c>
      <c r="I14" t="s">
        <v>1496</v>
      </c>
      <c r="J14" t="s">
        <v>12242</v>
      </c>
      <c r="K14" t="s">
        <v>1863</v>
      </c>
      <c r="L14" s="3" t="s">
        <v>1604</v>
      </c>
      <c r="M14" t="s">
        <v>2610</v>
      </c>
      <c r="N14" t="s">
        <v>3161</v>
      </c>
      <c r="O14" t="s">
        <v>8886</v>
      </c>
      <c r="P14" t="s">
        <v>3667</v>
      </c>
      <c r="Q14" t="s">
        <v>3948</v>
      </c>
      <c r="R14" t="s">
        <v>6033</v>
      </c>
      <c r="S14" t="s">
        <v>4268</v>
      </c>
      <c r="T14" t="s">
        <v>4598</v>
      </c>
      <c r="U14" t="s">
        <v>4789</v>
      </c>
      <c r="V14" t="s">
        <v>5134</v>
      </c>
      <c r="W14" t="s">
        <v>5283</v>
      </c>
      <c r="X14" t="s">
        <v>5664</v>
      </c>
      <c r="Y14" t="s">
        <v>6934</v>
      </c>
      <c r="Z14" t="s">
        <v>7277</v>
      </c>
      <c r="AA14" t="s">
        <v>2610</v>
      </c>
      <c r="AB14" t="s">
        <v>7834</v>
      </c>
      <c r="AC14" t="s">
        <v>8159</v>
      </c>
      <c r="AD14" t="s">
        <v>8304</v>
      </c>
      <c r="AE14" t="s">
        <v>9195</v>
      </c>
      <c r="AF14" t="s">
        <v>9989</v>
      </c>
      <c r="AG14" t="s">
        <v>10382</v>
      </c>
      <c r="AH14" t="s">
        <v>10800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9522</v>
      </c>
      <c r="F15" t="s">
        <v>785</v>
      </c>
      <c r="G15" t="s">
        <v>6675</v>
      </c>
      <c r="H15" t="s">
        <v>6398</v>
      </c>
      <c r="I15" t="s">
        <v>1497</v>
      </c>
      <c r="J15" t="s">
        <v>2356</v>
      </c>
      <c r="K15" t="s">
        <v>1864</v>
      </c>
      <c r="L15" s="3" t="s">
        <v>1605</v>
      </c>
      <c r="M15" t="s">
        <v>2611</v>
      </c>
      <c r="N15" t="s">
        <v>3162</v>
      </c>
      <c r="O15" t="s">
        <v>519</v>
      </c>
      <c r="P15" t="s">
        <v>3668</v>
      </c>
      <c r="Q15" t="s">
        <v>3949</v>
      </c>
      <c r="R15" t="s">
        <v>6034</v>
      </c>
      <c r="S15" t="s">
        <v>4269</v>
      </c>
      <c r="T15" t="s">
        <v>11751</v>
      </c>
      <c r="U15" t="s">
        <v>4790</v>
      </c>
      <c r="V15" t="s">
        <v>1203</v>
      </c>
      <c r="W15" t="s">
        <v>5284</v>
      </c>
      <c r="X15" t="s">
        <v>5665</v>
      </c>
      <c r="Y15" t="s">
        <v>6935</v>
      </c>
      <c r="Z15" t="s">
        <v>7278</v>
      </c>
      <c r="AA15" t="s">
        <v>7601</v>
      </c>
      <c r="AB15" t="s">
        <v>7835</v>
      </c>
      <c r="AC15" t="s">
        <v>8160</v>
      </c>
      <c r="AD15" t="s">
        <v>519</v>
      </c>
      <c r="AE15" t="s">
        <v>519</v>
      </c>
      <c r="AF15" t="s">
        <v>9990</v>
      </c>
      <c r="AG15" t="s">
        <v>10383</v>
      </c>
      <c r="AH15" t="s">
        <v>10801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9523</v>
      </c>
      <c r="F16" t="s">
        <v>786</v>
      </c>
      <c r="G16" t="s">
        <v>6676</v>
      </c>
      <c r="H16" t="s">
        <v>6399</v>
      </c>
      <c r="I16" t="s">
        <v>1378</v>
      </c>
      <c r="J16" t="s">
        <v>2357</v>
      </c>
      <c r="K16" t="s">
        <v>1865</v>
      </c>
      <c r="L16" s="3" t="s">
        <v>1606</v>
      </c>
      <c r="M16" t="s">
        <v>2612</v>
      </c>
      <c r="N16" t="s">
        <v>3163</v>
      </c>
      <c r="O16" t="s">
        <v>3449</v>
      </c>
      <c r="P16" t="s">
        <v>3669</v>
      </c>
      <c r="Q16" t="s">
        <v>3950</v>
      </c>
      <c r="R16" t="s">
        <v>6035</v>
      </c>
      <c r="S16" t="s">
        <v>4270</v>
      </c>
      <c r="T16" t="s">
        <v>4599</v>
      </c>
      <c r="U16" t="s">
        <v>6311</v>
      </c>
      <c r="V16" t="s">
        <v>5135</v>
      </c>
      <c r="W16" t="s">
        <v>5285</v>
      </c>
      <c r="X16" t="s">
        <v>5666</v>
      </c>
      <c r="Y16" t="s">
        <v>6936</v>
      </c>
      <c r="Z16" t="s">
        <v>7279</v>
      </c>
      <c r="AA16" t="s">
        <v>2612</v>
      </c>
      <c r="AB16" t="s">
        <v>7836</v>
      </c>
      <c r="AC16" t="s">
        <v>11465</v>
      </c>
      <c r="AD16" t="s">
        <v>8305</v>
      </c>
      <c r="AE16" t="s">
        <v>9196</v>
      </c>
      <c r="AF16" t="s">
        <v>9991</v>
      </c>
      <c r="AG16" t="s">
        <v>10384</v>
      </c>
      <c r="AH16" t="s">
        <v>10802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9524</v>
      </c>
      <c r="F17" t="s">
        <v>787</v>
      </c>
      <c r="G17" t="s">
        <v>9847</v>
      </c>
      <c r="H17" t="s">
        <v>6400</v>
      </c>
      <c r="I17" t="s">
        <v>1379</v>
      </c>
      <c r="J17" t="s">
        <v>2358</v>
      </c>
      <c r="K17" t="s">
        <v>1866</v>
      </c>
      <c r="L17" s="3" t="s">
        <v>1607</v>
      </c>
      <c r="M17" t="s">
        <v>2613</v>
      </c>
      <c r="N17" t="s">
        <v>3164</v>
      </c>
      <c r="O17" t="s">
        <v>3450</v>
      </c>
      <c r="P17" t="s">
        <v>3670</v>
      </c>
      <c r="Q17" t="s">
        <v>3951</v>
      </c>
      <c r="R17" t="s">
        <v>8753</v>
      </c>
      <c r="S17" t="s">
        <v>4271</v>
      </c>
      <c r="T17" t="s">
        <v>4600</v>
      </c>
      <c r="U17" t="s">
        <v>6312</v>
      </c>
      <c r="V17" t="s">
        <v>5136</v>
      </c>
      <c r="W17" t="s">
        <v>5286</v>
      </c>
      <c r="X17" t="s">
        <v>5667</v>
      </c>
      <c r="Y17" t="s">
        <v>6937</v>
      </c>
      <c r="Z17" t="s">
        <v>7280</v>
      </c>
      <c r="AA17" t="s">
        <v>7602</v>
      </c>
      <c r="AB17" t="s">
        <v>7837</v>
      </c>
      <c r="AC17" t="s">
        <v>11466</v>
      </c>
      <c r="AD17" t="s">
        <v>8306</v>
      </c>
      <c r="AE17" t="s">
        <v>9197</v>
      </c>
      <c r="AF17" t="s">
        <v>9992</v>
      </c>
      <c r="AG17" t="s">
        <v>10385</v>
      </c>
      <c r="AH17" t="s">
        <v>10803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9525</v>
      </c>
      <c r="F18" t="s">
        <v>788</v>
      </c>
      <c r="G18" t="s">
        <v>6677</v>
      </c>
      <c r="H18" t="s">
        <v>6401</v>
      </c>
      <c r="I18" t="s">
        <v>1380</v>
      </c>
      <c r="J18" t="s">
        <v>2359</v>
      </c>
      <c r="K18" t="s">
        <v>1867</v>
      </c>
      <c r="L18" s="3" t="s">
        <v>1608</v>
      </c>
      <c r="M18" t="s">
        <v>2614</v>
      </c>
      <c r="N18" t="s">
        <v>3165</v>
      </c>
      <c r="O18" t="s">
        <v>8887</v>
      </c>
      <c r="P18" t="s">
        <v>3671</v>
      </c>
      <c r="Q18" t="s">
        <v>3952</v>
      </c>
      <c r="R18" t="s">
        <v>8754</v>
      </c>
      <c r="S18" t="s">
        <v>4272</v>
      </c>
      <c r="T18" t="s">
        <v>4601</v>
      </c>
      <c r="U18" t="s">
        <v>6313</v>
      </c>
      <c r="V18" t="s">
        <v>5137</v>
      </c>
      <c r="W18" t="s">
        <v>5287</v>
      </c>
      <c r="X18" t="s">
        <v>5668</v>
      </c>
      <c r="Y18" t="s">
        <v>6938</v>
      </c>
      <c r="Z18" t="s">
        <v>7281</v>
      </c>
      <c r="AA18" t="s">
        <v>2614</v>
      </c>
      <c r="AB18" t="s">
        <v>7838</v>
      </c>
      <c r="AC18" t="s">
        <v>11467</v>
      </c>
      <c r="AD18" t="s">
        <v>8307</v>
      </c>
      <c r="AE18" t="s">
        <v>9198</v>
      </c>
      <c r="AF18" t="s">
        <v>9993</v>
      </c>
      <c r="AG18" t="s">
        <v>10386</v>
      </c>
      <c r="AH18" t="s">
        <v>10804</v>
      </c>
      <c r="AI18" s="13"/>
    </row>
    <row r="19" spans="1:35">
      <c r="A19" s="9" t="s">
        <v>28</v>
      </c>
      <c r="B19" s="5" t="s">
        <v>1091</v>
      </c>
      <c r="C19" s="5" t="s">
        <v>1089</v>
      </c>
      <c r="D19" s="5" t="s">
        <v>1090</v>
      </c>
      <c r="E19" t="s">
        <v>9526</v>
      </c>
      <c r="F19" t="s">
        <v>789</v>
      </c>
      <c r="G19" t="s">
        <v>6678</v>
      </c>
      <c r="H19" t="s">
        <v>6402</v>
      </c>
      <c r="I19" t="s">
        <v>1550</v>
      </c>
      <c r="J19" t="s">
        <v>2360</v>
      </c>
      <c r="K19" t="s">
        <v>1868</v>
      </c>
      <c r="L19" s="3" t="s">
        <v>1609</v>
      </c>
      <c r="M19" t="s">
        <v>2615</v>
      </c>
      <c r="N19" t="s">
        <v>3166</v>
      </c>
      <c r="O19" t="s">
        <v>8888</v>
      </c>
      <c r="P19" t="s">
        <v>3672</v>
      </c>
      <c r="Q19" t="s">
        <v>3953</v>
      </c>
      <c r="R19" t="s">
        <v>8755</v>
      </c>
      <c r="S19" t="s">
        <v>4273</v>
      </c>
      <c r="T19" t="s">
        <v>11752</v>
      </c>
      <c r="U19" t="s">
        <v>8634</v>
      </c>
      <c r="V19" t="s">
        <v>5138</v>
      </c>
      <c r="W19" t="s">
        <v>5288</v>
      </c>
      <c r="X19" t="s">
        <v>5669</v>
      </c>
      <c r="Y19" t="s">
        <v>6939</v>
      </c>
      <c r="Z19" t="s">
        <v>7282</v>
      </c>
      <c r="AA19" t="s">
        <v>7603</v>
      </c>
      <c r="AB19" t="s">
        <v>7839</v>
      </c>
      <c r="AC19" t="s">
        <v>8161</v>
      </c>
      <c r="AD19" t="s">
        <v>8308</v>
      </c>
      <c r="AE19" t="s">
        <v>9199</v>
      </c>
      <c r="AF19" t="s">
        <v>9994</v>
      </c>
      <c r="AG19" t="s">
        <v>12577</v>
      </c>
      <c r="AH19" t="s">
        <v>10805</v>
      </c>
      <c r="AI19" s="13"/>
    </row>
    <row r="20" spans="1:35">
      <c r="A20" s="9" t="s">
        <v>8600</v>
      </c>
      <c r="B20" s="5" t="s">
        <v>215</v>
      </c>
      <c r="C20" s="5" t="s">
        <v>34</v>
      </c>
      <c r="D20" s="5" t="s">
        <v>122</v>
      </c>
      <c r="E20" t="s">
        <v>9527</v>
      </c>
      <c r="F20" t="s">
        <v>794</v>
      </c>
      <c r="G20" t="s">
        <v>6683</v>
      </c>
      <c r="H20" t="s">
        <v>1178</v>
      </c>
      <c r="I20" t="s">
        <v>1384</v>
      </c>
      <c r="J20" t="s">
        <v>2364</v>
      </c>
      <c r="K20" t="s">
        <v>1873</v>
      </c>
      <c r="L20" s="3" t="s">
        <v>1615</v>
      </c>
      <c r="M20" t="s">
        <v>2621</v>
      </c>
      <c r="N20" t="s">
        <v>3172</v>
      </c>
      <c r="O20" t="s">
        <v>8889</v>
      </c>
      <c r="P20" t="s">
        <v>3675</v>
      </c>
      <c r="Q20" t="s">
        <v>3958</v>
      </c>
      <c r="R20" t="s">
        <v>4580</v>
      </c>
      <c r="S20" t="s">
        <v>4278</v>
      </c>
      <c r="T20" t="s">
        <v>4605</v>
      </c>
      <c r="U20" t="s">
        <v>4795</v>
      </c>
      <c r="V20" t="s">
        <v>1178</v>
      </c>
      <c r="W20" t="s">
        <v>5294</v>
      </c>
      <c r="X20" t="s">
        <v>5675</v>
      </c>
      <c r="Y20" t="s">
        <v>6945</v>
      </c>
      <c r="Z20" t="s">
        <v>7287</v>
      </c>
      <c r="AA20" t="s">
        <v>7606</v>
      </c>
      <c r="AB20" t="s">
        <v>7842</v>
      </c>
      <c r="AC20" t="s">
        <v>11468</v>
      </c>
      <c r="AD20" t="s">
        <v>8312</v>
      </c>
      <c r="AE20" t="s">
        <v>9200</v>
      </c>
      <c r="AF20" t="s">
        <v>9995</v>
      </c>
      <c r="AG20" t="s">
        <v>10387</v>
      </c>
      <c r="AH20" t="s">
        <v>10806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9528</v>
      </c>
      <c r="F21" t="s">
        <v>795</v>
      </c>
      <c r="G21" t="s">
        <v>6684</v>
      </c>
      <c r="H21" t="s">
        <v>6404</v>
      </c>
      <c r="I21" t="s">
        <v>1385</v>
      </c>
      <c r="J21" t="s">
        <v>2365</v>
      </c>
      <c r="K21" t="s">
        <v>1874</v>
      </c>
      <c r="L21" s="3" t="s">
        <v>1616</v>
      </c>
      <c r="M21" t="s">
        <v>2622</v>
      </c>
      <c r="N21" t="s">
        <v>3173</v>
      </c>
      <c r="O21" t="s">
        <v>8890</v>
      </c>
      <c r="P21" t="s">
        <v>3676</v>
      </c>
      <c r="Q21" t="s">
        <v>3959</v>
      </c>
      <c r="R21" t="s">
        <v>6039</v>
      </c>
      <c r="S21" t="s">
        <v>4279</v>
      </c>
      <c r="T21" t="s">
        <v>11753</v>
      </c>
      <c r="U21" t="s">
        <v>4796</v>
      </c>
      <c r="V21" t="s">
        <v>6628</v>
      </c>
      <c r="W21" t="s">
        <v>5295</v>
      </c>
      <c r="X21" t="s">
        <v>5676</v>
      </c>
      <c r="Y21" t="s">
        <v>6946</v>
      </c>
      <c r="Z21" t="s">
        <v>7288</v>
      </c>
      <c r="AA21" t="s">
        <v>7607</v>
      </c>
      <c r="AB21" t="s">
        <v>7843</v>
      </c>
      <c r="AC21" t="s">
        <v>11469</v>
      </c>
      <c r="AD21" t="s">
        <v>8313</v>
      </c>
      <c r="AE21" t="s">
        <v>9201</v>
      </c>
      <c r="AF21" t="s">
        <v>9996</v>
      </c>
      <c r="AG21" t="s">
        <v>10388</v>
      </c>
      <c r="AH21" t="s">
        <v>10807</v>
      </c>
      <c r="AI21" s="13"/>
    </row>
    <row r="22" spans="1:35">
      <c r="A22" s="9" t="s">
        <v>37</v>
      </c>
      <c r="B22" s="5" t="s">
        <v>2883</v>
      </c>
      <c r="C22" s="5" t="s">
        <v>38</v>
      </c>
      <c r="D22" s="5" t="s">
        <v>124</v>
      </c>
      <c r="E22" t="s">
        <v>9529</v>
      </c>
      <c r="F22" t="s">
        <v>796</v>
      </c>
      <c r="G22" t="s">
        <v>6685</v>
      </c>
      <c r="H22" t="s">
        <v>5008</v>
      </c>
      <c r="I22" t="s">
        <v>1552</v>
      </c>
      <c r="J22" t="s">
        <v>2366</v>
      </c>
      <c r="K22" t="s">
        <v>1111</v>
      </c>
      <c r="L22" s="3" t="s">
        <v>1617</v>
      </c>
      <c r="M22" t="s">
        <v>2623</v>
      </c>
      <c r="N22" t="s">
        <v>3174</v>
      </c>
      <c r="O22" t="s">
        <v>8891</v>
      </c>
      <c r="P22" t="s">
        <v>3677</v>
      </c>
      <c r="Q22" t="s">
        <v>3960</v>
      </c>
      <c r="R22" t="s">
        <v>6040</v>
      </c>
      <c r="S22" t="s">
        <v>4280</v>
      </c>
      <c r="T22" t="s">
        <v>4606</v>
      </c>
      <c r="U22" t="s">
        <v>4797</v>
      </c>
      <c r="V22" t="s">
        <v>5140</v>
      </c>
      <c r="W22" t="s">
        <v>5296</v>
      </c>
      <c r="X22" t="s">
        <v>5677</v>
      </c>
      <c r="Y22" t="s">
        <v>6947</v>
      </c>
      <c r="Z22" t="s">
        <v>7289</v>
      </c>
      <c r="AA22" t="s">
        <v>7608</v>
      </c>
      <c r="AB22" t="s">
        <v>7844</v>
      </c>
      <c r="AC22" t="s">
        <v>8165</v>
      </c>
      <c r="AD22" t="s">
        <v>3630</v>
      </c>
      <c r="AE22" t="s">
        <v>9202</v>
      </c>
      <c r="AF22" t="s">
        <v>9997</v>
      </c>
      <c r="AG22" t="s">
        <v>10389</v>
      </c>
      <c r="AH22" t="s">
        <v>10808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9530</v>
      </c>
      <c r="F23" t="s">
        <v>797</v>
      </c>
      <c r="G23" t="s">
        <v>6686</v>
      </c>
      <c r="H23" t="s">
        <v>5009</v>
      </c>
      <c r="I23" t="s">
        <v>1553</v>
      </c>
      <c r="J23" t="s">
        <v>2367</v>
      </c>
      <c r="K23" t="s">
        <v>216</v>
      </c>
      <c r="L23" s="3" t="s">
        <v>1618</v>
      </c>
      <c r="M23" t="s">
        <v>2624</v>
      </c>
      <c r="N23" t="s">
        <v>3175</v>
      </c>
      <c r="O23" t="s">
        <v>8892</v>
      </c>
      <c r="P23" t="s">
        <v>3678</v>
      </c>
      <c r="Q23" t="s">
        <v>3961</v>
      </c>
      <c r="R23" t="s">
        <v>4237</v>
      </c>
      <c r="S23" t="s">
        <v>4281</v>
      </c>
      <c r="T23" t="s">
        <v>4607</v>
      </c>
      <c r="U23" t="s">
        <v>4798</v>
      </c>
      <c r="V23" t="s">
        <v>1179</v>
      </c>
      <c r="W23" t="s">
        <v>5297</v>
      </c>
      <c r="X23" t="s">
        <v>5678</v>
      </c>
      <c r="Y23" t="s">
        <v>6948</v>
      </c>
      <c r="Z23" t="s">
        <v>7290</v>
      </c>
      <c r="AA23" t="s">
        <v>7609</v>
      </c>
      <c r="AB23" t="s">
        <v>7845</v>
      </c>
      <c r="AC23" t="s">
        <v>11470</v>
      </c>
      <c r="AD23" t="s">
        <v>3631</v>
      </c>
      <c r="AE23" t="s">
        <v>216</v>
      </c>
      <c r="AF23" t="s">
        <v>9998</v>
      </c>
      <c r="AG23" t="s">
        <v>10390</v>
      </c>
      <c r="AH23" t="s">
        <v>10809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9531</v>
      </c>
      <c r="F24" t="s">
        <v>798</v>
      </c>
      <c r="G24" t="s">
        <v>6687</v>
      </c>
      <c r="H24" t="s">
        <v>6405</v>
      </c>
      <c r="I24" t="s">
        <v>1554</v>
      </c>
      <c r="J24" t="s">
        <v>2368</v>
      </c>
      <c r="K24" t="s">
        <v>354</v>
      </c>
      <c r="L24" s="3" t="s">
        <v>1619</v>
      </c>
      <c r="M24" t="s">
        <v>2625</v>
      </c>
      <c r="N24" t="s">
        <v>3176</v>
      </c>
      <c r="O24" t="s">
        <v>8893</v>
      </c>
      <c r="P24" t="s">
        <v>3679</v>
      </c>
      <c r="Q24" t="s">
        <v>3962</v>
      </c>
      <c r="R24" t="s">
        <v>6041</v>
      </c>
      <c r="S24" t="s">
        <v>4282</v>
      </c>
      <c r="T24" t="s">
        <v>11754</v>
      </c>
      <c r="U24" t="s">
        <v>4824</v>
      </c>
      <c r="V24" t="s">
        <v>5141</v>
      </c>
      <c r="W24" t="s">
        <v>9816</v>
      </c>
      <c r="X24" t="s">
        <v>5679</v>
      </c>
      <c r="Y24" t="s">
        <v>6949</v>
      </c>
      <c r="Z24" t="s">
        <v>7291</v>
      </c>
      <c r="AA24" t="s">
        <v>2625</v>
      </c>
      <c r="AB24" t="s">
        <v>7846</v>
      </c>
      <c r="AC24" t="s">
        <v>8166</v>
      </c>
      <c r="AD24" t="s">
        <v>3474</v>
      </c>
      <c r="AE24" t="s">
        <v>354</v>
      </c>
      <c r="AF24" t="s">
        <v>9999</v>
      </c>
      <c r="AG24" t="s">
        <v>12578</v>
      </c>
      <c r="AH24" t="s">
        <v>10810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9532</v>
      </c>
      <c r="F25" t="s">
        <v>799</v>
      </c>
      <c r="G25" t="s">
        <v>6688</v>
      </c>
      <c r="H25" t="s">
        <v>5010</v>
      </c>
      <c r="I25" t="s">
        <v>1555</v>
      </c>
      <c r="J25" t="s">
        <v>2369</v>
      </c>
      <c r="K25" t="s">
        <v>509</v>
      </c>
      <c r="L25" s="3" t="s">
        <v>1620</v>
      </c>
      <c r="M25" t="s">
        <v>509</v>
      </c>
      <c r="N25" t="s">
        <v>3177</v>
      </c>
      <c r="O25" t="s">
        <v>8894</v>
      </c>
      <c r="P25" t="s">
        <v>3680</v>
      </c>
      <c r="Q25" t="s">
        <v>3963</v>
      </c>
      <c r="R25" t="s">
        <v>6042</v>
      </c>
      <c r="S25" t="s">
        <v>4283</v>
      </c>
      <c r="T25" t="s">
        <v>509</v>
      </c>
      <c r="U25" t="s">
        <v>4799</v>
      </c>
      <c r="V25" t="s">
        <v>5142</v>
      </c>
      <c r="W25" t="s">
        <v>5298</v>
      </c>
      <c r="X25" t="s">
        <v>5680</v>
      </c>
      <c r="Y25" t="s">
        <v>6950</v>
      </c>
      <c r="Z25" t="s">
        <v>7292</v>
      </c>
      <c r="AA25" t="s">
        <v>7610</v>
      </c>
      <c r="AB25" t="s">
        <v>509</v>
      </c>
      <c r="AC25" t="s">
        <v>12715</v>
      </c>
      <c r="AD25" t="s">
        <v>3632</v>
      </c>
      <c r="AE25" t="s">
        <v>509</v>
      </c>
      <c r="AF25" t="s">
        <v>10000</v>
      </c>
      <c r="AG25" t="s">
        <v>10391</v>
      </c>
      <c r="AH25" t="s">
        <v>10811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9533</v>
      </c>
      <c r="F26" t="s">
        <v>800</v>
      </c>
      <c r="G26" t="s">
        <v>1103</v>
      </c>
      <c r="H26" t="s">
        <v>6406</v>
      </c>
      <c r="I26" t="s">
        <v>1556</v>
      </c>
      <c r="J26" t="s">
        <v>2370</v>
      </c>
      <c r="K26" t="s">
        <v>1875</v>
      </c>
      <c r="L26" s="3" t="s">
        <v>1621</v>
      </c>
      <c r="M26" t="s">
        <v>2626</v>
      </c>
      <c r="N26" t="s">
        <v>3178</v>
      </c>
      <c r="O26" t="s">
        <v>8895</v>
      </c>
      <c r="P26" t="s">
        <v>3681</v>
      </c>
      <c r="Q26" t="s">
        <v>3964</v>
      </c>
      <c r="R26" t="s">
        <v>6043</v>
      </c>
      <c r="S26" t="s">
        <v>4284</v>
      </c>
      <c r="T26" t="s">
        <v>11755</v>
      </c>
      <c r="U26" t="s">
        <v>6314</v>
      </c>
      <c r="V26" t="s">
        <v>5143</v>
      </c>
      <c r="W26" t="s">
        <v>5299</v>
      </c>
      <c r="X26" t="s">
        <v>5681</v>
      </c>
      <c r="Y26" t="s">
        <v>6951</v>
      </c>
      <c r="Z26" t="s">
        <v>7293</v>
      </c>
      <c r="AA26" t="s">
        <v>7611</v>
      </c>
      <c r="AB26" t="s">
        <v>7847</v>
      </c>
      <c r="AC26" t="s">
        <v>11471</v>
      </c>
      <c r="AD26" t="s">
        <v>8314</v>
      </c>
      <c r="AE26" t="s">
        <v>9203</v>
      </c>
      <c r="AF26" t="s">
        <v>10001</v>
      </c>
      <c r="AG26" t="s">
        <v>10392</v>
      </c>
      <c r="AH26" t="s">
        <v>10812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9534</v>
      </c>
      <c r="F27" t="s">
        <v>801</v>
      </c>
      <c r="G27" t="s">
        <v>6689</v>
      </c>
      <c r="H27" t="s">
        <v>6407</v>
      </c>
      <c r="I27" t="s">
        <v>1557</v>
      </c>
      <c r="J27" t="s">
        <v>2371</v>
      </c>
      <c r="K27" t="s">
        <v>1876</v>
      </c>
      <c r="L27" s="3" t="s">
        <v>1622</v>
      </c>
      <c r="M27" t="s">
        <v>2627</v>
      </c>
      <c r="N27" t="s">
        <v>3179</v>
      </c>
      <c r="O27" t="s">
        <v>8896</v>
      </c>
      <c r="P27" t="s">
        <v>3682</v>
      </c>
      <c r="Q27" t="s">
        <v>3965</v>
      </c>
      <c r="R27" t="s">
        <v>6044</v>
      </c>
      <c r="S27" t="s">
        <v>4285</v>
      </c>
      <c r="T27" t="s">
        <v>11756</v>
      </c>
      <c r="U27" t="s">
        <v>4800</v>
      </c>
      <c r="V27" t="s">
        <v>6629</v>
      </c>
      <c r="W27" t="s">
        <v>5300</v>
      </c>
      <c r="X27" t="s">
        <v>5682</v>
      </c>
      <c r="Y27" t="s">
        <v>6952</v>
      </c>
      <c r="Z27" t="s">
        <v>7294</v>
      </c>
      <c r="AA27" t="s">
        <v>7612</v>
      </c>
      <c r="AB27" t="s">
        <v>7848</v>
      </c>
      <c r="AC27" t="s">
        <v>11472</v>
      </c>
      <c r="AD27" t="s">
        <v>8315</v>
      </c>
      <c r="AE27" t="s">
        <v>9204</v>
      </c>
      <c r="AF27" t="s">
        <v>10002</v>
      </c>
      <c r="AG27" t="s">
        <v>10393</v>
      </c>
      <c r="AH27" t="s">
        <v>10813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11194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802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8756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11195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4608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11196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8757</v>
      </c>
      <c r="S32" t="s">
        <v>51</v>
      </c>
      <c r="T32" t="s">
        <v>4609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5011</v>
      </c>
      <c r="I33" t="s">
        <v>53</v>
      </c>
      <c r="J33" t="s">
        <v>53</v>
      </c>
      <c r="K33" t="s">
        <v>53</v>
      </c>
      <c r="L33" s="3" t="s">
        <v>1624</v>
      </c>
      <c r="M33" t="s">
        <v>53</v>
      </c>
      <c r="N33" t="s">
        <v>3180</v>
      </c>
      <c r="O33" t="s">
        <v>53</v>
      </c>
      <c r="P33" t="s">
        <v>53</v>
      </c>
      <c r="Q33" t="s">
        <v>53</v>
      </c>
      <c r="R33" t="s">
        <v>8758</v>
      </c>
      <c r="S33" t="s">
        <v>53</v>
      </c>
      <c r="T33" t="s">
        <v>4610</v>
      </c>
      <c r="U33" t="s">
        <v>53</v>
      </c>
      <c r="V33" t="s">
        <v>5011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803</v>
      </c>
      <c r="G34" t="s">
        <v>6690</v>
      </c>
      <c r="H34" t="s">
        <v>6408</v>
      </c>
      <c r="I34" t="s">
        <v>1386</v>
      </c>
      <c r="J34" t="s">
        <v>2423</v>
      </c>
      <c r="K34" t="s">
        <v>1877</v>
      </c>
      <c r="L34" s="3" t="s">
        <v>1625</v>
      </c>
      <c r="M34" t="s">
        <v>2628</v>
      </c>
      <c r="N34" t="s">
        <v>3181</v>
      </c>
      <c r="O34" t="s">
        <v>3455</v>
      </c>
      <c r="P34" t="s">
        <v>3683</v>
      </c>
      <c r="Q34" t="s">
        <v>3966</v>
      </c>
      <c r="R34" t="s">
        <v>6045</v>
      </c>
      <c r="S34" t="s">
        <v>4286</v>
      </c>
      <c r="T34" t="s">
        <v>11757</v>
      </c>
      <c r="U34" t="s">
        <v>4801</v>
      </c>
      <c r="V34" t="s">
        <v>5144</v>
      </c>
      <c r="W34" t="s">
        <v>5301</v>
      </c>
      <c r="X34" t="s">
        <v>5683</v>
      </c>
      <c r="Y34" t="s">
        <v>6953</v>
      </c>
      <c r="Z34" t="s">
        <v>7295</v>
      </c>
      <c r="AA34" t="s">
        <v>7613</v>
      </c>
      <c r="AB34" t="s">
        <v>7849</v>
      </c>
      <c r="AC34" t="s">
        <v>8167</v>
      </c>
      <c r="AD34" t="s">
        <v>8316</v>
      </c>
      <c r="AE34" t="s">
        <v>9205</v>
      </c>
      <c r="AF34" t="s">
        <v>10003</v>
      </c>
      <c r="AG34" t="s">
        <v>10394</v>
      </c>
      <c r="AH34" t="s">
        <v>10814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804</v>
      </c>
      <c r="G35" t="s">
        <v>6691</v>
      </c>
      <c r="H35" t="s">
        <v>6409</v>
      </c>
      <c r="I35" t="s">
        <v>1387</v>
      </c>
      <c r="J35" t="s">
        <v>1626</v>
      </c>
      <c r="K35" t="s">
        <v>1878</v>
      </c>
      <c r="L35" s="3" t="s">
        <v>1626</v>
      </c>
      <c r="M35" t="s">
        <v>2629</v>
      </c>
      <c r="N35" t="s">
        <v>3182</v>
      </c>
      <c r="O35" t="s">
        <v>3456</v>
      </c>
      <c r="P35" t="s">
        <v>3684</v>
      </c>
      <c r="Q35" t="s">
        <v>3967</v>
      </c>
      <c r="R35" t="s">
        <v>6046</v>
      </c>
      <c r="S35" t="s">
        <v>4287</v>
      </c>
      <c r="T35" t="s">
        <v>4611</v>
      </c>
      <c r="U35" t="s">
        <v>4802</v>
      </c>
      <c r="V35" t="s">
        <v>5145</v>
      </c>
      <c r="W35" t="s">
        <v>5302</v>
      </c>
      <c r="X35" t="s">
        <v>5684</v>
      </c>
      <c r="Y35" t="s">
        <v>6954</v>
      </c>
      <c r="Z35" t="s">
        <v>7296</v>
      </c>
      <c r="AA35" t="s">
        <v>7614</v>
      </c>
      <c r="AB35" t="s">
        <v>7850</v>
      </c>
      <c r="AC35" t="s">
        <v>8168</v>
      </c>
      <c r="AD35" t="s">
        <v>8317</v>
      </c>
      <c r="AE35" t="s">
        <v>9206</v>
      </c>
      <c r="AF35" t="s">
        <v>10004</v>
      </c>
      <c r="AG35" t="s">
        <v>10395</v>
      </c>
      <c r="AH35" t="s">
        <v>10815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6410</v>
      </c>
      <c r="I36" t="s">
        <v>347</v>
      </c>
      <c r="J36" t="s">
        <v>347</v>
      </c>
      <c r="K36" t="s">
        <v>347</v>
      </c>
      <c r="L36" s="3" t="s">
        <v>347</v>
      </c>
      <c r="M36" t="s">
        <v>2630</v>
      </c>
      <c r="N36" t="s">
        <v>347</v>
      </c>
      <c r="O36" t="s">
        <v>347</v>
      </c>
      <c r="P36" t="s">
        <v>347</v>
      </c>
      <c r="Q36" t="s">
        <v>3968</v>
      </c>
      <c r="R36" t="s">
        <v>347</v>
      </c>
      <c r="S36" t="s">
        <v>347</v>
      </c>
      <c r="T36" t="s">
        <v>347</v>
      </c>
      <c r="U36" t="s">
        <v>347</v>
      </c>
      <c r="V36" t="s">
        <v>5146</v>
      </c>
      <c r="W36" t="s">
        <v>5303</v>
      </c>
      <c r="X36" t="s">
        <v>347</v>
      </c>
      <c r="Y36" t="s">
        <v>347</v>
      </c>
      <c r="Z36" t="s">
        <v>7297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10396</v>
      </c>
      <c r="AH36" t="s">
        <v>347</v>
      </c>
      <c r="AI36" s="13"/>
    </row>
    <row r="37" spans="1:35">
      <c r="A37" s="9" t="s">
        <v>9962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865</v>
      </c>
      <c r="G37" t="s">
        <v>6736</v>
      </c>
      <c r="H37" t="s">
        <v>6442</v>
      </c>
      <c r="I37" t="s">
        <v>1412</v>
      </c>
      <c r="J37" t="s">
        <v>2424</v>
      </c>
      <c r="K37" t="s">
        <v>1932</v>
      </c>
      <c r="L37" s="3" t="s">
        <v>1691</v>
      </c>
      <c r="M37" t="s">
        <v>2689</v>
      </c>
      <c r="N37" t="s">
        <v>3237</v>
      </c>
      <c r="O37" t="s">
        <v>8912</v>
      </c>
      <c r="P37" t="s">
        <v>3742</v>
      </c>
      <c r="Q37" t="s">
        <v>4587</v>
      </c>
      <c r="R37" t="s">
        <v>6087</v>
      </c>
      <c r="S37" t="s">
        <v>4353</v>
      </c>
      <c r="T37" t="s">
        <v>4650</v>
      </c>
      <c r="U37" t="s">
        <v>4852</v>
      </c>
      <c r="V37" t="s">
        <v>5179</v>
      </c>
      <c r="W37" t="s">
        <v>5360</v>
      </c>
      <c r="X37" t="s">
        <v>5746</v>
      </c>
      <c r="Y37" t="s">
        <v>7010</v>
      </c>
      <c r="Z37" t="s">
        <v>7355</v>
      </c>
      <c r="AA37" t="s">
        <v>7666</v>
      </c>
      <c r="AB37" t="s">
        <v>7909</v>
      </c>
      <c r="AC37" t="s">
        <v>8188</v>
      </c>
      <c r="AD37" t="s">
        <v>8365</v>
      </c>
      <c r="AE37" t="s">
        <v>9261</v>
      </c>
      <c r="AF37" t="s">
        <v>10005</v>
      </c>
      <c r="AG37" t="s">
        <v>10397</v>
      </c>
      <c r="AH37" t="s">
        <v>10816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9535</v>
      </c>
      <c r="F38" t="s">
        <v>805</v>
      </c>
      <c r="G38" t="s">
        <v>6692</v>
      </c>
      <c r="H38" t="s">
        <v>6411</v>
      </c>
      <c r="I38" t="s">
        <v>1558</v>
      </c>
      <c r="J38" t="s">
        <v>2372</v>
      </c>
      <c r="K38" t="s">
        <v>1879</v>
      </c>
      <c r="L38" s="3" t="s">
        <v>1627</v>
      </c>
      <c r="M38" t="s">
        <v>2631</v>
      </c>
      <c r="N38" t="s">
        <v>3183</v>
      </c>
      <c r="O38" t="s">
        <v>3457</v>
      </c>
      <c r="P38" t="s">
        <v>3685</v>
      </c>
      <c r="Q38" t="s">
        <v>3969</v>
      </c>
      <c r="R38" t="s">
        <v>6047</v>
      </c>
      <c r="S38" t="s">
        <v>4288</v>
      </c>
      <c r="T38" t="s">
        <v>11758</v>
      </c>
      <c r="U38" t="s">
        <v>6315</v>
      </c>
      <c r="V38" t="s">
        <v>11407</v>
      </c>
      <c r="W38" t="s">
        <v>5304</v>
      </c>
      <c r="X38" t="s">
        <v>5685</v>
      </c>
      <c r="Y38" t="s">
        <v>6955</v>
      </c>
      <c r="Z38" t="s">
        <v>7298</v>
      </c>
      <c r="AA38" t="s">
        <v>7615</v>
      </c>
      <c r="AB38" t="s">
        <v>7851</v>
      </c>
      <c r="AC38" t="s">
        <v>12716</v>
      </c>
      <c r="AD38" t="s">
        <v>8318</v>
      </c>
      <c r="AE38" t="s">
        <v>9207</v>
      </c>
      <c r="AF38" t="s">
        <v>10006</v>
      </c>
      <c r="AG38" t="s">
        <v>10398</v>
      </c>
      <c r="AH38" t="s">
        <v>10817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9536</v>
      </c>
      <c r="F39" t="s">
        <v>806</v>
      </c>
      <c r="G39" t="s">
        <v>6693</v>
      </c>
      <c r="H39" t="s">
        <v>5013</v>
      </c>
      <c r="I39" t="s">
        <v>1399</v>
      </c>
      <c r="J39" t="s">
        <v>2373</v>
      </c>
      <c r="K39" t="s">
        <v>1880</v>
      </c>
      <c r="L39" s="3" t="s">
        <v>1628</v>
      </c>
      <c r="M39" t="s">
        <v>2632</v>
      </c>
      <c r="N39" t="s">
        <v>3184</v>
      </c>
      <c r="O39" t="s">
        <v>3458</v>
      </c>
      <c r="P39" t="s">
        <v>3686</v>
      </c>
      <c r="Q39" t="s">
        <v>3970</v>
      </c>
      <c r="R39" t="s">
        <v>6048</v>
      </c>
      <c r="S39" t="s">
        <v>4289</v>
      </c>
      <c r="T39" t="s">
        <v>11759</v>
      </c>
      <c r="U39" t="s">
        <v>4803</v>
      </c>
      <c r="V39" t="s">
        <v>5147</v>
      </c>
      <c r="W39" t="s">
        <v>5305</v>
      </c>
      <c r="X39" t="s">
        <v>5686</v>
      </c>
      <c r="Y39" t="s">
        <v>6956</v>
      </c>
      <c r="Z39" t="s">
        <v>7299</v>
      </c>
      <c r="AA39" t="s">
        <v>7616</v>
      </c>
      <c r="AB39" t="s">
        <v>7852</v>
      </c>
      <c r="AC39" t="s">
        <v>11473</v>
      </c>
      <c r="AD39" t="s">
        <v>8319</v>
      </c>
      <c r="AE39" t="s">
        <v>9208</v>
      </c>
      <c r="AF39" t="s">
        <v>10007</v>
      </c>
      <c r="AG39" t="s">
        <v>10399</v>
      </c>
      <c r="AH39" t="s">
        <v>10818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807</v>
      </c>
      <c r="G40" t="s">
        <v>6694</v>
      </c>
      <c r="H40" t="s">
        <v>5014</v>
      </c>
      <c r="I40" t="s">
        <v>1498</v>
      </c>
      <c r="J40" t="s">
        <v>2374</v>
      </c>
      <c r="K40" t="s">
        <v>1881</v>
      </c>
      <c r="L40" s="3" t="s">
        <v>1629</v>
      </c>
      <c r="M40" t="s">
        <v>2633</v>
      </c>
      <c r="N40" t="s">
        <v>3185</v>
      </c>
      <c r="O40" t="s">
        <v>3459</v>
      </c>
      <c r="P40" t="s">
        <v>3687</v>
      </c>
      <c r="Q40" t="s">
        <v>3971</v>
      </c>
      <c r="R40" t="s">
        <v>6099</v>
      </c>
      <c r="S40" t="s">
        <v>4290</v>
      </c>
      <c r="T40" t="s">
        <v>4612</v>
      </c>
      <c r="U40" t="s">
        <v>4804</v>
      </c>
      <c r="V40" t="s">
        <v>5148</v>
      </c>
      <c r="W40" t="s">
        <v>5306</v>
      </c>
      <c r="X40" t="s">
        <v>5687</v>
      </c>
      <c r="Y40" t="s">
        <v>6957</v>
      </c>
      <c r="Z40" t="s">
        <v>7300</v>
      </c>
      <c r="AA40" t="s">
        <v>7617</v>
      </c>
      <c r="AB40" t="s">
        <v>7853</v>
      </c>
      <c r="AC40" t="s">
        <v>11474</v>
      </c>
      <c r="AD40" t="s">
        <v>8320</v>
      </c>
      <c r="AE40" t="s">
        <v>9209</v>
      </c>
      <c r="AF40" t="s">
        <v>10008</v>
      </c>
      <c r="AG40" t="s">
        <v>10400</v>
      </c>
      <c r="AH40" t="s">
        <v>10819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9537</v>
      </c>
      <c r="F41" t="s">
        <v>808</v>
      </c>
      <c r="G41" t="s">
        <v>6695</v>
      </c>
      <c r="H41" t="s">
        <v>6412</v>
      </c>
      <c r="I41" t="s">
        <v>1388</v>
      </c>
      <c r="J41" t="s">
        <v>2375</v>
      </c>
      <c r="K41" t="s">
        <v>1882</v>
      </c>
      <c r="L41" s="3" t="s">
        <v>1630</v>
      </c>
      <c r="M41" t="s">
        <v>2634</v>
      </c>
      <c r="N41" t="s">
        <v>3186</v>
      </c>
      <c r="O41" t="s">
        <v>8897</v>
      </c>
      <c r="P41" t="s">
        <v>3688</v>
      </c>
      <c r="Q41" t="s">
        <v>2375</v>
      </c>
      <c r="R41" t="s">
        <v>6049</v>
      </c>
      <c r="S41" t="s">
        <v>4291</v>
      </c>
      <c r="T41" t="s">
        <v>11760</v>
      </c>
      <c r="U41" t="s">
        <v>6316</v>
      </c>
      <c r="V41" t="s">
        <v>5149</v>
      </c>
      <c r="W41" t="s">
        <v>5307</v>
      </c>
      <c r="X41" t="s">
        <v>5688</v>
      </c>
      <c r="Y41" t="s">
        <v>12484</v>
      </c>
      <c r="Z41" t="s">
        <v>7301</v>
      </c>
      <c r="AA41" t="s">
        <v>7618</v>
      </c>
      <c r="AB41" t="s">
        <v>7854</v>
      </c>
      <c r="AC41" t="s">
        <v>8169</v>
      </c>
      <c r="AD41" t="s">
        <v>8321</v>
      </c>
      <c r="AE41" t="s">
        <v>266</v>
      </c>
      <c r="AF41" t="s">
        <v>10009</v>
      </c>
      <c r="AG41" t="s">
        <v>10401</v>
      </c>
      <c r="AH41" t="s">
        <v>10820</v>
      </c>
      <c r="AI41" s="13"/>
    </row>
    <row r="42" spans="1:35">
      <c r="A42" s="9" t="s">
        <v>59</v>
      </c>
      <c r="B42" s="5" t="s">
        <v>3109</v>
      </c>
      <c r="C42" s="5" t="s">
        <v>60</v>
      </c>
      <c r="D42" s="5" t="s">
        <v>129</v>
      </c>
      <c r="E42" t="s">
        <v>9538</v>
      </c>
      <c r="F42" t="s">
        <v>809</v>
      </c>
      <c r="G42" t="s">
        <v>6696</v>
      </c>
      <c r="H42" t="s">
        <v>5016</v>
      </c>
      <c r="I42" t="s">
        <v>1559</v>
      </c>
      <c r="J42" t="s">
        <v>2378</v>
      </c>
      <c r="K42" t="s">
        <v>1886</v>
      </c>
      <c r="L42" s="3" t="s">
        <v>1631</v>
      </c>
      <c r="M42" t="s">
        <v>2636</v>
      </c>
      <c r="N42" t="s">
        <v>3189</v>
      </c>
      <c r="O42" t="s">
        <v>3109</v>
      </c>
      <c r="P42" t="s">
        <v>3692</v>
      </c>
      <c r="Q42" t="s">
        <v>3975</v>
      </c>
      <c r="R42" t="s">
        <v>6050</v>
      </c>
      <c r="S42" t="s">
        <v>4292</v>
      </c>
      <c r="T42" t="s">
        <v>4614</v>
      </c>
      <c r="U42" t="s">
        <v>4808</v>
      </c>
      <c r="V42" t="s">
        <v>5016</v>
      </c>
      <c r="W42" t="s">
        <v>5310</v>
      </c>
      <c r="X42" t="s">
        <v>5692</v>
      </c>
      <c r="Y42" t="s">
        <v>6958</v>
      </c>
      <c r="Z42" t="s">
        <v>3109</v>
      </c>
      <c r="AA42" t="s">
        <v>7619</v>
      </c>
      <c r="AB42" t="s">
        <v>7855</v>
      </c>
      <c r="AC42" t="s">
        <v>12782</v>
      </c>
      <c r="AD42" t="s">
        <v>3109</v>
      </c>
      <c r="AE42" t="s">
        <v>3109</v>
      </c>
      <c r="AF42" t="s">
        <v>10010</v>
      </c>
      <c r="AG42" t="s">
        <v>12579</v>
      </c>
      <c r="AH42" t="s">
        <v>10821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9539</v>
      </c>
      <c r="F43" t="s">
        <v>810</v>
      </c>
      <c r="G43" t="s">
        <v>6697</v>
      </c>
      <c r="H43" t="s">
        <v>5017</v>
      </c>
      <c r="I43" t="s">
        <v>1560</v>
      </c>
      <c r="J43" t="s">
        <v>2379</v>
      </c>
      <c r="K43" t="s">
        <v>1887</v>
      </c>
      <c r="L43" s="3" t="s">
        <v>1632</v>
      </c>
      <c r="M43" t="s">
        <v>2637</v>
      </c>
      <c r="N43" t="s">
        <v>3190</v>
      </c>
      <c r="O43" t="s">
        <v>3462</v>
      </c>
      <c r="P43" t="s">
        <v>3693</v>
      </c>
      <c r="Q43" t="s">
        <v>3976</v>
      </c>
      <c r="R43" t="s">
        <v>6051</v>
      </c>
      <c r="S43" t="s">
        <v>4293</v>
      </c>
      <c r="T43" t="s">
        <v>4615</v>
      </c>
      <c r="U43" t="s">
        <v>4809</v>
      </c>
      <c r="V43" t="s">
        <v>5150</v>
      </c>
      <c r="W43" t="s">
        <v>5311</v>
      </c>
      <c r="X43" t="s">
        <v>5693</v>
      </c>
      <c r="Y43" t="s">
        <v>6959</v>
      </c>
      <c r="Z43" t="s">
        <v>7302</v>
      </c>
      <c r="AA43" t="s">
        <v>7620</v>
      </c>
      <c r="AB43" t="s">
        <v>7856</v>
      </c>
      <c r="AC43" t="s">
        <v>12783</v>
      </c>
      <c r="AD43" t="s">
        <v>8322</v>
      </c>
      <c r="AE43" t="s">
        <v>9210</v>
      </c>
      <c r="AF43" t="s">
        <v>10011</v>
      </c>
      <c r="AG43" t="s">
        <v>12580</v>
      </c>
      <c r="AH43" t="s">
        <v>10822</v>
      </c>
      <c r="AI43" s="13"/>
    </row>
    <row r="44" spans="1:35">
      <c r="A44" s="9" t="s">
        <v>189</v>
      </c>
      <c r="B44" s="5" t="s">
        <v>568</v>
      </c>
      <c r="C44" s="5" t="s">
        <v>2881</v>
      </c>
      <c r="D44" s="5" t="s">
        <v>2882</v>
      </c>
      <c r="E44" t="s">
        <v>12746</v>
      </c>
      <c r="F44" t="s">
        <v>811</v>
      </c>
      <c r="G44" t="s">
        <v>6698</v>
      </c>
      <c r="H44" t="s">
        <v>6413</v>
      </c>
      <c r="I44" t="s">
        <v>1499</v>
      </c>
      <c r="J44" t="s">
        <v>2380</v>
      </c>
      <c r="K44" t="s">
        <v>1888</v>
      </c>
      <c r="L44" s="3" t="s">
        <v>1633</v>
      </c>
      <c r="M44" t="s">
        <v>2638</v>
      </c>
      <c r="N44" t="s">
        <v>3191</v>
      </c>
      <c r="O44" t="s">
        <v>3633</v>
      </c>
      <c r="P44" t="s">
        <v>3694</v>
      </c>
      <c r="Q44" t="s">
        <v>3977</v>
      </c>
      <c r="R44" t="s">
        <v>8759</v>
      </c>
      <c r="S44" t="s">
        <v>4294</v>
      </c>
      <c r="T44" t="s">
        <v>4616</v>
      </c>
      <c r="U44" t="s">
        <v>4810</v>
      </c>
      <c r="V44" t="s">
        <v>11408</v>
      </c>
      <c r="W44" t="s">
        <v>5312</v>
      </c>
      <c r="X44" t="s">
        <v>5694</v>
      </c>
      <c r="Y44" t="s">
        <v>6960</v>
      </c>
      <c r="Z44" t="s">
        <v>7303</v>
      </c>
      <c r="AA44" t="s">
        <v>7621</v>
      </c>
      <c r="AB44" t="s">
        <v>7857</v>
      </c>
      <c r="AC44" t="s">
        <v>12717</v>
      </c>
      <c r="AD44" t="s">
        <v>8323</v>
      </c>
      <c r="AE44" t="s">
        <v>9211</v>
      </c>
      <c r="AF44" t="s">
        <v>10012</v>
      </c>
      <c r="AG44" t="s">
        <v>12581</v>
      </c>
      <c r="AH44" t="s">
        <v>10823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812</v>
      </c>
      <c r="G45" t="s">
        <v>1104</v>
      </c>
      <c r="H45" t="s">
        <v>5018</v>
      </c>
      <c r="I45" t="s">
        <v>500</v>
      </c>
      <c r="J45" t="s">
        <v>500</v>
      </c>
      <c r="K45" t="s">
        <v>500</v>
      </c>
      <c r="L45" s="3" t="s">
        <v>1634</v>
      </c>
      <c r="M45" t="s">
        <v>500</v>
      </c>
      <c r="N45" t="s">
        <v>3192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5018</v>
      </c>
      <c r="W45" t="s">
        <v>500</v>
      </c>
      <c r="X45" t="s">
        <v>500</v>
      </c>
      <c r="Y45" t="s">
        <v>500</v>
      </c>
      <c r="Z45" t="s">
        <v>7304</v>
      </c>
      <c r="AA45" t="s">
        <v>500</v>
      </c>
      <c r="AB45" t="s">
        <v>500</v>
      </c>
      <c r="AC45" t="s">
        <v>500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813</v>
      </c>
      <c r="G46" t="s">
        <v>1105</v>
      </c>
      <c r="H46" t="s">
        <v>5019</v>
      </c>
      <c r="I46" t="s">
        <v>542</v>
      </c>
      <c r="J46" t="s">
        <v>542</v>
      </c>
      <c r="K46" t="s">
        <v>542</v>
      </c>
      <c r="L46" s="3" t="s">
        <v>1635</v>
      </c>
      <c r="M46" t="s">
        <v>542</v>
      </c>
      <c r="N46" t="s">
        <v>3193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5019</v>
      </c>
      <c r="W46" t="s">
        <v>542</v>
      </c>
      <c r="X46" t="s">
        <v>542</v>
      </c>
      <c r="Y46" t="s">
        <v>542</v>
      </c>
      <c r="Z46" t="s">
        <v>7305</v>
      </c>
      <c r="AA46" t="s">
        <v>542</v>
      </c>
      <c r="AB46" t="s">
        <v>542</v>
      </c>
      <c r="AC46" t="s">
        <v>542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8602</v>
      </c>
      <c r="B47" s="5" t="s">
        <v>218</v>
      </c>
      <c r="C47" s="5" t="s">
        <v>233</v>
      </c>
      <c r="D47" s="5" t="s">
        <v>234</v>
      </c>
      <c r="E47" t="s">
        <v>9540</v>
      </c>
      <c r="F47" t="s">
        <v>814</v>
      </c>
      <c r="G47" t="s">
        <v>6699</v>
      </c>
      <c r="H47" t="s">
        <v>5020</v>
      </c>
      <c r="I47" t="s">
        <v>1389</v>
      </c>
      <c r="J47" t="s">
        <v>2381</v>
      </c>
      <c r="K47" t="s">
        <v>1889</v>
      </c>
      <c r="L47" s="3" t="s">
        <v>1636</v>
      </c>
      <c r="M47" t="s">
        <v>2639</v>
      </c>
      <c r="N47" t="s">
        <v>3194</v>
      </c>
      <c r="O47" t="s">
        <v>3463</v>
      </c>
      <c r="P47" t="s">
        <v>3695</v>
      </c>
      <c r="Q47" t="s">
        <v>3978</v>
      </c>
      <c r="R47" t="s">
        <v>6052</v>
      </c>
      <c r="S47" t="s">
        <v>4295</v>
      </c>
      <c r="T47" t="s">
        <v>11761</v>
      </c>
      <c r="U47" t="s">
        <v>4811</v>
      </c>
      <c r="V47" t="s">
        <v>5151</v>
      </c>
      <c r="W47" t="s">
        <v>5313</v>
      </c>
      <c r="X47" t="s">
        <v>5695</v>
      </c>
      <c r="Y47" t="s">
        <v>6961</v>
      </c>
      <c r="Z47" t="s">
        <v>7306</v>
      </c>
      <c r="AA47" t="s">
        <v>7622</v>
      </c>
      <c r="AB47" t="s">
        <v>7858</v>
      </c>
      <c r="AC47" t="s">
        <v>8170</v>
      </c>
      <c r="AD47" t="s">
        <v>8324</v>
      </c>
      <c r="AE47" t="s">
        <v>9212</v>
      </c>
      <c r="AF47" t="s">
        <v>10013</v>
      </c>
      <c r="AG47" t="s">
        <v>10402</v>
      </c>
      <c r="AH47" t="s">
        <v>10824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9541</v>
      </c>
      <c r="F48" t="s">
        <v>815</v>
      </c>
      <c r="G48" t="s">
        <v>1106</v>
      </c>
      <c r="H48" t="s">
        <v>6414</v>
      </c>
      <c r="I48" t="s">
        <v>1390</v>
      </c>
      <c r="J48" t="s">
        <v>2382</v>
      </c>
      <c r="K48" t="s">
        <v>1890</v>
      </c>
      <c r="L48" s="3" t="s">
        <v>1637</v>
      </c>
      <c r="M48" t="s">
        <v>2640</v>
      </c>
      <c r="N48" t="s">
        <v>3195</v>
      </c>
      <c r="O48" t="s">
        <v>3464</v>
      </c>
      <c r="P48" t="s">
        <v>3696</v>
      </c>
      <c r="Q48" t="s">
        <v>3979</v>
      </c>
      <c r="R48" t="s">
        <v>6053</v>
      </c>
      <c r="S48" t="s">
        <v>4296</v>
      </c>
      <c r="T48" t="s">
        <v>11762</v>
      </c>
      <c r="U48" t="s">
        <v>4812</v>
      </c>
      <c r="V48" t="s">
        <v>1181</v>
      </c>
      <c r="W48" t="s">
        <v>5314</v>
      </c>
      <c r="X48" t="s">
        <v>5696</v>
      </c>
      <c r="Y48" t="s">
        <v>6962</v>
      </c>
      <c r="Z48" t="s">
        <v>7307</v>
      </c>
      <c r="AA48" t="s">
        <v>7623</v>
      </c>
      <c r="AB48" t="s">
        <v>7859</v>
      </c>
      <c r="AC48" t="s">
        <v>11475</v>
      </c>
      <c r="AD48" t="s">
        <v>8325</v>
      </c>
      <c r="AE48" t="s">
        <v>9213</v>
      </c>
      <c r="AF48" t="s">
        <v>10014</v>
      </c>
      <c r="AG48" t="s">
        <v>10403</v>
      </c>
      <c r="AH48" t="s">
        <v>10825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12747</v>
      </c>
      <c r="F49" t="s">
        <v>816</v>
      </c>
      <c r="G49" t="s">
        <v>6700</v>
      </c>
      <c r="H49" t="s">
        <v>6415</v>
      </c>
      <c r="I49" t="s">
        <v>1391</v>
      </c>
      <c r="J49" t="s">
        <v>2383</v>
      </c>
      <c r="K49" t="s">
        <v>1891</v>
      </c>
      <c r="L49" s="3" t="s">
        <v>1638</v>
      </c>
      <c r="M49" t="s">
        <v>2641</v>
      </c>
      <c r="N49" t="s">
        <v>3196</v>
      </c>
      <c r="O49" t="s">
        <v>8898</v>
      </c>
      <c r="P49" t="s">
        <v>3697</v>
      </c>
      <c r="Q49" t="s">
        <v>3980</v>
      </c>
      <c r="R49" t="s">
        <v>8760</v>
      </c>
      <c r="S49" t="s">
        <v>4297</v>
      </c>
      <c r="T49" t="s">
        <v>4617</v>
      </c>
      <c r="U49" t="s">
        <v>4813</v>
      </c>
      <c r="V49" t="s">
        <v>5152</v>
      </c>
      <c r="W49" t="s">
        <v>5315</v>
      </c>
      <c r="X49" t="s">
        <v>5697</v>
      </c>
      <c r="Y49" t="s">
        <v>6963</v>
      </c>
      <c r="Z49" t="s">
        <v>7308</v>
      </c>
      <c r="AA49" t="s">
        <v>7624</v>
      </c>
      <c r="AB49" t="s">
        <v>7860</v>
      </c>
      <c r="AC49" t="s">
        <v>12718</v>
      </c>
      <c r="AD49" t="s">
        <v>8326</v>
      </c>
      <c r="AE49" t="s">
        <v>9214</v>
      </c>
      <c r="AF49" t="s">
        <v>10015</v>
      </c>
      <c r="AG49" t="s">
        <v>10404</v>
      </c>
      <c r="AH49" t="s">
        <v>10826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9542</v>
      </c>
      <c r="F50" t="s">
        <v>817</v>
      </c>
      <c r="G50" t="s">
        <v>6701</v>
      </c>
      <c r="H50" t="s">
        <v>6416</v>
      </c>
      <c r="I50" t="s">
        <v>1392</v>
      </c>
      <c r="J50" t="s">
        <v>2384</v>
      </c>
      <c r="K50" t="s">
        <v>1892</v>
      </c>
      <c r="L50" s="3" t="s">
        <v>1639</v>
      </c>
      <c r="M50" t="s">
        <v>2642</v>
      </c>
      <c r="N50" t="s">
        <v>3197</v>
      </c>
      <c r="O50" t="s">
        <v>3465</v>
      </c>
      <c r="P50" t="s">
        <v>3698</v>
      </c>
      <c r="Q50" t="s">
        <v>3981</v>
      </c>
      <c r="R50" t="s">
        <v>8761</v>
      </c>
      <c r="S50" t="s">
        <v>4298</v>
      </c>
      <c r="T50" t="s">
        <v>11763</v>
      </c>
      <c r="U50" t="s">
        <v>8635</v>
      </c>
      <c r="V50" t="s">
        <v>5153</v>
      </c>
      <c r="W50" t="s">
        <v>5316</v>
      </c>
      <c r="X50" t="s">
        <v>5698</v>
      </c>
      <c r="Y50" t="s">
        <v>6964</v>
      </c>
      <c r="Z50" t="s">
        <v>7309</v>
      </c>
      <c r="AA50" t="s">
        <v>7625</v>
      </c>
      <c r="AB50" t="s">
        <v>7861</v>
      </c>
      <c r="AC50" t="s">
        <v>11476</v>
      </c>
      <c r="AD50" t="s">
        <v>8327</v>
      </c>
      <c r="AE50" t="s">
        <v>9215</v>
      </c>
      <c r="AF50" t="s">
        <v>10016</v>
      </c>
      <c r="AG50" t="s">
        <v>10405</v>
      </c>
      <c r="AH50" t="s">
        <v>10827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9543</v>
      </c>
      <c r="F51" t="s">
        <v>818</v>
      </c>
      <c r="G51" t="s">
        <v>6702</v>
      </c>
      <c r="H51" t="s">
        <v>6417</v>
      </c>
      <c r="I51" t="s">
        <v>1393</v>
      </c>
      <c r="J51" t="s">
        <v>2385</v>
      </c>
      <c r="K51" t="s">
        <v>1893</v>
      </c>
      <c r="L51" s="3" t="s">
        <v>1640</v>
      </c>
      <c r="M51" t="s">
        <v>2643</v>
      </c>
      <c r="N51" t="s">
        <v>3198</v>
      </c>
      <c r="O51" t="s">
        <v>3634</v>
      </c>
      <c r="P51" t="s">
        <v>3699</v>
      </c>
      <c r="Q51" t="s">
        <v>3982</v>
      </c>
      <c r="R51" t="s">
        <v>6054</v>
      </c>
      <c r="S51" t="s">
        <v>4299</v>
      </c>
      <c r="T51" t="s">
        <v>4618</v>
      </c>
      <c r="U51" t="s">
        <v>4814</v>
      </c>
      <c r="V51" t="s">
        <v>5154</v>
      </c>
      <c r="W51" t="s">
        <v>5317</v>
      </c>
      <c r="X51" t="s">
        <v>5699</v>
      </c>
      <c r="Y51" t="s">
        <v>6965</v>
      </c>
      <c r="Z51" t="s">
        <v>7310</v>
      </c>
      <c r="AA51" t="s">
        <v>7626</v>
      </c>
      <c r="AB51" t="s">
        <v>7862</v>
      </c>
      <c r="AC51" t="s">
        <v>11477</v>
      </c>
      <c r="AD51" t="s">
        <v>8328</v>
      </c>
      <c r="AE51" t="s">
        <v>9216</v>
      </c>
      <c r="AF51" t="s">
        <v>10017</v>
      </c>
      <c r="AG51" t="s">
        <v>10406</v>
      </c>
      <c r="AH51" t="s">
        <v>10828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9544</v>
      </c>
      <c r="F52" t="s">
        <v>819</v>
      </c>
      <c r="G52" t="s">
        <v>6703</v>
      </c>
      <c r="H52" t="s">
        <v>6418</v>
      </c>
      <c r="I52" t="s">
        <v>1394</v>
      </c>
      <c r="J52" t="s">
        <v>2386</v>
      </c>
      <c r="K52" t="s">
        <v>1894</v>
      </c>
      <c r="L52" s="3" t="s">
        <v>1641</v>
      </c>
      <c r="M52" t="s">
        <v>2644</v>
      </c>
      <c r="N52" t="s">
        <v>3199</v>
      </c>
      <c r="O52" t="s">
        <v>8899</v>
      </c>
      <c r="P52" t="s">
        <v>3700</v>
      </c>
      <c r="Q52" t="s">
        <v>3983</v>
      </c>
      <c r="R52" t="s">
        <v>8762</v>
      </c>
      <c r="S52" t="s">
        <v>4300</v>
      </c>
      <c r="T52" t="s">
        <v>4619</v>
      </c>
      <c r="U52" t="s">
        <v>4815</v>
      </c>
      <c r="V52" t="s">
        <v>5155</v>
      </c>
      <c r="W52" t="s">
        <v>5318</v>
      </c>
      <c r="X52" t="s">
        <v>5700</v>
      </c>
      <c r="Y52" t="s">
        <v>6966</v>
      </c>
      <c r="Z52" t="s">
        <v>7311</v>
      </c>
      <c r="AA52" t="s">
        <v>7627</v>
      </c>
      <c r="AB52" t="s">
        <v>7863</v>
      </c>
      <c r="AC52" t="s">
        <v>8171</v>
      </c>
      <c r="AD52" t="s">
        <v>8329</v>
      </c>
      <c r="AE52" t="s">
        <v>9217</v>
      </c>
      <c r="AF52" t="s">
        <v>10018</v>
      </c>
      <c r="AG52" t="s">
        <v>10407</v>
      </c>
      <c r="AH52" t="s">
        <v>10829</v>
      </c>
      <c r="AI52" s="13"/>
    </row>
    <row r="53" spans="1:35">
      <c r="A53" s="9" t="s">
        <v>8601</v>
      </c>
      <c r="B53" s="5" t="s">
        <v>491</v>
      </c>
      <c r="C53" s="5" t="s">
        <v>594</v>
      </c>
      <c r="D53" s="5" t="s">
        <v>595</v>
      </c>
      <c r="E53" t="s">
        <v>9545</v>
      </c>
      <c r="F53" t="s">
        <v>820</v>
      </c>
      <c r="G53" t="s">
        <v>6704</v>
      </c>
      <c r="H53" t="s">
        <v>6419</v>
      </c>
      <c r="I53" t="s">
        <v>1561</v>
      </c>
      <c r="J53" t="s">
        <v>2387</v>
      </c>
      <c r="K53" t="s">
        <v>1895</v>
      </c>
      <c r="L53" s="3" t="s">
        <v>1642</v>
      </c>
      <c r="M53" t="s">
        <v>2645</v>
      </c>
      <c r="N53" t="s">
        <v>3200</v>
      </c>
      <c r="O53" t="s">
        <v>3466</v>
      </c>
      <c r="P53" t="s">
        <v>3701</v>
      </c>
      <c r="Q53" t="s">
        <v>3984</v>
      </c>
      <c r="R53" t="s">
        <v>6055</v>
      </c>
      <c r="S53" t="s">
        <v>4301</v>
      </c>
      <c r="T53" t="s">
        <v>4620</v>
      </c>
      <c r="U53" t="s">
        <v>4816</v>
      </c>
      <c r="V53" t="s">
        <v>5156</v>
      </c>
      <c r="W53" t="s">
        <v>5319</v>
      </c>
      <c r="X53" t="s">
        <v>5701</v>
      </c>
      <c r="Y53" t="s">
        <v>6967</v>
      </c>
      <c r="Z53" t="s">
        <v>7312</v>
      </c>
      <c r="AA53" t="s">
        <v>7628</v>
      </c>
      <c r="AB53" t="s">
        <v>7864</v>
      </c>
      <c r="AC53" t="s">
        <v>8172</v>
      </c>
      <c r="AD53" t="s">
        <v>8330</v>
      </c>
      <c r="AE53" t="s">
        <v>9218</v>
      </c>
      <c r="AF53" t="s">
        <v>10019</v>
      </c>
      <c r="AG53" t="s">
        <v>10408</v>
      </c>
      <c r="AH53" t="s">
        <v>10830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9546</v>
      </c>
      <c r="F54" t="s">
        <v>821</v>
      </c>
      <c r="G54" t="s">
        <v>6705</v>
      </c>
      <c r="H54" t="s">
        <v>6420</v>
      </c>
      <c r="I54" t="s">
        <v>1562</v>
      </c>
      <c r="J54" t="s">
        <v>2388</v>
      </c>
      <c r="K54" t="s">
        <v>1896</v>
      </c>
      <c r="L54" s="3" t="s">
        <v>1643</v>
      </c>
      <c r="M54" t="s">
        <v>2646</v>
      </c>
      <c r="N54" t="s">
        <v>3201</v>
      </c>
      <c r="O54" t="s">
        <v>3467</v>
      </c>
      <c r="P54" t="s">
        <v>3702</v>
      </c>
      <c r="Q54" t="s">
        <v>3985</v>
      </c>
      <c r="R54" t="s">
        <v>6056</v>
      </c>
      <c r="S54" t="s">
        <v>4302</v>
      </c>
      <c r="T54" t="s">
        <v>4621</v>
      </c>
      <c r="U54" t="s">
        <v>4817</v>
      </c>
      <c r="V54" t="s">
        <v>11409</v>
      </c>
      <c r="W54" t="s">
        <v>5320</v>
      </c>
      <c r="X54" t="s">
        <v>5702</v>
      </c>
      <c r="Y54" t="s">
        <v>6968</v>
      </c>
      <c r="Z54" t="s">
        <v>7313</v>
      </c>
      <c r="AA54" t="s">
        <v>7629</v>
      </c>
      <c r="AB54" t="s">
        <v>7865</v>
      </c>
      <c r="AC54" t="s">
        <v>12719</v>
      </c>
      <c r="AD54" t="s">
        <v>8331</v>
      </c>
      <c r="AE54" t="s">
        <v>9219</v>
      </c>
      <c r="AF54" t="s">
        <v>10020</v>
      </c>
      <c r="AG54" t="s">
        <v>10409</v>
      </c>
      <c r="AH54" t="s">
        <v>10831</v>
      </c>
      <c r="AI54" s="13"/>
    </row>
    <row r="55" spans="1:35">
      <c r="A55" s="9" t="s">
        <v>193</v>
      </c>
      <c r="B55" s="5" t="s">
        <v>8590</v>
      </c>
      <c r="C55" s="5" t="s">
        <v>8590</v>
      </c>
      <c r="D55" s="5" t="s">
        <v>8590</v>
      </c>
      <c r="E55" t="s">
        <v>8590</v>
      </c>
      <c r="F55" t="s">
        <v>8590</v>
      </c>
      <c r="G55" t="s">
        <v>8590</v>
      </c>
      <c r="H55" t="s">
        <v>8590</v>
      </c>
      <c r="I55" t="s">
        <v>8590</v>
      </c>
      <c r="J55" t="s">
        <v>8590</v>
      </c>
      <c r="K55" t="s">
        <v>8590</v>
      </c>
      <c r="L55" t="s">
        <v>8590</v>
      </c>
      <c r="M55" t="s">
        <v>8590</v>
      </c>
      <c r="N55" t="s">
        <v>8590</v>
      </c>
      <c r="O55" t="s">
        <v>8590</v>
      </c>
      <c r="P55" t="s">
        <v>8590</v>
      </c>
      <c r="Q55" t="s">
        <v>8590</v>
      </c>
      <c r="R55" t="s">
        <v>8763</v>
      </c>
      <c r="S55" t="s">
        <v>8590</v>
      </c>
      <c r="T55" t="s">
        <v>8590</v>
      </c>
      <c r="U55" t="s">
        <v>8590</v>
      </c>
      <c r="V55" t="s">
        <v>8590</v>
      </c>
      <c r="W55" t="s">
        <v>8590</v>
      </c>
      <c r="X55" t="s">
        <v>8590</v>
      </c>
      <c r="Y55" t="s">
        <v>8590</v>
      </c>
      <c r="Z55" t="s">
        <v>8590</v>
      </c>
      <c r="AA55" t="s">
        <v>8590</v>
      </c>
      <c r="AB55" t="s">
        <v>8590</v>
      </c>
      <c r="AC55" t="s">
        <v>8590</v>
      </c>
      <c r="AD55" t="s">
        <v>8590</v>
      </c>
      <c r="AE55" t="s">
        <v>8590</v>
      </c>
      <c r="AF55" t="s">
        <v>8590</v>
      </c>
      <c r="AG55" t="s">
        <v>8590</v>
      </c>
      <c r="AH55" t="s">
        <v>8590</v>
      </c>
      <c r="AI55" s="13"/>
    </row>
    <row r="56" spans="1:35">
      <c r="A56" s="9" t="s">
        <v>194</v>
      </c>
      <c r="B56" s="5" t="s">
        <v>8591</v>
      </c>
      <c r="C56" s="5" t="s">
        <v>8591</v>
      </c>
      <c r="D56" s="5" t="s">
        <v>8591</v>
      </c>
      <c r="E56" t="s">
        <v>8591</v>
      </c>
      <c r="F56" t="s">
        <v>8591</v>
      </c>
      <c r="G56" t="s">
        <v>8591</v>
      </c>
      <c r="H56" t="s">
        <v>8591</v>
      </c>
      <c r="I56" t="s">
        <v>8591</v>
      </c>
      <c r="J56" t="s">
        <v>8591</v>
      </c>
      <c r="K56" t="s">
        <v>8591</v>
      </c>
      <c r="L56" t="s">
        <v>8591</v>
      </c>
      <c r="M56" t="s">
        <v>8591</v>
      </c>
      <c r="N56" t="s">
        <v>8591</v>
      </c>
      <c r="O56" t="s">
        <v>8591</v>
      </c>
      <c r="P56" t="s">
        <v>8591</v>
      </c>
      <c r="Q56" t="s">
        <v>8591</v>
      </c>
      <c r="R56" t="s">
        <v>8764</v>
      </c>
      <c r="S56" t="s">
        <v>8591</v>
      </c>
      <c r="T56" t="s">
        <v>8591</v>
      </c>
      <c r="U56" t="s">
        <v>8591</v>
      </c>
      <c r="V56" t="s">
        <v>8591</v>
      </c>
      <c r="W56" t="s">
        <v>8591</v>
      </c>
      <c r="X56" t="s">
        <v>8591</v>
      </c>
      <c r="Y56" t="s">
        <v>8591</v>
      </c>
      <c r="Z56" t="s">
        <v>8591</v>
      </c>
      <c r="AA56" t="s">
        <v>8591</v>
      </c>
      <c r="AB56" t="s">
        <v>8591</v>
      </c>
      <c r="AC56" t="s">
        <v>8591</v>
      </c>
      <c r="AD56" t="s">
        <v>8591</v>
      </c>
      <c r="AE56" t="s">
        <v>8591</v>
      </c>
      <c r="AF56" t="s">
        <v>8591</v>
      </c>
      <c r="AG56" t="s">
        <v>8591</v>
      </c>
      <c r="AH56" t="s">
        <v>8591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822</v>
      </c>
      <c r="G57" t="s">
        <v>1107</v>
      </c>
      <c r="H57" t="s">
        <v>5021</v>
      </c>
      <c r="I57" t="s">
        <v>1500</v>
      </c>
      <c r="J57" t="s">
        <v>2389</v>
      </c>
      <c r="K57" t="s">
        <v>1897</v>
      </c>
      <c r="L57" s="3" t="s">
        <v>1644</v>
      </c>
      <c r="M57" t="s">
        <v>2647</v>
      </c>
      <c r="N57" t="s">
        <v>3202</v>
      </c>
      <c r="O57" t="s">
        <v>3468</v>
      </c>
      <c r="P57" t="s">
        <v>3705</v>
      </c>
      <c r="Q57" t="s">
        <v>3986</v>
      </c>
      <c r="R57" t="s">
        <v>6057</v>
      </c>
      <c r="S57" t="s">
        <v>4303</v>
      </c>
      <c r="T57" t="s">
        <v>514</v>
      </c>
      <c r="U57" t="s">
        <v>4818</v>
      </c>
      <c r="V57" t="s">
        <v>1182</v>
      </c>
      <c r="W57" t="s">
        <v>5321</v>
      </c>
      <c r="X57" t="s">
        <v>5703</v>
      </c>
      <c r="Y57" t="s">
        <v>6969</v>
      </c>
      <c r="Z57" t="s">
        <v>7314</v>
      </c>
      <c r="AA57" t="s">
        <v>7630</v>
      </c>
      <c r="AB57" t="s">
        <v>514</v>
      </c>
      <c r="AC57" t="s">
        <v>11478</v>
      </c>
      <c r="AD57" t="s">
        <v>3468</v>
      </c>
      <c r="AE57" t="s">
        <v>514</v>
      </c>
      <c r="AF57" t="s">
        <v>514</v>
      </c>
      <c r="AG57" t="s">
        <v>12582</v>
      </c>
      <c r="AH57" t="s">
        <v>10832</v>
      </c>
      <c r="AI57" s="13"/>
    </row>
    <row r="58" spans="1:35">
      <c r="A58" s="9" t="s">
        <v>8598</v>
      </c>
      <c r="B58" s="5" t="s">
        <v>220</v>
      </c>
      <c r="C58" s="5" t="s">
        <v>72</v>
      </c>
      <c r="D58" s="5" t="s">
        <v>148</v>
      </c>
      <c r="E58" t="s">
        <v>9547</v>
      </c>
      <c r="F58" t="s">
        <v>1</v>
      </c>
      <c r="G58" t="s">
        <v>6706</v>
      </c>
      <c r="H58" t="s">
        <v>6421</v>
      </c>
      <c r="I58" t="s">
        <v>1383</v>
      </c>
      <c r="J58" t="s">
        <v>2390</v>
      </c>
      <c r="K58" t="s">
        <v>1898</v>
      </c>
      <c r="L58" s="3" t="s">
        <v>1614</v>
      </c>
      <c r="M58" t="s">
        <v>2648</v>
      </c>
      <c r="N58" t="s">
        <v>220</v>
      </c>
      <c r="O58" t="s">
        <v>220</v>
      </c>
      <c r="P58" t="s">
        <v>3706</v>
      </c>
      <c r="Q58" t="s">
        <v>220</v>
      </c>
      <c r="R58" t="s">
        <v>6058</v>
      </c>
      <c r="S58" t="s">
        <v>4304</v>
      </c>
      <c r="T58" t="s">
        <v>4622</v>
      </c>
      <c r="U58" t="s">
        <v>12216</v>
      </c>
      <c r="V58" t="s">
        <v>5157</v>
      </c>
      <c r="W58" t="s">
        <v>5322</v>
      </c>
      <c r="X58" t="s">
        <v>5704</v>
      </c>
      <c r="Y58" t="s">
        <v>6970</v>
      </c>
      <c r="Z58" t="s">
        <v>220</v>
      </c>
      <c r="AA58" t="s">
        <v>2648</v>
      </c>
      <c r="AB58" t="s">
        <v>7866</v>
      </c>
      <c r="AC58" t="s">
        <v>12720</v>
      </c>
      <c r="AD58" t="s">
        <v>220</v>
      </c>
      <c r="AE58" t="s">
        <v>220</v>
      </c>
      <c r="AF58" t="s">
        <v>10021</v>
      </c>
      <c r="AG58" t="s">
        <v>12583</v>
      </c>
      <c r="AH58" t="s">
        <v>10833</v>
      </c>
      <c r="AI58" s="13"/>
    </row>
    <row r="59" spans="1:35">
      <c r="A59" s="9" t="s">
        <v>73</v>
      </c>
      <c r="B59" s="5" t="s">
        <v>221</v>
      </c>
      <c r="C59" s="5" t="s">
        <v>3933</v>
      </c>
      <c r="D59" s="5" t="s">
        <v>3934</v>
      </c>
      <c r="E59" t="s">
        <v>9548</v>
      </c>
      <c r="F59" t="s">
        <v>823</v>
      </c>
      <c r="G59" t="s">
        <v>6707</v>
      </c>
      <c r="H59" t="s">
        <v>6422</v>
      </c>
      <c r="I59" t="s">
        <v>1563</v>
      </c>
      <c r="J59" t="s">
        <v>1749</v>
      </c>
      <c r="K59" t="s">
        <v>1899</v>
      </c>
      <c r="L59" s="3" t="s">
        <v>1645</v>
      </c>
      <c r="M59" t="s">
        <v>2649</v>
      </c>
      <c r="N59" t="s">
        <v>3203</v>
      </c>
      <c r="O59" t="s">
        <v>3469</v>
      </c>
      <c r="P59" t="s">
        <v>3707</v>
      </c>
      <c r="Q59" t="s">
        <v>1749</v>
      </c>
      <c r="R59" t="s">
        <v>8765</v>
      </c>
      <c r="S59" t="s">
        <v>4305</v>
      </c>
      <c r="T59" t="s">
        <v>4623</v>
      </c>
      <c r="U59" t="s">
        <v>4819</v>
      </c>
      <c r="V59" t="s">
        <v>5158</v>
      </c>
      <c r="W59" t="s">
        <v>5323</v>
      </c>
      <c r="X59" t="s">
        <v>5705</v>
      </c>
      <c r="Y59" t="s">
        <v>6971</v>
      </c>
      <c r="Z59" t="s">
        <v>7315</v>
      </c>
      <c r="AA59" t="s">
        <v>7631</v>
      </c>
      <c r="AB59" t="s">
        <v>7867</v>
      </c>
      <c r="AC59" t="s">
        <v>11479</v>
      </c>
      <c r="AD59" t="s">
        <v>8332</v>
      </c>
      <c r="AE59" t="s">
        <v>9220</v>
      </c>
      <c r="AF59" t="s">
        <v>10022</v>
      </c>
      <c r="AG59" t="s">
        <v>12584</v>
      </c>
      <c r="AH59" t="s">
        <v>10834</v>
      </c>
      <c r="AI59" s="13"/>
    </row>
    <row r="60" spans="1:35">
      <c r="A60" s="9" t="s">
        <v>8599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825</v>
      </c>
      <c r="G60" t="s">
        <v>6708</v>
      </c>
      <c r="H60" t="s">
        <v>3709</v>
      </c>
      <c r="I60" t="s">
        <v>1396</v>
      </c>
      <c r="J60" t="s">
        <v>2392</v>
      </c>
      <c r="K60" t="s">
        <v>223</v>
      </c>
      <c r="L60" s="3" t="s">
        <v>1647</v>
      </c>
      <c r="M60" t="s">
        <v>2651</v>
      </c>
      <c r="N60" t="s">
        <v>223</v>
      </c>
      <c r="O60" t="s">
        <v>3470</v>
      </c>
      <c r="P60" t="s">
        <v>3709</v>
      </c>
      <c r="Q60" t="s">
        <v>3988</v>
      </c>
      <c r="R60" t="s">
        <v>6060</v>
      </c>
      <c r="S60" t="s">
        <v>4307</v>
      </c>
      <c r="T60" t="s">
        <v>4625</v>
      </c>
      <c r="U60" t="s">
        <v>4821</v>
      </c>
      <c r="V60" t="s">
        <v>3709</v>
      </c>
      <c r="W60" t="s">
        <v>5325</v>
      </c>
      <c r="X60" t="s">
        <v>5707</v>
      </c>
      <c r="Y60" t="s">
        <v>6973</v>
      </c>
      <c r="Z60" t="s">
        <v>7317</v>
      </c>
      <c r="AA60" t="s">
        <v>7633</v>
      </c>
      <c r="AB60" t="s">
        <v>7869</v>
      </c>
      <c r="AC60" t="s">
        <v>8173</v>
      </c>
      <c r="AD60" t="s">
        <v>8334</v>
      </c>
      <c r="AE60" t="s">
        <v>9221</v>
      </c>
      <c r="AF60" t="s">
        <v>10023</v>
      </c>
      <c r="AG60" t="s">
        <v>10411</v>
      </c>
      <c r="AH60" t="s">
        <v>10835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9549</v>
      </c>
      <c r="F61" t="s">
        <v>826</v>
      </c>
      <c r="G61" t="s">
        <v>6709</v>
      </c>
      <c r="H61" t="s">
        <v>5023</v>
      </c>
      <c r="I61" t="s">
        <v>1397</v>
      </c>
      <c r="J61" t="s">
        <v>201</v>
      </c>
      <c r="K61" t="s">
        <v>1901</v>
      </c>
      <c r="L61" s="3" t="s">
        <v>1648</v>
      </c>
      <c r="M61" t="s">
        <v>2652</v>
      </c>
      <c r="N61" t="s">
        <v>3205</v>
      </c>
      <c r="O61" t="s">
        <v>3471</v>
      </c>
      <c r="P61" t="s">
        <v>3710</v>
      </c>
      <c r="Q61" t="s">
        <v>3989</v>
      </c>
      <c r="R61" t="s">
        <v>4238</v>
      </c>
      <c r="S61" t="s">
        <v>4308</v>
      </c>
      <c r="T61" t="s">
        <v>11764</v>
      </c>
      <c r="U61" t="s">
        <v>6317</v>
      </c>
      <c r="V61" t="s">
        <v>5159</v>
      </c>
      <c r="W61" t="s">
        <v>201</v>
      </c>
      <c r="X61" t="s">
        <v>5708</v>
      </c>
      <c r="Y61" t="s">
        <v>6974</v>
      </c>
      <c r="Z61" t="s">
        <v>7318</v>
      </c>
      <c r="AA61" t="s">
        <v>7634</v>
      </c>
      <c r="AB61" t="s">
        <v>7870</v>
      </c>
      <c r="AC61" t="s">
        <v>11480</v>
      </c>
      <c r="AD61" t="s">
        <v>8335</v>
      </c>
      <c r="AE61" t="s">
        <v>9222</v>
      </c>
      <c r="AF61" t="s">
        <v>10024</v>
      </c>
      <c r="AG61" t="s">
        <v>10412</v>
      </c>
      <c r="AH61" t="s">
        <v>10836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9550</v>
      </c>
      <c r="F62" t="s">
        <v>827</v>
      </c>
      <c r="G62" t="s">
        <v>1109</v>
      </c>
      <c r="H62" t="s">
        <v>5024</v>
      </c>
      <c r="I62" t="s">
        <v>1398</v>
      </c>
      <c r="J62" t="s">
        <v>202</v>
      </c>
      <c r="K62" t="s">
        <v>1902</v>
      </c>
      <c r="L62" s="3" t="s">
        <v>1649</v>
      </c>
      <c r="M62" t="s">
        <v>2653</v>
      </c>
      <c r="N62" t="s">
        <v>1902</v>
      </c>
      <c r="O62" t="s">
        <v>3472</v>
      </c>
      <c r="P62" t="s">
        <v>1183</v>
      </c>
      <c r="Q62" t="s">
        <v>3990</v>
      </c>
      <c r="R62" t="s">
        <v>4239</v>
      </c>
      <c r="S62" t="s">
        <v>4309</v>
      </c>
      <c r="T62" t="s">
        <v>11765</v>
      </c>
      <c r="U62" t="s">
        <v>4822</v>
      </c>
      <c r="V62" t="s">
        <v>1183</v>
      </c>
      <c r="W62" t="s">
        <v>202</v>
      </c>
      <c r="X62" t="s">
        <v>5709</v>
      </c>
      <c r="Y62" t="s">
        <v>6975</v>
      </c>
      <c r="Z62" t="s">
        <v>7319</v>
      </c>
      <c r="AA62" t="s">
        <v>7635</v>
      </c>
      <c r="AB62" t="s">
        <v>7871</v>
      </c>
      <c r="AC62" t="s">
        <v>11481</v>
      </c>
      <c r="AD62" t="s">
        <v>3472</v>
      </c>
      <c r="AE62" t="s">
        <v>9223</v>
      </c>
      <c r="AF62" t="s">
        <v>10025</v>
      </c>
      <c r="AG62" t="s">
        <v>10413</v>
      </c>
      <c r="AH62" t="s">
        <v>198</v>
      </c>
      <c r="AI62" s="13"/>
    </row>
    <row r="63" spans="1:35">
      <c r="A63" s="9" t="s">
        <v>8604</v>
      </c>
      <c r="B63" s="5" t="s">
        <v>188</v>
      </c>
      <c r="C63" s="5" t="s">
        <v>76</v>
      </c>
      <c r="D63" s="5" t="s">
        <v>134</v>
      </c>
      <c r="E63" t="s">
        <v>9551</v>
      </c>
      <c r="F63" t="s">
        <v>76</v>
      </c>
      <c r="G63" t="s">
        <v>6710</v>
      </c>
      <c r="H63" t="s">
        <v>6424</v>
      </c>
      <c r="I63" t="s">
        <v>1501</v>
      </c>
      <c r="J63" t="s">
        <v>2393</v>
      </c>
      <c r="K63" t="s">
        <v>1903</v>
      </c>
      <c r="L63" s="3" t="s">
        <v>1650</v>
      </c>
      <c r="M63" t="s">
        <v>2654</v>
      </c>
      <c r="N63" t="s">
        <v>3206</v>
      </c>
      <c r="O63" t="s">
        <v>3473</v>
      </c>
      <c r="P63" t="s">
        <v>3711</v>
      </c>
      <c r="Q63" t="s">
        <v>3991</v>
      </c>
      <c r="R63" t="s">
        <v>6065</v>
      </c>
      <c r="S63" t="s">
        <v>4310</v>
      </c>
      <c r="T63" t="s">
        <v>4626</v>
      </c>
      <c r="U63" t="s">
        <v>4823</v>
      </c>
      <c r="V63" t="s">
        <v>1184</v>
      </c>
      <c r="W63" t="s">
        <v>5326</v>
      </c>
      <c r="X63" t="s">
        <v>5710</v>
      </c>
      <c r="Y63" t="s">
        <v>6976</v>
      </c>
      <c r="Z63" t="s">
        <v>7320</v>
      </c>
      <c r="AA63" t="s">
        <v>2654</v>
      </c>
      <c r="AB63" t="s">
        <v>7872</v>
      </c>
      <c r="AC63" t="s">
        <v>12721</v>
      </c>
      <c r="AD63" t="s">
        <v>2673</v>
      </c>
      <c r="AE63" t="s">
        <v>9224</v>
      </c>
      <c r="AF63" t="s">
        <v>10026</v>
      </c>
      <c r="AG63" t="s">
        <v>10414</v>
      </c>
      <c r="AH63" t="s">
        <v>10837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9552</v>
      </c>
      <c r="F64" t="s">
        <v>778</v>
      </c>
      <c r="G64" t="s">
        <v>6672</v>
      </c>
      <c r="H64" t="s">
        <v>6425</v>
      </c>
      <c r="I64" t="s">
        <v>1349</v>
      </c>
      <c r="J64" t="s">
        <v>2350</v>
      </c>
      <c r="K64" t="s">
        <v>1858</v>
      </c>
      <c r="L64" s="3" t="s">
        <v>1599</v>
      </c>
      <c r="M64" t="s">
        <v>2655</v>
      </c>
      <c r="N64" t="s">
        <v>3156</v>
      </c>
      <c r="O64" t="s">
        <v>3443</v>
      </c>
      <c r="P64" t="s">
        <v>3661</v>
      </c>
      <c r="Q64" t="s">
        <v>3944</v>
      </c>
      <c r="R64" t="s">
        <v>6029</v>
      </c>
      <c r="S64" t="s">
        <v>4311</v>
      </c>
      <c r="T64" t="s">
        <v>4593</v>
      </c>
      <c r="U64" t="s">
        <v>4783</v>
      </c>
      <c r="V64" t="s">
        <v>5160</v>
      </c>
      <c r="W64" t="s">
        <v>5277</v>
      </c>
      <c r="X64" t="s">
        <v>5658</v>
      </c>
      <c r="Y64" t="s">
        <v>6928</v>
      </c>
      <c r="Z64" t="s">
        <v>7271</v>
      </c>
      <c r="AA64" t="s">
        <v>7596</v>
      </c>
      <c r="AB64" t="s">
        <v>7829</v>
      </c>
      <c r="AC64" t="s">
        <v>8156</v>
      </c>
      <c r="AD64" t="s">
        <v>8298</v>
      </c>
      <c r="AE64" t="s">
        <v>9190</v>
      </c>
      <c r="AF64" t="s">
        <v>9983</v>
      </c>
      <c r="AG64" t="s">
        <v>10377</v>
      </c>
      <c r="AH64" t="s">
        <v>10794</v>
      </c>
      <c r="AI64" s="13"/>
    </row>
    <row r="65" spans="1:35">
      <c r="A65" s="9" t="s">
        <v>79</v>
      </c>
      <c r="B65" s="5" t="s">
        <v>225</v>
      </c>
      <c r="C65" s="5" t="s">
        <v>3940</v>
      </c>
      <c r="D65" s="5" t="s">
        <v>3935</v>
      </c>
      <c r="E65" t="s">
        <v>9553</v>
      </c>
      <c r="F65" t="s">
        <v>225</v>
      </c>
      <c r="G65" t="s">
        <v>225</v>
      </c>
      <c r="H65" t="s">
        <v>6421</v>
      </c>
      <c r="I65" t="s">
        <v>1567</v>
      </c>
      <c r="J65" t="s">
        <v>225</v>
      </c>
      <c r="K65" t="s">
        <v>225</v>
      </c>
      <c r="L65" s="3" t="s">
        <v>1656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4312</v>
      </c>
      <c r="T65" t="s">
        <v>225</v>
      </c>
      <c r="U65" t="s">
        <v>225</v>
      </c>
      <c r="V65" t="s">
        <v>5157</v>
      </c>
      <c r="W65" t="s">
        <v>225</v>
      </c>
      <c r="X65" t="s">
        <v>5711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10838</v>
      </c>
      <c r="AI65" s="13"/>
    </row>
    <row r="66" spans="1:35">
      <c r="A66" s="9" t="s">
        <v>81</v>
      </c>
      <c r="B66" s="5" t="s">
        <v>1036</v>
      </c>
      <c r="C66" s="5" t="s">
        <v>1037</v>
      </c>
      <c r="D66" s="5" t="s">
        <v>1038</v>
      </c>
      <c r="E66" t="s">
        <v>397</v>
      </c>
      <c r="F66" t="s">
        <v>829</v>
      </c>
      <c r="G66" t="s">
        <v>6687</v>
      </c>
      <c r="H66" t="s">
        <v>6426</v>
      </c>
      <c r="I66" t="s">
        <v>1564</v>
      </c>
      <c r="J66" t="s">
        <v>2394</v>
      </c>
      <c r="K66" t="s">
        <v>1111</v>
      </c>
      <c r="L66" s="3" t="s">
        <v>1652</v>
      </c>
      <c r="M66" t="s">
        <v>2656</v>
      </c>
      <c r="N66" t="s">
        <v>3176</v>
      </c>
      <c r="O66" t="s">
        <v>3474</v>
      </c>
      <c r="P66" t="s">
        <v>3712</v>
      </c>
      <c r="Q66" t="s">
        <v>3992</v>
      </c>
      <c r="R66" t="s">
        <v>6041</v>
      </c>
      <c r="S66" t="s">
        <v>4313</v>
      </c>
      <c r="T66" t="s">
        <v>11766</v>
      </c>
      <c r="U66" t="s">
        <v>4824</v>
      </c>
      <c r="V66" t="s">
        <v>1186</v>
      </c>
      <c r="W66" t="s">
        <v>5327</v>
      </c>
      <c r="X66" t="s">
        <v>5712</v>
      </c>
      <c r="Y66" t="s">
        <v>6949</v>
      </c>
      <c r="Z66" t="s">
        <v>7321</v>
      </c>
      <c r="AA66" t="s">
        <v>7636</v>
      </c>
      <c r="AB66" t="s">
        <v>7845</v>
      </c>
      <c r="AC66" t="s">
        <v>11482</v>
      </c>
      <c r="AD66" t="s">
        <v>3474</v>
      </c>
      <c r="AE66" t="s">
        <v>9225</v>
      </c>
      <c r="AF66" t="s">
        <v>10027</v>
      </c>
      <c r="AG66" t="s">
        <v>12585</v>
      </c>
      <c r="AH66" t="s">
        <v>1037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9554</v>
      </c>
      <c r="F67" t="s">
        <v>789</v>
      </c>
      <c r="G67" t="s">
        <v>6711</v>
      </c>
      <c r="H67" t="s">
        <v>6427</v>
      </c>
      <c r="I67" t="s">
        <v>1565</v>
      </c>
      <c r="J67" t="s">
        <v>224</v>
      </c>
      <c r="K67" t="s">
        <v>1904</v>
      </c>
      <c r="L67" s="3" t="s">
        <v>1653</v>
      </c>
      <c r="M67" t="s">
        <v>2657</v>
      </c>
      <c r="N67" t="s">
        <v>3207</v>
      </c>
      <c r="O67" t="s">
        <v>3475</v>
      </c>
      <c r="P67" t="s">
        <v>3713</v>
      </c>
      <c r="Q67" t="s">
        <v>3993</v>
      </c>
      <c r="R67" t="s">
        <v>6061</v>
      </c>
      <c r="S67" t="s">
        <v>4314</v>
      </c>
      <c r="T67" t="s">
        <v>224</v>
      </c>
      <c r="U67" t="s">
        <v>4825</v>
      </c>
      <c r="V67" t="s">
        <v>5161</v>
      </c>
      <c r="W67" t="s">
        <v>5328</v>
      </c>
      <c r="X67" t="s">
        <v>5713</v>
      </c>
      <c r="Y67" t="s">
        <v>6977</v>
      </c>
      <c r="Z67" t="s">
        <v>7322</v>
      </c>
      <c r="AA67" t="s">
        <v>7637</v>
      </c>
      <c r="AB67" t="s">
        <v>224</v>
      </c>
      <c r="AC67" t="s">
        <v>11483</v>
      </c>
      <c r="AD67" t="s">
        <v>3475</v>
      </c>
      <c r="AE67" t="s">
        <v>224</v>
      </c>
      <c r="AF67" t="s">
        <v>10028</v>
      </c>
      <c r="AG67" t="s">
        <v>10415</v>
      </c>
      <c r="AH67" t="s">
        <v>10839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9555</v>
      </c>
      <c r="F68" t="s">
        <v>832</v>
      </c>
      <c r="G68" t="s">
        <v>6712</v>
      </c>
      <c r="H68" t="s">
        <v>6419</v>
      </c>
      <c r="I68" t="s">
        <v>1568</v>
      </c>
      <c r="J68" t="s">
        <v>2396</v>
      </c>
      <c r="K68" t="s">
        <v>1895</v>
      </c>
      <c r="L68" s="3" t="s">
        <v>1657</v>
      </c>
      <c r="M68" t="s">
        <v>2645</v>
      </c>
      <c r="N68" t="s">
        <v>3200</v>
      </c>
      <c r="O68" t="s">
        <v>3466</v>
      </c>
      <c r="P68" t="s">
        <v>3701</v>
      </c>
      <c r="Q68" t="s">
        <v>3994</v>
      </c>
      <c r="R68" t="s">
        <v>6055</v>
      </c>
      <c r="S68" t="s">
        <v>4301</v>
      </c>
      <c r="T68" t="s">
        <v>4620</v>
      </c>
      <c r="U68" t="s">
        <v>4826</v>
      </c>
      <c r="V68" t="s">
        <v>5156</v>
      </c>
      <c r="W68" t="s">
        <v>5319</v>
      </c>
      <c r="X68" t="s">
        <v>5701</v>
      </c>
      <c r="Y68" t="s">
        <v>6967</v>
      </c>
      <c r="Z68" t="s">
        <v>7312</v>
      </c>
      <c r="AA68" t="s">
        <v>7628</v>
      </c>
      <c r="AB68" t="s">
        <v>7864</v>
      </c>
      <c r="AC68" t="s">
        <v>8172</v>
      </c>
      <c r="AD68" t="s">
        <v>3466</v>
      </c>
      <c r="AE68" t="s">
        <v>491</v>
      </c>
      <c r="AF68" t="s">
        <v>10019</v>
      </c>
      <c r="AG68" t="s">
        <v>10408</v>
      </c>
      <c r="AH68" t="s">
        <v>10840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9556</v>
      </c>
      <c r="F69" t="s">
        <v>830</v>
      </c>
      <c r="G69" t="s">
        <v>6713</v>
      </c>
      <c r="H69" t="s">
        <v>6428</v>
      </c>
      <c r="I69" t="s">
        <v>1566</v>
      </c>
      <c r="J69" t="s">
        <v>2375</v>
      </c>
      <c r="K69" t="s">
        <v>1882</v>
      </c>
      <c r="L69" s="3" t="s">
        <v>1654</v>
      </c>
      <c r="M69" t="s">
        <v>2634</v>
      </c>
      <c r="N69" t="s">
        <v>3186</v>
      </c>
      <c r="O69" t="s">
        <v>3460</v>
      </c>
      <c r="P69" t="s">
        <v>3688</v>
      </c>
      <c r="Q69" t="s">
        <v>2375</v>
      </c>
      <c r="R69" t="s">
        <v>6062</v>
      </c>
      <c r="S69" t="s">
        <v>4315</v>
      </c>
      <c r="T69" t="s">
        <v>11760</v>
      </c>
      <c r="U69" t="s">
        <v>6316</v>
      </c>
      <c r="V69" t="s">
        <v>5162</v>
      </c>
      <c r="W69" t="s">
        <v>5307</v>
      </c>
      <c r="X69" t="s">
        <v>5688</v>
      </c>
      <c r="Y69" t="s">
        <v>12484</v>
      </c>
      <c r="Z69" t="s">
        <v>7301</v>
      </c>
      <c r="AA69" t="s">
        <v>7618</v>
      </c>
      <c r="AB69" t="s">
        <v>7854</v>
      </c>
      <c r="AC69" t="s">
        <v>8169</v>
      </c>
      <c r="AD69" t="s">
        <v>8321</v>
      </c>
      <c r="AE69" t="s">
        <v>266</v>
      </c>
      <c r="AF69" t="s">
        <v>10009</v>
      </c>
      <c r="AG69" t="s">
        <v>10401</v>
      </c>
      <c r="AH69" t="s">
        <v>10841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9557</v>
      </c>
      <c r="F70" t="s">
        <v>831</v>
      </c>
      <c r="G70" t="s">
        <v>1112</v>
      </c>
      <c r="H70" t="s">
        <v>1840</v>
      </c>
      <c r="I70" t="s">
        <v>1400</v>
      </c>
      <c r="J70" t="s">
        <v>2395</v>
      </c>
      <c r="K70" t="s">
        <v>164</v>
      </c>
      <c r="L70" s="3" t="s">
        <v>1655</v>
      </c>
      <c r="M70" t="s">
        <v>2658</v>
      </c>
      <c r="N70" t="s">
        <v>164</v>
      </c>
      <c r="O70" t="s">
        <v>3476</v>
      </c>
      <c r="P70" t="s">
        <v>3714</v>
      </c>
      <c r="Q70" t="s">
        <v>2395</v>
      </c>
      <c r="R70" t="s">
        <v>6063</v>
      </c>
      <c r="S70" t="s">
        <v>4316</v>
      </c>
      <c r="T70" t="s">
        <v>2395</v>
      </c>
      <c r="U70" t="s">
        <v>164</v>
      </c>
      <c r="V70" t="s">
        <v>1187</v>
      </c>
      <c r="W70" t="s">
        <v>5329</v>
      </c>
      <c r="X70" t="s">
        <v>5714</v>
      </c>
      <c r="Y70" t="s">
        <v>6978</v>
      </c>
      <c r="Z70" t="s">
        <v>7323</v>
      </c>
      <c r="AA70" t="s">
        <v>2658</v>
      </c>
      <c r="AB70" t="s">
        <v>2658</v>
      </c>
      <c r="AC70" t="s">
        <v>8218</v>
      </c>
      <c r="AD70" t="s">
        <v>3476</v>
      </c>
      <c r="AE70" t="s">
        <v>2658</v>
      </c>
      <c r="AF70" t="s">
        <v>10029</v>
      </c>
      <c r="AG70" t="s">
        <v>2658</v>
      </c>
      <c r="AH70" t="s">
        <v>831</v>
      </c>
      <c r="AI70" s="13"/>
    </row>
    <row r="71" spans="1:35">
      <c r="A71" s="9" t="s">
        <v>88</v>
      </c>
      <c r="B71" s="5" t="s">
        <v>956</v>
      </c>
      <c r="C71" s="5" t="s">
        <v>954</v>
      </c>
      <c r="D71" s="5" t="s">
        <v>955</v>
      </c>
      <c r="E71" t="s">
        <v>958</v>
      </c>
      <c r="F71" t="s">
        <v>957</v>
      </c>
      <c r="G71" t="s">
        <v>6714</v>
      </c>
      <c r="H71" t="s">
        <v>6429</v>
      </c>
      <c r="I71" t="s">
        <v>1401</v>
      </c>
      <c r="J71" t="s">
        <v>2397</v>
      </c>
      <c r="K71" t="s">
        <v>1905</v>
      </c>
      <c r="L71" s="3" t="s">
        <v>1658</v>
      </c>
      <c r="M71" t="s">
        <v>2659</v>
      </c>
      <c r="N71" t="s">
        <v>3208</v>
      </c>
      <c r="O71" t="s">
        <v>3477</v>
      </c>
      <c r="P71" t="s">
        <v>3715</v>
      </c>
      <c r="Q71" t="s">
        <v>3995</v>
      </c>
      <c r="R71" t="s">
        <v>6064</v>
      </c>
      <c r="S71" t="s">
        <v>4317</v>
      </c>
      <c r="T71" t="s">
        <v>4627</v>
      </c>
      <c r="U71" t="s">
        <v>4827</v>
      </c>
      <c r="V71" t="s">
        <v>5163</v>
      </c>
      <c r="W71" t="s">
        <v>5330</v>
      </c>
      <c r="X71" t="s">
        <v>5715</v>
      </c>
      <c r="Y71" t="s">
        <v>6979</v>
      </c>
      <c r="Z71" t="s">
        <v>7324</v>
      </c>
      <c r="AA71" t="s">
        <v>7638</v>
      </c>
      <c r="AB71" t="s">
        <v>7873</v>
      </c>
      <c r="AC71" t="s">
        <v>11484</v>
      </c>
      <c r="AD71" t="s">
        <v>8336</v>
      </c>
      <c r="AE71" t="s">
        <v>9226</v>
      </c>
      <c r="AF71" t="s">
        <v>10030</v>
      </c>
      <c r="AG71" t="s">
        <v>10416</v>
      </c>
      <c r="AH71" t="s">
        <v>10842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9558</v>
      </c>
      <c r="F72" t="s">
        <v>828</v>
      </c>
      <c r="G72" t="s">
        <v>1110</v>
      </c>
      <c r="H72" t="s">
        <v>5025</v>
      </c>
      <c r="I72" t="s">
        <v>1496</v>
      </c>
      <c r="J72" t="s">
        <v>2355</v>
      </c>
      <c r="K72" t="s">
        <v>1863</v>
      </c>
      <c r="L72" s="3" t="s">
        <v>1651</v>
      </c>
      <c r="M72" t="s">
        <v>2610</v>
      </c>
      <c r="N72" t="s">
        <v>3161</v>
      </c>
      <c r="O72" t="s">
        <v>3448</v>
      </c>
      <c r="P72" t="s">
        <v>3667</v>
      </c>
      <c r="Q72" t="s">
        <v>3948</v>
      </c>
      <c r="R72" t="s">
        <v>6033</v>
      </c>
      <c r="S72" t="s">
        <v>4318</v>
      </c>
      <c r="T72" t="s">
        <v>4598</v>
      </c>
      <c r="U72" t="s">
        <v>4789</v>
      </c>
      <c r="V72" t="s">
        <v>1185</v>
      </c>
      <c r="W72" t="s">
        <v>5283</v>
      </c>
      <c r="X72" t="s">
        <v>5664</v>
      </c>
      <c r="Y72" t="s">
        <v>6934</v>
      </c>
      <c r="Z72" t="s">
        <v>7325</v>
      </c>
      <c r="AA72" t="s">
        <v>2610</v>
      </c>
      <c r="AB72" t="s">
        <v>7834</v>
      </c>
      <c r="AC72" t="s">
        <v>8159</v>
      </c>
      <c r="AD72" t="s">
        <v>3448</v>
      </c>
      <c r="AE72" t="s">
        <v>9195</v>
      </c>
      <c r="AF72" t="s">
        <v>9989</v>
      </c>
      <c r="AG72" t="s">
        <v>10382</v>
      </c>
      <c r="AH72" t="s">
        <v>10843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9559</v>
      </c>
      <c r="F73" t="s">
        <v>833</v>
      </c>
      <c r="G73" t="s">
        <v>6710</v>
      </c>
      <c r="H73" t="s">
        <v>5026</v>
      </c>
      <c r="I73" t="s">
        <v>1402</v>
      </c>
      <c r="J73" t="s">
        <v>2393</v>
      </c>
      <c r="K73" t="s">
        <v>1903</v>
      </c>
      <c r="L73" s="3" t="s">
        <v>1659</v>
      </c>
      <c r="M73" t="s">
        <v>2654</v>
      </c>
      <c r="N73" t="s">
        <v>3206</v>
      </c>
      <c r="O73" t="s">
        <v>3473</v>
      </c>
      <c r="P73" t="s">
        <v>3711</v>
      </c>
      <c r="Q73" t="s">
        <v>3991</v>
      </c>
      <c r="R73" t="s">
        <v>6065</v>
      </c>
      <c r="S73" t="s">
        <v>4319</v>
      </c>
      <c r="T73" t="s">
        <v>11767</v>
      </c>
      <c r="U73" t="s">
        <v>4823</v>
      </c>
      <c r="V73" t="s">
        <v>1188</v>
      </c>
      <c r="W73" t="s">
        <v>5326</v>
      </c>
      <c r="X73" t="s">
        <v>5716</v>
      </c>
      <c r="Y73" t="s">
        <v>6976</v>
      </c>
      <c r="Z73" t="s">
        <v>7320</v>
      </c>
      <c r="AA73" t="s">
        <v>2654</v>
      </c>
      <c r="AB73" t="s">
        <v>7872</v>
      </c>
      <c r="AC73" t="s">
        <v>8174</v>
      </c>
      <c r="AD73" t="s">
        <v>2673</v>
      </c>
      <c r="AE73" t="s">
        <v>9224</v>
      </c>
      <c r="AF73" t="s">
        <v>10026</v>
      </c>
      <c r="AG73" t="s">
        <v>10414</v>
      </c>
      <c r="AH73" t="s">
        <v>10844</v>
      </c>
      <c r="AI73" s="13"/>
    </row>
    <row r="74" spans="1:35">
      <c r="A74" s="9" t="s">
        <v>8150</v>
      </c>
      <c r="B74" s="5" t="s">
        <v>8153</v>
      </c>
      <c r="C74" s="5" t="s">
        <v>8151</v>
      </c>
      <c r="D74" s="5" t="s">
        <v>8152</v>
      </c>
      <c r="E74" t="s">
        <v>9560</v>
      </c>
      <c r="F74" t="s">
        <v>8153</v>
      </c>
      <c r="G74" t="s">
        <v>9848</v>
      </c>
      <c r="H74" t="s">
        <v>8153</v>
      </c>
      <c r="I74" t="s">
        <v>8153</v>
      </c>
      <c r="J74" t="s">
        <v>8153</v>
      </c>
      <c r="K74" t="s">
        <v>8153</v>
      </c>
      <c r="L74" t="s">
        <v>8153</v>
      </c>
      <c r="M74" t="s">
        <v>8153</v>
      </c>
      <c r="N74" t="s">
        <v>8153</v>
      </c>
      <c r="O74" t="s">
        <v>8153</v>
      </c>
      <c r="P74" t="s">
        <v>8735</v>
      </c>
      <c r="Q74" t="s">
        <v>8153</v>
      </c>
      <c r="R74" t="s">
        <v>8766</v>
      </c>
      <c r="S74" t="s">
        <v>8153</v>
      </c>
      <c r="T74" t="s">
        <v>8153</v>
      </c>
      <c r="U74" t="s">
        <v>8636</v>
      </c>
      <c r="V74" t="s">
        <v>8153</v>
      </c>
      <c r="W74" t="s">
        <v>8153</v>
      </c>
      <c r="X74" t="s">
        <v>8153</v>
      </c>
      <c r="Y74" t="s">
        <v>8153</v>
      </c>
      <c r="Z74" t="s">
        <v>8153</v>
      </c>
      <c r="AA74" t="s">
        <v>8153</v>
      </c>
      <c r="AB74" t="s">
        <v>8153</v>
      </c>
      <c r="AC74" t="s">
        <v>11485</v>
      </c>
      <c r="AD74" t="s">
        <v>8153</v>
      </c>
      <c r="AE74" t="s">
        <v>8153</v>
      </c>
      <c r="AF74" t="s">
        <v>10031</v>
      </c>
      <c r="AG74" t="s">
        <v>10417</v>
      </c>
      <c r="AH74" t="s">
        <v>10845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9561</v>
      </c>
      <c r="F75" t="s">
        <v>834</v>
      </c>
      <c r="G75" t="s">
        <v>6715</v>
      </c>
      <c r="H75" t="s">
        <v>1189</v>
      </c>
      <c r="I75" t="s">
        <v>1403</v>
      </c>
      <c r="J75" t="s">
        <v>8767</v>
      </c>
      <c r="K75" t="s">
        <v>1884</v>
      </c>
      <c r="L75" s="3" t="s">
        <v>1660</v>
      </c>
      <c r="M75" t="s">
        <v>2660</v>
      </c>
      <c r="N75" t="s">
        <v>3187</v>
      </c>
      <c r="O75" t="s">
        <v>8900</v>
      </c>
      <c r="P75" t="s">
        <v>3690</v>
      </c>
      <c r="Q75" t="s">
        <v>3973</v>
      </c>
      <c r="R75" t="s">
        <v>8767</v>
      </c>
      <c r="S75" t="s">
        <v>4320</v>
      </c>
      <c r="T75" t="s">
        <v>11768</v>
      </c>
      <c r="U75" t="s">
        <v>4806</v>
      </c>
      <c r="V75" t="s">
        <v>6630</v>
      </c>
      <c r="W75" t="s">
        <v>5308</v>
      </c>
      <c r="X75" t="s">
        <v>5690</v>
      </c>
      <c r="Y75" t="s">
        <v>6980</v>
      </c>
      <c r="Z75" t="s">
        <v>7326</v>
      </c>
      <c r="AA75" t="s">
        <v>7639</v>
      </c>
      <c r="AB75" t="s">
        <v>7874</v>
      </c>
      <c r="AC75" t="s">
        <v>11486</v>
      </c>
      <c r="AD75" t="s">
        <v>8337</v>
      </c>
      <c r="AE75" t="s">
        <v>9227</v>
      </c>
      <c r="AF75" t="s">
        <v>10032</v>
      </c>
      <c r="AG75" t="s">
        <v>10418</v>
      </c>
      <c r="AH75" t="s">
        <v>10846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9562</v>
      </c>
      <c r="F76" t="s">
        <v>835</v>
      </c>
      <c r="G76" t="s">
        <v>6716</v>
      </c>
      <c r="H76" t="s">
        <v>1190</v>
      </c>
      <c r="I76" t="s">
        <v>1406</v>
      </c>
      <c r="J76" t="s">
        <v>8768</v>
      </c>
      <c r="K76" t="s">
        <v>1885</v>
      </c>
      <c r="L76" s="3" t="s">
        <v>1661</v>
      </c>
      <c r="M76" t="s">
        <v>2661</v>
      </c>
      <c r="N76" t="s">
        <v>3188</v>
      </c>
      <c r="O76" t="s">
        <v>8901</v>
      </c>
      <c r="P76" t="s">
        <v>3691</v>
      </c>
      <c r="Q76" t="s">
        <v>3974</v>
      </c>
      <c r="R76" t="s">
        <v>8768</v>
      </c>
      <c r="S76" t="s">
        <v>4321</v>
      </c>
      <c r="T76" t="s">
        <v>11769</v>
      </c>
      <c r="U76" t="s">
        <v>4807</v>
      </c>
      <c r="V76" t="s">
        <v>6631</v>
      </c>
      <c r="W76" t="s">
        <v>5309</v>
      </c>
      <c r="X76" t="s">
        <v>5691</v>
      </c>
      <c r="Y76" t="s">
        <v>6981</v>
      </c>
      <c r="Z76" t="s">
        <v>7327</v>
      </c>
      <c r="AA76" t="s">
        <v>7640</v>
      </c>
      <c r="AB76" t="s">
        <v>7875</v>
      </c>
      <c r="AC76" t="s">
        <v>11487</v>
      </c>
      <c r="AD76" t="s">
        <v>8338</v>
      </c>
      <c r="AE76" t="s">
        <v>9228</v>
      </c>
      <c r="AF76" t="s">
        <v>10033</v>
      </c>
      <c r="AG76" t="s">
        <v>10419</v>
      </c>
      <c r="AH76" t="s">
        <v>10847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836</v>
      </c>
      <c r="G77" t="s">
        <v>1113</v>
      </c>
      <c r="H77" t="s">
        <v>6430</v>
      </c>
      <c r="I77" t="s">
        <v>1404</v>
      </c>
      <c r="J77" t="s">
        <v>2339</v>
      </c>
      <c r="K77" t="s">
        <v>1906</v>
      </c>
      <c r="L77" s="3" t="s">
        <v>1662</v>
      </c>
      <c r="M77" t="s">
        <v>2662</v>
      </c>
      <c r="N77" t="s">
        <v>3209</v>
      </c>
      <c r="O77" t="s">
        <v>3478</v>
      </c>
      <c r="P77" t="s">
        <v>3716</v>
      </c>
      <c r="Q77" t="s">
        <v>3996</v>
      </c>
      <c r="R77" t="s">
        <v>6067</v>
      </c>
      <c r="S77" t="s">
        <v>4322</v>
      </c>
      <c r="T77" t="s">
        <v>4628</v>
      </c>
      <c r="U77" t="s">
        <v>4828</v>
      </c>
      <c r="V77" t="s">
        <v>1191</v>
      </c>
      <c r="W77" t="s">
        <v>5331</v>
      </c>
      <c r="X77" t="s">
        <v>5717</v>
      </c>
      <c r="Y77" t="s">
        <v>6982</v>
      </c>
      <c r="Z77" t="s">
        <v>7328</v>
      </c>
      <c r="AA77" t="s">
        <v>7641</v>
      </c>
      <c r="AB77" t="s">
        <v>7876</v>
      </c>
      <c r="AC77" t="s">
        <v>8247</v>
      </c>
      <c r="AD77" t="s">
        <v>8339</v>
      </c>
      <c r="AE77" t="s">
        <v>9229</v>
      </c>
      <c r="AF77" t="s">
        <v>10034</v>
      </c>
      <c r="AG77" t="s">
        <v>10420</v>
      </c>
      <c r="AH77" t="s">
        <v>10848</v>
      </c>
      <c r="AI77" s="13"/>
    </row>
    <row r="78" spans="1:35">
      <c r="A78" s="9" t="s">
        <v>11242</v>
      </c>
      <c r="B78" s="5" t="s">
        <v>163</v>
      </c>
      <c r="C78" s="5" t="s">
        <v>97</v>
      </c>
      <c r="D78" s="5" t="s">
        <v>143</v>
      </c>
      <c r="E78" t="s">
        <v>755</v>
      </c>
      <c r="F78" t="s">
        <v>837</v>
      </c>
      <c r="G78" t="s">
        <v>1114</v>
      </c>
      <c r="H78" t="s">
        <v>6431</v>
      </c>
      <c r="I78" t="s">
        <v>1355</v>
      </c>
      <c r="J78" t="s">
        <v>2398</v>
      </c>
      <c r="K78" t="s">
        <v>1907</v>
      </c>
      <c r="L78" s="3" t="s">
        <v>1663</v>
      </c>
      <c r="M78" t="s">
        <v>2663</v>
      </c>
      <c r="N78" t="s">
        <v>3210</v>
      </c>
      <c r="O78" t="s">
        <v>3614</v>
      </c>
      <c r="P78" t="s">
        <v>3717</v>
      </c>
      <c r="Q78" t="s">
        <v>2398</v>
      </c>
      <c r="R78" t="s">
        <v>6068</v>
      </c>
      <c r="S78" t="s">
        <v>4323</v>
      </c>
      <c r="T78" t="s">
        <v>4629</v>
      </c>
      <c r="U78" t="s">
        <v>4829</v>
      </c>
      <c r="V78" t="s">
        <v>1192</v>
      </c>
      <c r="W78" t="s">
        <v>5332</v>
      </c>
      <c r="X78" t="s">
        <v>5718</v>
      </c>
      <c r="Y78" t="s">
        <v>6983</v>
      </c>
      <c r="Z78" t="s">
        <v>7329</v>
      </c>
      <c r="AA78" t="s">
        <v>7642</v>
      </c>
      <c r="AB78" t="s">
        <v>7877</v>
      </c>
      <c r="AC78" t="s">
        <v>8260</v>
      </c>
      <c r="AD78" t="s">
        <v>8340</v>
      </c>
      <c r="AE78" t="s">
        <v>9230</v>
      </c>
      <c r="AF78" t="s">
        <v>10035</v>
      </c>
      <c r="AG78" t="s">
        <v>10421</v>
      </c>
      <c r="AH78" t="s">
        <v>10849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9563</v>
      </c>
      <c r="F79" t="s">
        <v>1</v>
      </c>
      <c r="G79" t="s">
        <v>1162</v>
      </c>
      <c r="H79" t="s">
        <v>5015</v>
      </c>
      <c r="I79" t="s">
        <v>1383</v>
      </c>
      <c r="J79" t="s">
        <v>2377</v>
      </c>
      <c r="K79" t="s">
        <v>1883</v>
      </c>
      <c r="L79" s="3" t="s">
        <v>1614</v>
      </c>
      <c r="M79" t="s">
        <v>2635</v>
      </c>
      <c r="N79" t="s">
        <v>3156</v>
      </c>
      <c r="O79" t="s">
        <v>3461</v>
      </c>
      <c r="P79" t="s">
        <v>3689</v>
      </c>
      <c r="Q79" t="s">
        <v>3972</v>
      </c>
      <c r="R79" t="s">
        <v>4236</v>
      </c>
      <c r="S79" t="s">
        <v>4277</v>
      </c>
      <c r="T79" t="s">
        <v>4613</v>
      </c>
      <c r="U79" t="s">
        <v>4805</v>
      </c>
      <c r="V79" t="s">
        <v>1230</v>
      </c>
      <c r="W79" t="s">
        <v>5333</v>
      </c>
      <c r="X79" t="s">
        <v>5689</v>
      </c>
      <c r="Y79" t="s">
        <v>6984</v>
      </c>
      <c r="Z79" t="s">
        <v>7330</v>
      </c>
      <c r="AA79" t="s">
        <v>7643</v>
      </c>
      <c r="AB79" t="s">
        <v>7878</v>
      </c>
      <c r="AC79" t="s">
        <v>8175</v>
      </c>
      <c r="AD79" t="s">
        <v>3461</v>
      </c>
      <c r="AE79" t="s">
        <v>9231</v>
      </c>
      <c r="AF79" t="s">
        <v>10036</v>
      </c>
      <c r="AG79" t="s">
        <v>10422</v>
      </c>
      <c r="AH79" t="s">
        <v>10850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9564</v>
      </c>
      <c r="F80" t="s">
        <v>838</v>
      </c>
      <c r="G80" t="s">
        <v>6682</v>
      </c>
      <c r="H80" t="s">
        <v>6432</v>
      </c>
      <c r="I80" t="s">
        <v>1551</v>
      </c>
      <c r="J80" t="s">
        <v>2362</v>
      </c>
      <c r="K80" t="s">
        <v>1872</v>
      </c>
      <c r="L80" s="3" t="s">
        <v>1664</v>
      </c>
      <c r="M80" t="s">
        <v>2619</v>
      </c>
      <c r="N80" t="s">
        <v>3170</v>
      </c>
      <c r="O80" t="s">
        <v>3454</v>
      </c>
      <c r="P80" t="s">
        <v>3674</v>
      </c>
      <c r="Q80" t="s">
        <v>3956</v>
      </c>
      <c r="R80" t="s">
        <v>6038</v>
      </c>
      <c r="S80" t="s">
        <v>4276</v>
      </c>
      <c r="T80" t="s">
        <v>11770</v>
      </c>
      <c r="U80" t="s">
        <v>6361</v>
      </c>
      <c r="V80" t="s">
        <v>6632</v>
      </c>
      <c r="W80" t="s">
        <v>5292</v>
      </c>
      <c r="X80" t="s">
        <v>5673</v>
      </c>
      <c r="Y80" t="s">
        <v>6943</v>
      </c>
      <c r="Z80" t="s">
        <v>7286</v>
      </c>
      <c r="AA80" t="s">
        <v>7605</v>
      </c>
      <c r="AB80" t="s">
        <v>7841</v>
      </c>
      <c r="AC80" t="s">
        <v>8176</v>
      </c>
      <c r="AD80" t="s">
        <v>8311</v>
      </c>
      <c r="AE80" t="s">
        <v>9232</v>
      </c>
      <c r="AF80" t="s">
        <v>10037</v>
      </c>
      <c r="AG80" t="s">
        <v>10423</v>
      </c>
      <c r="AH80" t="s">
        <v>10851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9565</v>
      </c>
      <c r="F81" t="s">
        <v>839</v>
      </c>
      <c r="G81" t="s">
        <v>1115</v>
      </c>
      <c r="H81" t="s">
        <v>6433</v>
      </c>
      <c r="I81" t="s">
        <v>1356</v>
      </c>
      <c r="J81" t="s">
        <v>2399</v>
      </c>
      <c r="K81" t="s">
        <v>1908</v>
      </c>
      <c r="L81" s="3" t="s">
        <v>1665</v>
      </c>
      <c r="M81" t="s">
        <v>2664</v>
      </c>
      <c r="N81" t="s">
        <v>3211</v>
      </c>
      <c r="O81" t="s">
        <v>3479</v>
      </c>
      <c r="P81" t="s">
        <v>3718</v>
      </c>
      <c r="Q81" t="s">
        <v>3997</v>
      </c>
      <c r="R81" t="s">
        <v>6069</v>
      </c>
      <c r="S81" t="s">
        <v>4324</v>
      </c>
      <c r="T81" t="s">
        <v>4630</v>
      </c>
      <c r="U81" t="s">
        <v>4828</v>
      </c>
      <c r="V81" t="s">
        <v>1193</v>
      </c>
      <c r="W81" t="s">
        <v>5334</v>
      </c>
      <c r="X81" t="s">
        <v>5719</v>
      </c>
      <c r="Y81" t="s">
        <v>6985</v>
      </c>
      <c r="Z81" t="s">
        <v>7331</v>
      </c>
      <c r="AA81" t="s">
        <v>7644</v>
      </c>
      <c r="AB81" t="s">
        <v>7879</v>
      </c>
      <c r="AC81" t="s">
        <v>8177</v>
      </c>
      <c r="AD81" t="s">
        <v>8341</v>
      </c>
      <c r="AE81" t="s">
        <v>9233</v>
      </c>
      <c r="AF81" t="s">
        <v>10038</v>
      </c>
      <c r="AG81" t="s">
        <v>10424</v>
      </c>
      <c r="AH81" t="s">
        <v>10852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836</v>
      </c>
      <c r="G82" t="s">
        <v>1113</v>
      </c>
      <c r="H82" t="s">
        <v>6430</v>
      </c>
      <c r="I82" t="s">
        <v>1404</v>
      </c>
      <c r="J82" t="s">
        <v>2339</v>
      </c>
      <c r="K82" t="s">
        <v>1906</v>
      </c>
      <c r="L82" s="3" t="s">
        <v>1662</v>
      </c>
      <c r="M82" t="s">
        <v>2662</v>
      </c>
      <c r="N82" t="s">
        <v>3209</v>
      </c>
      <c r="O82" t="s">
        <v>3478</v>
      </c>
      <c r="P82" t="s">
        <v>3716</v>
      </c>
      <c r="Q82" t="s">
        <v>3996</v>
      </c>
      <c r="R82" t="s">
        <v>6067</v>
      </c>
      <c r="S82" t="s">
        <v>4322</v>
      </c>
      <c r="T82" t="s">
        <v>4628</v>
      </c>
      <c r="U82" t="s">
        <v>4828</v>
      </c>
      <c r="V82" t="s">
        <v>1191</v>
      </c>
      <c r="W82" t="s">
        <v>5335</v>
      </c>
      <c r="X82" t="s">
        <v>5717</v>
      </c>
      <c r="Y82" t="s">
        <v>6982</v>
      </c>
      <c r="Z82" t="s">
        <v>7328</v>
      </c>
      <c r="AA82" t="s">
        <v>7641</v>
      </c>
      <c r="AB82" t="s">
        <v>7876</v>
      </c>
      <c r="AC82" t="s">
        <v>8247</v>
      </c>
      <c r="AD82" t="s">
        <v>8339</v>
      </c>
      <c r="AE82" t="s">
        <v>9229</v>
      </c>
      <c r="AF82" t="s">
        <v>10034</v>
      </c>
      <c r="AG82" t="s">
        <v>10420</v>
      </c>
      <c r="AH82" t="s">
        <v>10848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837</v>
      </c>
      <c r="G83" t="s">
        <v>1114</v>
      </c>
      <c r="H83" t="s">
        <v>6431</v>
      </c>
      <c r="I83" t="s">
        <v>1355</v>
      </c>
      <c r="J83" t="s">
        <v>2398</v>
      </c>
      <c r="K83" t="s">
        <v>1907</v>
      </c>
      <c r="L83" s="3" t="s">
        <v>1663</v>
      </c>
      <c r="M83" t="s">
        <v>2663</v>
      </c>
      <c r="N83" t="s">
        <v>3210</v>
      </c>
      <c r="O83" t="s">
        <v>3614</v>
      </c>
      <c r="P83" t="s">
        <v>3717</v>
      </c>
      <c r="Q83" t="s">
        <v>2398</v>
      </c>
      <c r="R83" t="s">
        <v>6068</v>
      </c>
      <c r="S83" t="s">
        <v>4323</v>
      </c>
      <c r="T83" t="s">
        <v>4629</v>
      </c>
      <c r="U83" t="s">
        <v>4829</v>
      </c>
      <c r="V83" t="s">
        <v>1192</v>
      </c>
      <c r="W83" t="s">
        <v>5332</v>
      </c>
      <c r="X83" t="s">
        <v>5718</v>
      </c>
      <c r="Y83" t="s">
        <v>6983</v>
      </c>
      <c r="Z83" t="s">
        <v>7329</v>
      </c>
      <c r="AA83" t="s">
        <v>7642</v>
      </c>
      <c r="AB83" t="s">
        <v>7877</v>
      </c>
      <c r="AC83" t="s">
        <v>8260</v>
      </c>
      <c r="AD83" t="s">
        <v>8340</v>
      </c>
      <c r="AE83" t="s">
        <v>9230</v>
      </c>
      <c r="AF83" t="s">
        <v>10039</v>
      </c>
      <c r="AG83" t="s">
        <v>10421</v>
      </c>
      <c r="AH83" t="s">
        <v>10849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790</v>
      </c>
      <c r="G84" t="s">
        <v>6679</v>
      </c>
      <c r="H84" t="s">
        <v>5006</v>
      </c>
      <c r="I84" t="s">
        <v>1354</v>
      </c>
      <c r="J84" t="s">
        <v>2361</v>
      </c>
      <c r="K84" t="s">
        <v>1869</v>
      </c>
      <c r="L84" s="3" t="s">
        <v>1610</v>
      </c>
      <c r="M84" t="s">
        <v>2616</v>
      </c>
      <c r="N84" t="s">
        <v>3212</v>
      </c>
      <c r="O84" t="s">
        <v>8902</v>
      </c>
      <c r="P84" t="s">
        <v>3673</v>
      </c>
      <c r="Q84" t="s">
        <v>155</v>
      </c>
      <c r="R84" t="s">
        <v>8769</v>
      </c>
      <c r="S84" t="s">
        <v>4274</v>
      </c>
      <c r="T84" t="s">
        <v>155</v>
      </c>
      <c r="U84" t="s">
        <v>4791</v>
      </c>
      <c r="V84" t="s">
        <v>1176</v>
      </c>
      <c r="W84" t="s">
        <v>5289</v>
      </c>
      <c r="X84" t="s">
        <v>5670</v>
      </c>
      <c r="Y84" t="s">
        <v>6940</v>
      </c>
      <c r="Z84" t="s">
        <v>7283</v>
      </c>
      <c r="AA84" t="s">
        <v>2616</v>
      </c>
      <c r="AB84" t="s">
        <v>7880</v>
      </c>
      <c r="AC84" t="s">
        <v>8162</v>
      </c>
      <c r="AD84" t="s">
        <v>2616</v>
      </c>
      <c r="AE84" t="s">
        <v>9234</v>
      </c>
      <c r="AF84" t="s">
        <v>10040</v>
      </c>
      <c r="AG84" t="s">
        <v>12586</v>
      </c>
      <c r="AH84" t="s">
        <v>790</v>
      </c>
      <c r="AI84" s="13"/>
    </row>
    <row r="85" spans="1:35">
      <c r="A85" s="9" t="s">
        <v>8589</v>
      </c>
      <c r="B85" s="5" t="s">
        <v>158</v>
      </c>
      <c r="C85" s="5" t="s">
        <v>31</v>
      </c>
      <c r="D85" s="5" t="s">
        <v>120</v>
      </c>
      <c r="E85" t="s">
        <v>9566</v>
      </c>
      <c r="F85" t="s">
        <v>791</v>
      </c>
      <c r="G85" t="s">
        <v>6680</v>
      </c>
      <c r="H85" t="s">
        <v>5007</v>
      </c>
      <c r="I85" t="s">
        <v>1381</v>
      </c>
      <c r="J85" t="s">
        <v>2376</v>
      </c>
      <c r="K85" t="s">
        <v>1870</v>
      </c>
      <c r="L85" s="3" t="s">
        <v>1611</v>
      </c>
      <c r="M85" t="s">
        <v>2617</v>
      </c>
      <c r="N85" t="s">
        <v>3168</v>
      </c>
      <c r="O85" t="s">
        <v>3451</v>
      </c>
      <c r="P85" t="s">
        <v>8736</v>
      </c>
      <c r="Q85" t="s">
        <v>3954</v>
      </c>
      <c r="R85" t="s">
        <v>6036</v>
      </c>
      <c r="S85" t="s">
        <v>4325</v>
      </c>
      <c r="T85" t="s">
        <v>4602</v>
      </c>
      <c r="U85" t="s">
        <v>4792</v>
      </c>
      <c r="V85" t="s">
        <v>6263</v>
      </c>
      <c r="W85" t="s">
        <v>5290</v>
      </c>
      <c r="X85" t="s">
        <v>5671</v>
      </c>
      <c r="Y85" t="s">
        <v>6941</v>
      </c>
      <c r="Z85" t="s">
        <v>7284</v>
      </c>
      <c r="AA85" t="s">
        <v>2617</v>
      </c>
      <c r="AB85" t="s">
        <v>7881</v>
      </c>
      <c r="AC85" t="s">
        <v>12722</v>
      </c>
      <c r="AD85" t="s">
        <v>8309</v>
      </c>
      <c r="AE85" t="s">
        <v>158</v>
      </c>
      <c r="AF85" t="s">
        <v>10041</v>
      </c>
      <c r="AG85" t="s">
        <v>10425</v>
      </c>
      <c r="AH85" t="s">
        <v>10853</v>
      </c>
      <c r="AI85" s="13"/>
    </row>
    <row r="86" spans="1:35">
      <c r="A86" s="9" t="s">
        <v>105</v>
      </c>
      <c r="B86" s="5" t="s">
        <v>1062</v>
      </c>
      <c r="C86" s="5" t="s">
        <v>32</v>
      </c>
      <c r="D86" s="5" t="s">
        <v>280</v>
      </c>
      <c r="E86" t="s">
        <v>9567</v>
      </c>
      <c r="F86" t="s">
        <v>792</v>
      </c>
      <c r="G86" t="s">
        <v>6681</v>
      </c>
      <c r="H86" t="s">
        <v>6403</v>
      </c>
      <c r="I86" t="s">
        <v>1382</v>
      </c>
      <c r="J86" t="s">
        <v>2400</v>
      </c>
      <c r="K86" t="s">
        <v>1871</v>
      </c>
      <c r="L86" s="3" t="s">
        <v>1612</v>
      </c>
      <c r="M86" t="s">
        <v>2618</v>
      </c>
      <c r="N86" t="s">
        <v>3169</v>
      </c>
      <c r="O86" t="s">
        <v>3452</v>
      </c>
      <c r="P86" t="s">
        <v>3719</v>
      </c>
      <c r="Q86" t="s">
        <v>3955</v>
      </c>
      <c r="R86" t="s">
        <v>6037</v>
      </c>
      <c r="S86" t="s">
        <v>4275</v>
      </c>
      <c r="T86" t="s">
        <v>4603</v>
      </c>
      <c r="U86" t="s">
        <v>4793</v>
      </c>
      <c r="V86" t="s">
        <v>5139</v>
      </c>
      <c r="W86" t="s">
        <v>5291</v>
      </c>
      <c r="X86" t="s">
        <v>5672</v>
      </c>
      <c r="Y86" t="s">
        <v>6942</v>
      </c>
      <c r="Z86" t="s">
        <v>7285</v>
      </c>
      <c r="AA86" t="s">
        <v>7604</v>
      </c>
      <c r="AB86" t="s">
        <v>7840</v>
      </c>
      <c r="AC86" t="s">
        <v>12723</v>
      </c>
      <c r="AD86" t="s">
        <v>8310</v>
      </c>
      <c r="AE86" t="s">
        <v>9235</v>
      </c>
      <c r="AF86" t="s">
        <v>10042</v>
      </c>
      <c r="AG86" t="s">
        <v>10426</v>
      </c>
      <c r="AH86" t="s">
        <v>10854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9568</v>
      </c>
      <c r="F87" t="s">
        <v>793</v>
      </c>
      <c r="G87" t="s">
        <v>6682</v>
      </c>
      <c r="H87" t="s">
        <v>6434</v>
      </c>
      <c r="I87" t="s">
        <v>1551</v>
      </c>
      <c r="J87" t="s">
        <v>2362</v>
      </c>
      <c r="K87" t="s">
        <v>1872</v>
      </c>
      <c r="L87" s="3" t="s">
        <v>1613</v>
      </c>
      <c r="M87" t="s">
        <v>2619</v>
      </c>
      <c r="N87" t="s">
        <v>3170</v>
      </c>
      <c r="O87" t="s">
        <v>3454</v>
      </c>
      <c r="P87" t="s">
        <v>3674</v>
      </c>
      <c r="Q87" t="s">
        <v>3956</v>
      </c>
      <c r="R87" t="s">
        <v>6038</v>
      </c>
      <c r="S87" t="s">
        <v>4276</v>
      </c>
      <c r="T87" t="s">
        <v>11770</v>
      </c>
      <c r="U87" t="s">
        <v>11374</v>
      </c>
      <c r="V87" t="s">
        <v>6632</v>
      </c>
      <c r="W87" t="s">
        <v>5292</v>
      </c>
      <c r="X87" t="s">
        <v>5673</v>
      </c>
      <c r="Y87" t="s">
        <v>6943</v>
      </c>
      <c r="Z87" t="s">
        <v>7286</v>
      </c>
      <c r="AA87" t="s">
        <v>7605</v>
      </c>
      <c r="AB87" t="s">
        <v>7841</v>
      </c>
      <c r="AC87" t="s">
        <v>8163</v>
      </c>
      <c r="AD87" t="s">
        <v>8311</v>
      </c>
      <c r="AE87" t="s">
        <v>9232</v>
      </c>
      <c r="AF87" t="s">
        <v>10037</v>
      </c>
      <c r="AG87" t="s">
        <v>10423</v>
      </c>
      <c r="AH87" t="s">
        <v>10855</v>
      </c>
      <c r="AI87" s="13"/>
    </row>
    <row r="88" spans="1:35">
      <c r="A88" s="9" t="s">
        <v>167</v>
      </c>
      <c r="B88" s="5" t="s">
        <v>688</v>
      </c>
      <c r="C88" s="5" t="s">
        <v>12028</v>
      </c>
      <c r="D88" s="5" t="s">
        <v>687</v>
      </c>
      <c r="E88" t="s">
        <v>9569</v>
      </c>
      <c r="F88" t="s">
        <v>840</v>
      </c>
      <c r="G88" t="s">
        <v>1116</v>
      </c>
      <c r="H88" t="s">
        <v>5027</v>
      </c>
      <c r="I88" t="s">
        <v>1502</v>
      </c>
      <c r="J88" t="s">
        <v>1666</v>
      </c>
      <c r="K88" t="s">
        <v>1909</v>
      </c>
      <c r="L88" s="3" t="s">
        <v>1666</v>
      </c>
      <c r="M88" t="s">
        <v>2665</v>
      </c>
      <c r="N88" t="s">
        <v>3213</v>
      </c>
      <c r="O88" t="s">
        <v>3480</v>
      </c>
      <c r="P88" t="s">
        <v>3720</v>
      </c>
      <c r="Q88" t="s">
        <v>3998</v>
      </c>
      <c r="R88" t="s">
        <v>8770</v>
      </c>
      <c r="S88" t="s">
        <v>4326</v>
      </c>
      <c r="T88" t="s">
        <v>4631</v>
      </c>
      <c r="U88" t="s">
        <v>4830</v>
      </c>
      <c r="V88" t="s">
        <v>1194</v>
      </c>
      <c r="W88" t="s">
        <v>5336</v>
      </c>
      <c r="X88" t="s">
        <v>5720</v>
      </c>
      <c r="Y88" t="s">
        <v>6986</v>
      </c>
      <c r="Z88" t="s">
        <v>7332</v>
      </c>
      <c r="AA88" t="s">
        <v>7645</v>
      </c>
      <c r="AB88" t="s">
        <v>7882</v>
      </c>
      <c r="AC88" t="s">
        <v>11488</v>
      </c>
      <c r="AD88" t="s">
        <v>8342</v>
      </c>
      <c r="AE88" t="s">
        <v>9236</v>
      </c>
      <c r="AF88" t="s">
        <v>10043</v>
      </c>
      <c r="AG88" t="s">
        <v>10427</v>
      </c>
      <c r="AH88" t="s">
        <v>10856</v>
      </c>
      <c r="AI88" s="13"/>
    </row>
    <row r="89" spans="1:35">
      <c r="A89" s="9" t="s">
        <v>677</v>
      </c>
      <c r="B89" s="5" t="s">
        <v>9978</v>
      </c>
      <c r="C89" s="5" t="s">
        <v>9977</v>
      </c>
      <c r="D89" s="5" t="s">
        <v>9979</v>
      </c>
      <c r="E89" t="s">
        <v>9570</v>
      </c>
      <c r="F89" t="s">
        <v>2223</v>
      </c>
      <c r="G89" t="s">
        <v>6717</v>
      </c>
      <c r="H89" t="s">
        <v>5028</v>
      </c>
      <c r="I89" t="s">
        <v>2889</v>
      </c>
      <c r="J89" t="s">
        <v>2401</v>
      </c>
      <c r="K89" t="s">
        <v>2225</v>
      </c>
      <c r="L89" s="3" t="s">
        <v>2224</v>
      </c>
      <c r="M89" t="s">
        <v>2666</v>
      </c>
      <c r="N89" t="s">
        <v>3214</v>
      </c>
      <c r="O89" t="s">
        <v>3481</v>
      </c>
      <c r="P89" t="s">
        <v>3721</v>
      </c>
      <c r="Q89" t="s">
        <v>3999</v>
      </c>
      <c r="R89" t="s">
        <v>8771</v>
      </c>
      <c r="S89" t="s">
        <v>4327</v>
      </c>
      <c r="T89" t="s">
        <v>11771</v>
      </c>
      <c r="U89" t="s">
        <v>4831</v>
      </c>
      <c r="V89" t="s">
        <v>5164</v>
      </c>
      <c r="W89" t="s">
        <v>5337</v>
      </c>
      <c r="X89" t="s">
        <v>5721</v>
      </c>
      <c r="Y89" t="s">
        <v>6987</v>
      </c>
      <c r="Z89" t="s">
        <v>7333</v>
      </c>
      <c r="AA89" t="s">
        <v>7646</v>
      </c>
      <c r="AB89" t="s">
        <v>7883</v>
      </c>
      <c r="AC89" t="s">
        <v>11489</v>
      </c>
      <c r="AD89" t="s">
        <v>8343</v>
      </c>
      <c r="AE89" t="s">
        <v>9237</v>
      </c>
      <c r="AF89" t="s">
        <v>10044</v>
      </c>
      <c r="AG89" t="s">
        <v>10428</v>
      </c>
      <c r="AH89" t="s">
        <v>10857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842</v>
      </c>
      <c r="G90" t="s">
        <v>6718</v>
      </c>
      <c r="H90" t="s">
        <v>5029</v>
      </c>
      <c r="I90" t="s">
        <v>1569</v>
      </c>
      <c r="J90" t="s">
        <v>2402</v>
      </c>
      <c r="K90" t="s">
        <v>1911</v>
      </c>
      <c r="L90" s="3" t="s">
        <v>1667</v>
      </c>
      <c r="M90" t="s">
        <v>2667</v>
      </c>
      <c r="N90" t="s">
        <v>3215</v>
      </c>
      <c r="O90" t="s">
        <v>3482</v>
      </c>
      <c r="P90" t="s">
        <v>8737</v>
      </c>
      <c r="Q90" t="s">
        <v>2402</v>
      </c>
      <c r="R90" t="s">
        <v>6070</v>
      </c>
      <c r="S90" t="s">
        <v>4328</v>
      </c>
      <c r="T90" t="s">
        <v>4632</v>
      </c>
      <c r="U90" t="s">
        <v>4832</v>
      </c>
      <c r="V90" t="s">
        <v>6633</v>
      </c>
      <c r="W90" t="s">
        <v>5338</v>
      </c>
      <c r="X90" t="s">
        <v>5722</v>
      </c>
      <c r="Y90" t="s">
        <v>6988</v>
      </c>
      <c r="Z90" t="s">
        <v>7334</v>
      </c>
      <c r="AA90" t="s">
        <v>7647</v>
      </c>
      <c r="AB90" t="s">
        <v>7884</v>
      </c>
      <c r="AC90" t="s">
        <v>11490</v>
      </c>
      <c r="AD90" t="s">
        <v>8344</v>
      </c>
      <c r="AE90" t="s">
        <v>9238</v>
      </c>
      <c r="AF90" t="s">
        <v>10045</v>
      </c>
      <c r="AG90" t="s">
        <v>12587</v>
      </c>
      <c r="AH90" t="s">
        <v>10858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9571</v>
      </c>
      <c r="F91" t="s">
        <v>843</v>
      </c>
      <c r="G91" t="s">
        <v>1117</v>
      </c>
      <c r="H91" t="s">
        <v>1195</v>
      </c>
      <c r="I91" t="s">
        <v>1503</v>
      </c>
      <c r="J91" t="s">
        <v>2403</v>
      </c>
      <c r="K91" t="s">
        <v>185</v>
      </c>
      <c r="L91" s="3" t="s">
        <v>1668</v>
      </c>
      <c r="M91" t="s">
        <v>2668</v>
      </c>
      <c r="N91" t="s">
        <v>185</v>
      </c>
      <c r="O91" t="s">
        <v>3483</v>
      </c>
      <c r="P91" t="s">
        <v>3722</v>
      </c>
      <c r="Q91" t="s">
        <v>185</v>
      </c>
      <c r="R91" t="s">
        <v>6071</v>
      </c>
      <c r="S91" t="s">
        <v>4329</v>
      </c>
      <c r="T91" t="s">
        <v>4633</v>
      </c>
      <c r="U91" t="s">
        <v>4833</v>
      </c>
      <c r="V91" t="s">
        <v>1195</v>
      </c>
      <c r="W91" t="s">
        <v>5339</v>
      </c>
      <c r="X91" t="s">
        <v>5723</v>
      </c>
      <c r="Y91" t="s">
        <v>6989</v>
      </c>
      <c r="Z91" t="s">
        <v>7335</v>
      </c>
      <c r="AA91" t="s">
        <v>2668</v>
      </c>
      <c r="AB91" t="s">
        <v>7885</v>
      </c>
      <c r="AC91" t="s">
        <v>8178</v>
      </c>
      <c r="AD91" t="s">
        <v>8345</v>
      </c>
      <c r="AE91" t="s">
        <v>9239</v>
      </c>
      <c r="AF91" t="s">
        <v>10046</v>
      </c>
      <c r="AG91" t="s">
        <v>12588</v>
      </c>
      <c r="AH91" t="s">
        <v>10859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1118</v>
      </c>
      <c r="H92" t="s">
        <v>1196</v>
      </c>
      <c r="I92" t="s">
        <v>1504</v>
      </c>
      <c r="J92" t="s">
        <v>2404</v>
      </c>
      <c r="K92" t="s">
        <v>270</v>
      </c>
      <c r="L92" s="3" t="s">
        <v>1669</v>
      </c>
      <c r="M92" t="s">
        <v>2404</v>
      </c>
      <c r="N92" t="s">
        <v>3216</v>
      </c>
      <c r="O92" t="s">
        <v>2404</v>
      </c>
      <c r="P92" t="s">
        <v>3723</v>
      </c>
      <c r="Q92" t="s">
        <v>2404</v>
      </c>
      <c r="R92" t="s">
        <v>6072</v>
      </c>
      <c r="S92" t="s">
        <v>4330</v>
      </c>
      <c r="T92" t="s">
        <v>4634</v>
      </c>
      <c r="U92" t="s">
        <v>2404</v>
      </c>
      <c r="V92" t="s">
        <v>1196</v>
      </c>
      <c r="W92" t="s">
        <v>5340</v>
      </c>
      <c r="X92" t="s">
        <v>5724</v>
      </c>
      <c r="Y92" t="s">
        <v>6990</v>
      </c>
      <c r="Z92" t="s">
        <v>7336</v>
      </c>
      <c r="AA92" t="s">
        <v>2404</v>
      </c>
      <c r="AB92" t="s">
        <v>2404</v>
      </c>
      <c r="AC92" t="s">
        <v>11491</v>
      </c>
      <c r="AD92" t="s">
        <v>2404</v>
      </c>
      <c r="AE92" t="s">
        <v>9240</v>
      </c>
      <c r="AF92" t="s">
        <v>10047</v>
      </c>
      <c r="AG92" t="s">
        <v>12589</v>
      </c>
      <c r="AH92" t="s">
        <v>10860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9572</v>
      </c>
      <c r="F93" t="s">
        <v>844</v>
      </c>
      <c r="G93" t="s">
        <v>1119</v>
      </c>
      <c r="H93" t="s">
        <v>5030</v>
      </c>
      <c r="I93" t="s">
        <v>1505</v>
      </c>
      <c r="J93" t="s">
        <v>2405</v>
      </c>
      <c r="K93" t="s">
        <v>1912</v>
      </c>
      <c r="L93" s="3" t="s">
        <v>1670</v>
      </c>
      <c r="M93" t="s">
        <v>2669</v>
      </c>
      <c r="N93" t="s">
        <v>3217</v>
      </c>
      <c r="O93" t="s">
        <v>3484</v>
      </c>
      <c r="P93" t="s">
        <v>3724</v>
      </c>
      <c r="Q93" t="s">
        <v>4000</v>
      </c>
      <c r="R93" t="s">
        <v>6073</v>
      </c>
      <c r="S93" t="s">
        <v>4331</v>
      </c>
      <c r="T93" t="s">
        <v>4635</v>
      </c>
      <c r="U93" t="s">
        <v>4834</v>
      </c>
      <c r="V93" t="s">
        <v>1197</v>
      </c>
      <c r="W93" t="s">
        <v>5341</v>
      </c>
      <c r="X93" t="s">
        <v>5725</v>
      </c>
      <c r="Y93" t="s">
        <v>6991</v>
      </c>
      <c r="Z93" t="s">
        <v>7337</v>
      </c>
      <c r="AA93" t="s">
        <v>7648</v>
      </c>
      <c r="AB93" t="s">
        <v>7886</v>
      </c>
      <c r="AC93" t="s">
        <v>11492</v>
      </c>
      <c r="AD93" t="s">
        <v>8346</v>
      </c>
      <c r="AE93" t="s">
        <v>9241</v>
      </c>
      <c r="AF93" t="s">
        <v>10048</v>
      </c>
      <c r="AG93" t="s">
        <v>12590</v>
      </c>
      <c r="AH93" t="s">
        <v>10861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9573</v>
      </c>
      <c r="F94" t="s">
        <v>183</v>
      </c>
      <c r="G94" t="s">
        <v>272</v>
      </c>
      <c r="H94" t="s">
        <v>5031</v>
      </c>
      <c r="I94" t="s">
        <v>1506</v>
      </c>
      <c r="J94" t="s">
        <v>272</v>
      </c>
      <c r="K94" t="s">
        <v>272</v>
      </c>
      <c r="L94" s="3" t="s">
        <v>1671</v>
      </c>
      <c r="M94" t="s">
        <v>272</v>
      </c>
      <c r="N94" t="s">
        <v>3218</v>
      </c>
      <c r="O94" t="s">
        <v>272</v>
      </c>
      <c r="P94" t="s">
        <v>3725</v>
      </c>
      <c r="Q94" t="s">
        <v>272</v>
      </c>
      <c r="R94" t="s">
        <v>6074</v>
      </c>
      <c r="S94" t="s">
        <v>4332</v>
      </c>
      <c r="T94" t="s">
        <v>272</v>
      </c>
      <c r="U94" t="s">
        <v>272</v>
      </c>
      <c r="V94" t="s">
        <v>1198</v>
      </c>
      <c r="W94" t="s">
        <v>272</v>
      </c>
      <c r="X94" t="s">
        <v>5726</v>
      </c>
      <c r="Y94" t="s">
        <v>6992</v>
      </c>
      <c r="Z94" t="s">
        <v>272</v>
      </c>
      <c r="AA94" t="s">
        <v>272</v>
      </c>
      <c r="AB94" t="s">
        <v>272</v>
      </c>
      <c r="AC94" t="s">
        <v>8179</v>
      </c>
      <c r="AD94" t="s">
        <v>272</v>
      </c>
      <c r="AE94" t="s">
        <v>272</v>
      </c>
      <c r="AF94" t="s">
        <v>10049</v>
      </c>
      <c r="AG94" t="s">
        <v>272</v>
      </c>
      <c r="AH94" t="s">
        <v>10862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845</v>
      </c>
      <c r="G95" t="s">
        <v>6719</v>
      </c>
      <c r="H95" t="s">
        <v>5032</v>
      </c>
      <c r="I95" t="s">
        <v>1405</v>
      </c>
      <c r="J95" t="s">
        <v>2406</v>
      </c>
      <c r="K95" t="s">
        <v>1913</v>
      </c>
      <c r="L95" s="3" t="s">
        <v>1672</v>
      </c>
      <c r="M95" t="s">
        <v>2670</v>
      </c>
      <c r="N95" t="s">
        <v>3219</v>
      </c>
      <c r="O95" t="s">
        <v>3485</v>
      </c>
      <c r="P95" t="s">
        <v>3726</v>
      </c>
      <c r="Q95" t="s">
        <v>4001</v>
      </c>
      <c r="R95" t="s">
        <v>6075</v>
      </c>
      <c r="S95" t="s">
        <v>4333</v>
      </c>
      <c r="T95" t="s">
        <v>4636</v>
      </c>
      <c r="U95" t="s">
        <v>4835</v>
      </c>
      <c r="V95" t="s">
        <v>5165</v>
      </c>
      <c r="W95" t="s">
        <v>5342</v>
      </c>
      <c r="X95" t="s">
        <v>5727</v>
      </c>
      <c r="Y95" t="s">
        <v>6993</v>
      </c>
      <c r="Z95" t="s">
        <v>7338</v>
      </c>
      <c r="AA95" t="s">
        <v>2670</v>
      </c>
      <c r="AB95" t="s">
        <v>7887</v>
      </c>
      <c r="AC95" t="s">
        <v>8180</v>
      </c>
      <c r="AD95" t="s">
        <v>8347</v>
      </c>
      <c r="AE95" t="s">
        <v>9242</v>
      </c>
      <c r="AF95" t="s">
        <v>10050</v>
      </c>
      <c r="AG95" t="s">
        <v>10429</v>
      </c>
      <c r="AH95" t="s">
        <v>10863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9574</v>
      </c>
      <c r="F96" t="s">
        <v>846</v>
      </c>
      <c r="G96" t="s">
        <v>1122</v>
      </c>
      <c r="H96" t="s">
        <v>1201</v>
      </c>
      <c r="I96" t="s">
        <v>1570</v>
      </c>
      <c r="J96" t="s">
        <v>186</v>
      </c>
      <c r="K96" t="s">
        <v>186</v>
      </c>
      <c r="L96" s="3" t="s">
        <v>3440</v>
      </c>
      <c r="M96" t="s">
        <v>186</v>
      </c>
      <c r="N96" t="s">
        <v>186</v>
      </c>
      <c r="O96" t="s">
        <v>3635</v>
      </c>
      <c r="P96" t="s">
        <v>186</v>
      </c>
      <c r="Q96" t="s">
        <v>4002</v>
      </c>
      <c r="R96" t="s">
        <v>6076</v>
      </c>
      <c r="S96" t="s">
        <v>4334</v>
      </c>
      <c r="T96" t="s">
        <v>186</v>
      </c>
      <c r="U96" t="s">
        <v>186</v>
      </c>
      <c r="V96" t="s">
        <v>1201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7888</v>
      </c>
      <c r="AC96" t="s">
        <v>11493</v>
      </c>
      <c r="AD96" t="s">
        <v>186</v>
      </c>
      <c r="AE96" t="s">
        <v>186</v>
      </c>
      <c r="AF96" t="s">
        <v>186</v>
      </c>
      <c r="AG96" t="s">
        <v>10430</v>
      </c>
      <c r="AH96" t="s">
        <v>10864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9575</v>
      </c>
      <c r="F97" t="s">
        <v>847</v>
      </c>
      <c r="G97" t="s">
        <v>6720</v>
      </c>
      <c r="H97" t="s">
        <v>5033</v>
      </c>
      <c r="I97" t="s">
        <v>1571</v>
      </c>
      <c r="J97" t="s">
        <v>187</v>
      </c>
      <c r="K97" t="s">
        <v>187</v>
      </c>
      <c r="L97" s="3" t="s">
        <v>2671</v>
      </c>
      <c r="M97" t="s">
        <v>2671</v>
      </c>
      <c r="N97" t="s">
        <v>187</v>
      </c>
      <c r="O97" t="s">
        <v>847</v>
      </c>
      <c r="P97" t="s">
        <v>187</v>
      </c>
      <c r="Q97" t="s">
        <v>2671</v>
      </c>
      <c r="R97" t="s">
        <v>2671</v>
      </c>
      <c r="S97" t="s">
        <v>186</v>
      </c>
      <c r="T97" t="s">
        <v>187</v>
      </c>
      <c r="U97" t="s">
        <v>847</v>
      </c>
      <c r="V97" t="s">
        <v>5033</v>
      </c>
      <c r="W97" t="s">
        <v>187</v>
      </c>
      <c r="X97" t="s">
        <v>187</v>
      </c>
      <c r="Y97" t="s">
        <v>187</v>
      </c>
      <c r="Z97" t="s">
        <v>187</v>
      </c>
      <c r="AA97" t="s">
        <v>2671</v>
      </c>
      <c r="AB97" t="s">
        <v>2671</v>
      </c>
      <c r="AC97" t="s">
        <v>11494</v>
      </c>
      <c r="AD97" t="s">
        <v>847</v>
      </c>
      <c r="AE97" t="s">
        <v>187</v>
      </c>
      <c r="AF97" t="s">
        <v>187</v>
      </c>
      <c r="AG97" t="s">
        <v>10431</v>
      </c>
      <c r="AH97" t="s">
        <v>10865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9576</v>
      </c>
      <c r="F98" t="s">
        <v>848</v>
      </c>
      <c r="G98" t="s">
        <v>6721</v>
      </c>
      <c r="H98" t="s">
        <v>6435</v>
      </c>
      <c r="I98" t="s">
        <v>1507</v>
      </c>
      <c r="J98" t="s">
        <v>2407</v>
      </c>
      <c r="K98" t="s">
        <v>1914</v>
      </c>
      <c r="L98" s="3" t="s">
        <v>1674</v>
      </c>
      <c r="M98" t="s">
        <v>2672</v>
      </c>
      <c r="N98" t="s">
        <v>3220</v>
      </c>
      <c r="O98" t="s">
        <v>3616</v>
      </c>
      <c r="P98" t="s">
        <v>7581</v>
      </c>
      <c r="Q98" t="s">
        <v>4003</v>
      </c>
      <c r="R98" t="s">
        <v>8772</v>
      </c>
      <c r="S98" t="s">
        <v>4335</v>
      </c>
      <c r="T98" t="s">
        <v>11772</v>
      </c>
      <c r="U98" t="s">
        <v>4836</v>
      </c>
      <c r="V98" t="s">
        <v>1200</v>
      </c>
      <c r="W98" t="s">
        <v>5343</v>
      </c>
      <c r="X98" t="s">
        <v>5728</v>
      </c>
      <c r="Y98" t="s">
        <v>6994</v>
      </c>
      <c r="Z98" t="s">
        <v>7339</v>
      </c>
      <c r="AA98" t="s">
        <v>2672</v>
      </c>
      <c r="AB98" t="s">
        <v>7889</v>
      </c>
      <c r="AC98" t="s">
        <v>8183</v>
      </c>
      <c r="AD98" t="s">
        <v>8348</v>
      </c>
      <c r="AE98" t="s">
        <v>544</v>
      </c>
      <c r="AF98" t="s">
        <v>10051</v>
      </c>
      <c r="AG98" t="s">
        <v>2672</v>
      </c>
      <c r="AH98" t="s">
        <v>10866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9551</v>
      </c>
      <c r="F99" t="s">
        <v>833</v>
      </c>
      <c r="G99" t="s">
        <v>6710</v>
      </c>
      <c r="H99" t="s">
        <v>5026</v>
      </c>
      <c r="I99" t="s">
        <v>1402</v>
      </c>
      <c r="J99" t="s">
        <v>2393</v>
      </c>
      <c r="K99" t="s">
        <v>1903</v>
      </c>
      <c r="L99" s="3" t="s">
        <v>1659</v>
      </c>
      <c r="M99" t="s">
        <v>2673</v>
      </c>
      <c r="N99" t="s">
        <v>3206</v>
      </c>
      <c r="O99" t="s">
        <v>3473</v>
      </c>
      <c r="P99" t="s">
        <v>3711</v>
      </c>
      <c r="Q99" t="s">
        <v>3991</v>
      </c>
      <c r="R99" t="s">
        <v>6065</v>
      </c>
      <c r="S99" t="s">
        <v>4319</v>
      </c>
      <c r="T99" t="s">
        <v>4626</v>
      </c>
      <c r="U99" t="s">
        <v>4823</v>
      </c>
      <c r="V99" t="s">
        <v>1188</v>
      </c>
      <c r="W99" t="s">
        <v>5326</v>
      </c>
      <c r="X99" t="s">
        <v>5716</v>
      </c>
      <c r="Y99" t="s">
        <v>6976</v>
      </c>
      <c r="Z99" t="s">
        <v>7340</v>
      </c>
      <c r="AA99" t="s">
        <v>2673</v>
      </c>
      <c r="AB99" t="s">
        <v>7872</v>
      </c>
      <c r="AC99" t="s">
        <v>8174</v>
      </c>
      <c r="AD99" t="s">
        <v>2673</v>
      </c>
      <c r="AE99" t="s">
        <v>9224</v>
      </c>
      <c r="AF99" t="s">
        <v>10026</v>
      </c>
      <c r="AG99" t="s">
        <v>10414</v>
      </c>
      <c r="AH99" t="s">
        <v>10844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9561</v>
      </c>
      <c r="F100" t="s">
        <v>834</v>
      </c>
      <c r="G100" t="s">
        <v>6715</v>
      </c>
      <c r="H100" t="s">
        <v>5034</v>
      </c>
      <c r="I100" t="s">
        <v>1403</v>
      </c>
      <c r="J100" t="s">
        <v>8767</v>
      </c>
      <c r="K100" t="s">
        <v>1884</v>
      </c>
      <c r="L100" s="3" t="s">
        <v>1660</v>
      </c>
      <c r="M100" t="s">
        <v>2660</v>
      </c>
      <c r="N100" t="s">
        <v>3187</v>
      </c>
      <c r="O100" t="s">
        <v>8903</v>
      </c>
      <c r="P100" t="s">
        <v>3690</v>
      </c>
      <c r="Q100" t="s">
        <v>3973</v>
      </c>
      <c r="R100" t="s">
        <v>4240</v>
      </c>
      <c r="S100" t="s">
        <v>4320</v>
      </c>
      <c r="T100" t="s">
        <v>11768</v>
      </c>
      <c r="U100" t="s">
        <v>4806</v>
      </c>
      <c r="V100" t="s">
        <v>5034</v>
      </c>
      <c r="W100" t="s">
        <v>5308</v>
      </c>
      <c r="X100" t="s">
        <v>5690</v>
      </c>
      <c r="Y100" t="s">
        <v>6980</v>
      </c>
      <c r="Z100" t="s">
        <v>7326</v>
      </c>
      <c r="AA100" t="s">
        <v>7649</v>
      </c>
      <c r="AB100" t="s">
        <v>7890</v>
      </c>
      <c r="AC100" t="s">
        <v>11486</v>
      </c>
      <c r="AD100" t="s">
        <v>8337</v>
      </c>
      <c r="AE100" t="s">
        <v>9227</v>
      </c>
      <c r="AF100" t="s">
        <v>10032</v>
      </c>
      <c r="AG100" t="s">
        <v>10432</v>
      </c>
      <c r="AH100" t="s">
        <v>10867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9562</v>
      </c>
      <c r="F101" t="s">
        <v>835</v>
      </c>
      <c r="G101" t="s">
        <v>6716</v>
      </c>
      <c r="H101" t="s">
        <v>1180</v>
      </c>
      <c r="I101" t="s">
        <v>1406</v>
      </c>
      <c r="J101" t="s">
        <v>8768</v>
      </c>
      <c r="K101" t="s">
        <v>1885</v>
      </c>
      <c r="L101" s="3" t="s">
        <v>1661</v>
      </c>
      <c r="M101" t="s">
        <v>2661</v>
      </c>
      <c r="N101" t="s">
        <v>3188</v>
      </c>
      <c r="O101" t="s">
        <v>8901</v>
      </c>
      <c r="P101" t="s">
        <v>3691</v>
      </c>
      <c r="Q101" t="s">
        <v>3974</v>
      </c>
      <c r="R101" t="s">
        <v>6066</v>
      </c>
      <c r="S101" t="s">
        <v>4321</v>
      </c>
      <c r="T101" t="s">
        <v>11769</v>
      </c>
      <c r="U101" t="s">
        <v>4807</v>
      </c>
      <c r="V101" t="s">
        <v>1180</v>
      </c>
      <c r="W101" t="s">
        <v>5309</v>
      </c>
      <c r="X101" t="s">
        <v>5691</v>
      </c>
      <c r="Y101" t="s">
        <v>6981</v>
      </c>
      <c r="Z101" t="s">
        <v>7327</v>
      </c>
      <c r="AA101" t="s">
        <v>7650</v>
      </c>
      <c r="AB101" t="s">
        <v>7891</v>
      </c>
      <c r="AC101" t="s">
        <v>11487</v>
      </c>
      <c r="AD101" t="s">
        <v>8349</v>
      </c>
      <c r="AE101" t="s">
        <v>9228</v>
      </c>
      <c r="AF101" t="s">
        <v>10033</v>
      </c>
      <c r="AG101" t="s">
        <v>10433</v>
      </c>
      <c r="AH101" t="s">
        <v>10868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849</v>
      </c>
      <c r="G102" t="s">
        <v>6722</v>
      </c>
      <c r="H102" t="s">
        <v>5035</v>
      </c>
      <c r="I102" t="s">
        <v>1357</v>
      </c>
      <c r="J102" t="s">
        <v>2408</v>
      </c>
      <c r="K102" t="s">
        <v>1915</v>
      </c>
      <c r="L102" s="3" t="s">
        <v>1675</v>
      </c>
      <c r="M102" t="s">
        <v>2633</v>
      </c>
      <c r="N102" t="s">
        <v>3221</v>
      </c>
      <c r="O102" t="s">
        <v>3486</v>
      </c>
      <c r="P102" t="s">
        <v>3727</v>
      </c>
      <c r="Q102" t="s">
        <v>4004</v>
      </c>
      <c r="R102" t="s">
        <v>226</v>
      </c>
      <c r="S102" t="s">
        <v>4336</v>
      </c>
      <c r="T102" t="s">
        <v>4637</v>
      </c>
      <c r="U102" t="s">
        <v>4837</v>
      </c>
      <c r="V102" t="s">
        <v>5166</v>
      </c>
      <c r="W102" t="s">
        <v>5344</v>
      </c>
      <c r="X102" t="s">
        <v>5729</v>
      </c>
      <c r="Y102" t="s">
        <v>6995</v>
      </c>
      <c r="Z102" t="s">
        <v>7341</v>
      </c>
      <c r="AA102" t="s">
        <v>2633</v>
      </c>
      <c r="AB102" t="s">
        <v>7892</v>
      </c>
      <c r="AC102" t="s">
        <v>11495</v>
      </c>
      <c r="AD102" t="s">
        <v>8350</v>
      </c>
      <c r="AE102" t="s">
        <v>9243</v>
      </c>
      <c r="AF102" t="s">
        <v>10052</v>
      </c>
      <c r="AG102" t="s">
        <v>10434</v>
      </c>
      <c r="AH102" t="s">
        <v>10869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9577</v>
      </c>
      <c r="F103" t="s">
        <v>850</v>
      </c>
      <c r="G103" t="s">
        <v>6723</v>
      </c>
      <c r="H103" t="s">
        <v>5036</v>
      </c>
      <c r="I103" t="s">
        <v>1399</v>
      </c>
      <c r="J103" t="s">
        <v>2409</v>
      </c>
      <c r="K103" t="s">
        <v>1916</v>
      </c>
      <c r="L103" s="3" t="s">
        <v>1676</v>
      </c>
      <c r="M103" t="s">
        <v>2674</v>
      </c>
      <c r="N103" t="s">
        <v>3222</v>
      </c>
      <c r="O103" t="s">
        <v>8904</v>
      </c>
      <c r="P103" t="s">
        <v>3728</v>
      </c>
      <c r="Q103" t="s">
        <v>4005</v>
      </c>
      <c r="R103" t="s">
        <v>6077</v>
      </c>
      <c r="S103" t="s">
        <v>4337</v>
      </c>
      <c r="T103" t="s">
        <v>4638</v>
      </c>
      <c r="U103" t="s">
        <v>4838</v>
      </c>
      <c r="V103" t="s">
        <v>5167</v>
      </c>
      <c r="W103" t="s">
        <v>5345</v>
      </c>
      <c r="X103" t="s">
        <v>5730</v>
      </c>
      <c r="Y103" t="s">
        <v>6996</v>
      </c>
      <c r="Z103" t="s">
        <v>7342</v>
      </c>
      <c r="AA103" t="s">
        <v>7651</v>
      </c>
      <c r="AB103" t="s">
        <v>7893</v>
      </c>
      <c r="AC103" t="s">
        <v>8184</v>
      </c>
      <c r="AD103" t="s">
        <v>8351</v>
      </c>
      <c r="AE103" t="s">
        <v>9244</v>
      </c>
      <c r="AF103" t="s">
        <v>10053</v>
      </c>
      <c r="AG103" t="s">
        <v>10435</v>
      </c>
      <c r="AH103" t="s">
        <v>10870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9578</v>
      </c>
      <c r="F104" t="s">
        <v>851</v>
      </c>
      <c r="G104" t="s">
        <v>6724</v>
      </c>
      <c r="H104" t="s">
        <v>6436</v>
      </c>
      <c r="I104" t="s">
        <v>1407</v>
      </c>
      <c r="J104" t="s">
        <v>2410</v>
      </c>
      <c r="K104" t="s">
        <v>1917</v>
      </c>
      <c r="L104" s="3" t="s">
        <v>1677</v>
      </c>
      <c r="M104" t="s">
        <v>2675</v>
      </c>
      <c r="N104" t="s">
        <v>3223</v>
      </c>
      <c r="O104" t="s">
        <v>3636</v>
      </c>
      <c r="P104" t="s">
        <v>3729</v>
      </c>
      <c r="Q104" t="s">
        <v>4006</v>
      </c>
      <c r="R104" t="s">
        <v>6078</v>
      </c>
      <c r="S104" t="s">
        <v>4338</v>
      </c>
      <c r="T104" t="s">
        <v>11773</v>
      </c>
      <c r="U104" t="s">
        <v>4839</v>
      </c>
      <c r="V104" t="s">
        <v>5168</v>
      </c>
      <c r="W104" t="s">
        <v>5346</v>
      </c>
      <c r="X104" t="s">
        <v>5731</v>
      </c>
      <c r="Y104" t="s">
        <v>6997</v>
      </c>
      <c r="Z104" t="s">
        <v>7343</v>
      </c>
      <c r="AA104" t="s">
        <v>7652</v>
      </c>
      <c r="AB104" t="s">
        <v>7894</v>
      </c>
      <c r="AC104" t="s">
        <v>8185</v>
      </c>
      <c r="AD104" t="s">
        <v>8352</v>
      </c>
      <c r="AE104" t="s">
        <v>9245</v>
      </c>
      <c r="AF104" t="s">
        <v>10054</v>
      </c>
      <c r="AG104" t="s">
        <v>10436</v>
      </c>
      <c r="AH104" t="s">
        <v>10871</v>
      </c>
      <c r="AI104" s="13"/>
    </row>
    <row r="105" spans="1:35">
      <c r="A105" s="9" t="s">
        <v>274</v>
      </c>
      <c r="B105" s="5" t="s">
        <v>3119</v>
      </c>
      <c r="C105" s="5" t="s">
        <v>275</v>
      </c>
      <c r="D105" s="5" t="s">
        <v>279</v>
      </c>
      <c r="E105" t="s">
        <v>401</v>
      </c>
      <c r="F105" t="s">
        <v>852</v>
      </c>
      <c r="G105" t="s">
        <v>6725</v>
      </c>
      <c r="H105" t="s">
        <v>5037</v>
      </c>
      <c r="I105" t="s">
        <v>1508</v>
      </c>
      <c r="J105" t="s">
        <v>2411</v>
      </c>
      <c r="K105" t="s">
        <v>1918</v>
      </c>
      <c r="L105" s="3" t="s">
        <v>1678</v>
      </c>
      <c r="M105" t="s">
        <v>2676</v>
      </c>
      <c r="N105" t="s">
        <v>3224</v>
      </c>
      <c r="O105" t="s">
        <v>8905</v>
      </c>
      <c r="P105" t="s">
        <v>3730</v>
      </c>
      <c r="Q105" t="s">
        <v>4007</v>
      </c>
      <c r="R105" t="s">
        <v>6079</v>
      </c>
      <c r="S105" t="s">
        <v>4339</v>
      </c>
      <c r="T105" t="s">
        <v>4639</v>
      </c>
      <c r="U105" t="s">
        <v>4840</v>
      </c>
      <c r="V105" t="s">
        <v>5169</v>
      </c>
      <c r="W105" t="s">
        <v>5347</v>
      </c>
      <c r="X105" t="s">
        <v>5732</v>
      </c>
      <c r="Y105" t="s">
        <v>6998</v>
      </c>
      <c r="Z105" t="s">
        <v>3119</v>
      </c>
      <c r="AA105" t="s">
        <v>7653</v>
      </c>
      <c r="AB105" t="s">
        <v>7895</v>
      </c>
      <c r="AC105" t="s">
        <v>11496</v>
      </c>
      <c r="AD105" t="s">
        <v>8353</v>
      </c>
      <c r="AE105" t="s">
        <v>9246</v>
      </c>
      <c r="AF105" t="s">
        <v>10055</v>
      </c>
      <c r="AG105" t="s">
        <v>10437</v>
      </c>
      <c r="AH105" t="s">
        <v>10872</v>
      </c>
      <c r="AI105" s="13"/>
    </row>
    <row r="106" spans="1:35">
      <c r="A106" s="9" t="s">
        <v>276</v>
      </c>
      <c r="B106" s="5" t="s">
        <v>1062</v>
      </c>
      <c r="C106" s="5" t="s">
        <v>32</v>
      </c>
      <c r="D106" s="5" t="s">
        <v>280</v>
      </c>
      <c r="E106" t="s">
        <v>9579</v>
      </c>
      <c r="F106" t="s">
        <v>792</v>
      </c>
      <c r="G106" t="s">
        <v>6681</v>
      </c>
      <c r="H106" t="s">
        <v>6403</v>
      </c>
      <c r="I106" t="s">
        <v>1382</v>
      </c>
      <c r="J106" t="s">
        <v>2412</v>
      </c>
      <c r="K106" t="s">
        <v>1871</v>
      </c>
      <c r="L106" s="3" t="s">
        <v>1612</v>
      </c>
      <c r="M106" t="s">
        <v>2618</v>
      </c>
      <c r="N106" t="s">
        <v>3169</v>
      </c>
      <c r="O106" t="s">
        <v>3452</v>
      </c>
      <c r="P106" t="s">
        <v>3719</v>
      </c>
      <c r="Q106" t="s">
        <v>3955</v>
      </c>
      <c r="R106" t="s">
        <v>6037</v>
      </c>
      <c r="S106" t="s">
        <v>4275</v>
      </c>
      <c r="T106" t="s">
        <v>4603</v>
      </c>
      <c r="U106" t="s">
        <v>4793</v>
      </c>
      <c r="V106" t="s">
        <v>5139</v>
      </c>
      <c r="W106" t="s">
        <v>5291</v>
      </c>
      <c r="X106" t="s">
        <v>5672</v>
      </c>
      <c r="Y106" t="s">
        <v>6942</v>
      </c>
      <c r="Z106" t="s">
        <v>7285</v>
      </c>
      <c r="AA106" t="s">
        <v>7604</v>
      </c>
      <c r="AB106" t="s">
        <v>7840</v>
      </c>
      <c r="AC106" t="s">
        <v>12723</v>
      </c>
      <c r="AD106" t="s">
        <v>8310</v>
      </c>
      <c r="AE106" t="s">
        <v>9247</v>
      </c>
      <c r="AF106" t="s">
        <v>10042</v>
      </c>
      <c r="AG106" t="s">
        <v>10438</v>
      </c>
      <c r="AH106" t="s">
        <v>10854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9580</v>
      </c>
      <c r="F107" t="s">
        <v>852</v>
      </c>
      <c r="G107" t="s">
        <v>6726</v>
      </c>
      <c r="H107" t="s">
        <v>5038</v>
      </c>
      <c r="I107" t="s">
        <v>1508</v>
      </c>
      <c r="J107" t="s">
        <v>2413</v>
      </c>
      <c r="K107" t="s">
        <v>1919</v>
      </c>
      <c r="L107" s="3" t="s">
        <v>1678</v>
      </c>
      <c r="M107" s="1" t="s">
        <v>2677</v>
      </c>
      <c r="N107" t="s">
        <v>3224</v>
      </c>
      <c r="O107" t="s">
        <v>3487</v>
      </c>
      <c r="P107" t="s">
        <v>10720</v>
      </c>
      <c r="Q107" t="s">
        <v>4008</v>
      </c>
      <c r="R107" t="s">
        <v>6080</v>
      </c>
      <c r="S107" t="s">
        <v>4339</v>
      </c>
      <c r="T107" t="s">
        <v>4640</v>
      </c>
      <c r="U107" t="s">
        <v>4841</v>
      </c>
      <c r="V107" t="s">
        <v>5170</v>
      </c>
      <c r="W107" t="s">
        <v>5348</v>
      </c>
      <c r="X107" t="s">
        <v>5733</v>
      </c>
      <c r="Y107" t="s">
        <v>6999</v>
      </c>
      <c r="Z107" t="s">
        <v>7344</v>
      </c>
      <c r="AA107" t="s">
        <v>7654</v>
      </c>
      <c r="AB107" t="s">
        <v>7896</v>
      </c>
      <c r="AC107" t="s">
        <v>12111</v>
      </c>
      <c r="AD107" t="s">
        <v>8353</v>
      </c>
      <c r="AE107" t="s">
        <v>9248</v>
      </c>
      <c r="AF107" t="s">
        <v>10056</v>
      </c>
      <c r="AG107" t="s">
        <v>10439</v>
      </c>
      <c r="AH107" t="s">
        <v>10872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9581</v>
      </c>
      <c r="F108" t="s">
        <v>853</v>
      </c>
      <c r="G108" t="s">
        <v>6727</v>
      </c>
      <c r="H108" t="s">
        <v>6437</v>
      </c>
      <c r="I108" t="s">
        <v>1509</v>
      </c>
      <c r="J108" t="s">
        <v>2414</v>
      </c>
      <c r="K108" t="s">
        <v>1920</v>
      </c>
      <c r="L108" s="3" t="s">
        <v>1679</v>
      </c>
      <c r="M108" s="1" t="s">
        <v>2678</v>
      </c>
      <c r="N108" t="s">
        <v>3225</v>
      </c>
      <c r="O108" t="s">
        <v>3488</v>
      </c>
      <c r="P108" t="s">
        <v>3731</v>
      </c>
      <c r="Q108" t="s">
        <v>4009</v>
      </c>
      <c r="R108" t="s">
        <v>6081</v>
      </c>
      <c r="S108" t="s">
        <v>4340</v>
      </c>
      <c r="T108" t="s">
        <v>4641</v>
      </c>
      <c r="U108" t="s">
        <v>4842</v>
      </c>
      <c r="V108" t="s">
        <v>5171</v>
      </c>
      <c r="W108" t="s">
        <v>5349</v>
      </c>
      <c r="X108" t="s">
        <v>5734</v>
      </c>
      <c r="Y108" t="s">
        <v>7000</v>
      </c>
      <c r="Z108" t="s">
        <v>7345</v>
      </c>
      <c r="AA108" t="s">
        <v>7655</v>
      </c>
      <c r="AB108" t="s">
        <v>7897</v>
      </c>
      <c r="AC108" t="s">
        <v>12724</v>
      </c>
      <c r="AD108" t="s">
        <v>8354</v>
      </c>
      <c r="AE108" t="s">
        <v>9249</v>
      </c>
      <c r="AF108" t="s">
        <v>10057</v>
      </c>
      <c r="AG108" t="s">
        <v>12591</v>
      </c>
      <c r="AH108" t="s">
        <v>10873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9582</v>
      </c>
      <c r="F109" t="s">
        <v>854</v>
      </c>
      <c r="G109" t="s">
        <v>6728</v>
      </c>
      <c r="H109" t="s">
        <v>6438</v>
      </c>
      <c r="I109" t="s">
        <v>5600</v>
      </c>
      <c r="J109" t="s">
        <v>2415</v>
      </c>
      <c r="K109" t="s">
        <v>1921</v>
      </c>
      <c r="L109" s="3" t="s">
        <v>1680</v>
      </c>
      <c r="M109" s="1" t="s">
        <v>2679</v>
      </c>
      <c r="N109" t="s">
        <v>3226</v>
      </c>
      <c r="O109" t="s">
        <v>8906</v>
      </c>
      <c r="P109" t="s">
        <v>3732</v>
      </c>
      <c r="Q109" t="s">
        <v>4010</v>
      </c>
      <c r="R109" t="s">
        <v>8773</v>
      </c>
      <c r="S109" t="s">
        <v>4341</v>
      </c>
      <c r="T109" t="s">
        <v>11774</v>
      </c>
      <c r="U109" t="s">
        <v>4843</v>
      </c>
      <c r="V109" t="s">
        <v>6634</v>
      </c>
      <c r="W109" t="s">
        <v>5350</v>
      </c>
      <c r="X109" t="s">
        <v>5735</v>
      </c>
      <c r="Y109" t="s">
        <v>7001</v>
      </c>
      <c r="Z109" t="s">
        <v>7346</v>
      </c>
      <c r="AA109" t="s">
        <v>7656</v>
      </c>
      <c r="AB109" t="s">
        <v>7898</v>
      </c>
      <c r="AC109" t="s">
        <v>8186</v>
      </c>
      <c r="AD109" t="s">
        <v>8355</v>
      </c>
      <c r="AE109" t="s">
        <v>9250</v>
      </c>
      <c r="AF109" t="s">
        <v>10058</v>
      </c>
      <c r="AG109" t="s">
        <v>10440</v>
      </c>
      <c r="AH109" t="s">
        <v>10874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855</v>
      </c>
      <c r="G110" t="s">
        <v>1123</v>
      </c>
      <c r="H110" t="s">
        <v>5039</v>
      </c>
      <c r="I110" t="s">
        <v>1358</v>
      </c>
      <c r="J110" t="s">
        <v>2416</v>
      </c>
      <c r="K110" t="s">
        <v>1922</v>
      </c>
      <c r="L110" s="3" t="s">
        <v>1681</v>
      </c>
      <c r="M110" s="1" t="s">
        <v>2680</v>
      </c>
      <c r="N110" t="s">
        <v>3227</v>
      </c>
      <c r="O110" t="s">
        <v>3489</v>
      </c>
      <c r="P110" t="s">
        <v>3733</v>
      </c>
      <c r="Q110" t="s">
        <v>4011</v>
      </c>
      <c r="R110" t="s">
        <v>4241</v>
      </c>
      <c r="S110" t="s">
        <v>4342</v>
      </c>
      <c r="T110" t="s">
        <v>4642</v>
      </c>
      <c r="U110" t="s">
        <v>4844</v>
      </c>
      <c r="V110" t="s">
        <v>5172</v>
      </c>
      <c r="W110" t="s">
        <v>5351</v>
      </c>
      <c r="X110" t="s">
        <v>5736</v>
      </c>
      <c r="Y110" t="s">
        <v>7002</v>
      </c>
      <c r="Z110" t="s">
        <v>1922</v>
      </c>
      <c r="AA110" t="s">
        <v>2680</v>
      </c>
      <c r="AB110" t="s">
        <v>7899</v>
      </c>
      <c r="AC110" t="s">
        <v>8181</v>
      </c>
      <c r="AD110" t="s">
        <v>8356</v>
      </c>
      <c r="AE110" t="s">
        <v>9251</v>
      </c>
      <c r="AF110" t="s">
        <v>10059</v>
      </c>
      <c r="AG110" t="s">
        <v>10430</v>
      </c>
      <c r="AH110" t="s">
        <v>10875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856</v>
      </c>
      <c r="G111" t="s">
        <v>6729</v>
      </c>
      <c r="H111" t="s">
        <v>5040</v>
      </c>
      <c r="I111" t="s">
        <v>1408</v>
      </c>
      <c r="J111" t="s">
        <v>2417</v>
      </c>
      <c r="K111" t="s">
        <v>1923</v>
      </c>
      <c r="L111" s="3" t="s">
        <v>1682</v>
      </c>
      <c r="M111" s="1" t="s">
        <v>2681</v>
      </c>
      <c r="N111" t="s">
        <v>3228</v>
      </c>
      <c r="O111" t="s">
        <v>3490</v>
      </c>
      <c r="P111" t="s">
        <v>3734</v>
      </c>
      <c r="Q111" t="s">
        <v>4012</v>
      </c>
      <c r="R111" t="s">
        <v>6082</v>
      </c>
      <c r="S111" t="s">
        <v>4343</v>
      </c>
      <c r="T111" t="s">
        <v>4643</v>
      </c>
      <c r="U111" t="s">
        <v>4845</v>
      </c>
      <c r="V111" t="s">
        <v>5173</v>
      </c>
      <c r="W111" t="s">
        <v>5352</v>
      </c>
      <c r="X111" t="s">
        <v>5737</v>
      </c>
      <c r="Y111" t="s">
        <v>7003</v>
      </c>
      <c r="Z111" t="s">
        <v>313</v>
      </c>
      <c r="AA111" t="s">
        <v>7657</v>
      </c>
      <c r="AB111" t="s">
        <v>7900</v>
      </c>
      <c r="AC111" t="s">
        <v>11497</v>
      </c>
      <c r="AD111" t="s">
        <v>8357</v>
      </c>
      <c r="AE111" t="s">
        <v>9252</v>
      </c>
      <c r="AF111" t="s">
        <v>10060</v>
      </c>
      <c r="AG111" t="s">
        <v>10441</v>
      </c>
      <c r="AH111" t="s">
        <v>10876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857</v>
      </c>
      <c r="G112" t="s">
        <v>6730</v>
      </c>
      <c r="H112" t="s">
        <v>5041</v>
      </c>
      <c r="I112" t="s">
        <v>1359</v>
      </c>
      <c r="J112" t="s">
        <v>1673</v>
      </c>
      <c r="K112" t="s">
        <v>1924</v>
      </c>
      <c r="L112" s="3" t="s">
        <v>1683</v>
      </c>
      <c r="M112" s="1" t="s">
        <v>2682</v>
      </c>
      <c r="N112" t="s">
        <v>3229</v>
      </c>
      <c r="O112" t="s">
        <v>3491</v>
      </c>
      <c r="P112" t="s">
        <v>3735</v>
      </c>
      <c r="Q112" t="s">
        <v>4013</v>
      </c>
      <c r="R112" t="s">
        <v>4242</v>
      </c>
      <c r="S112" t="s">
        <v>4344</v>
      </c>
      <c r="T112" t="s">
        <v>4644</v>
      </c>
      <c r="U112" t="s">
        <v>4846</v>
      </c>
      <c r="V112" t="s">
        <v>5174</v>
      </c>
      <c r="W112" t="s">
        <v>5353</v>
      </c>
      <c r="X112" t="s">
        <v>5738</v>
      </c>
      <c r="Y112" t="s">
        <v>7004</v>
      </c>
      <c r="Z112" t="s">
        <v>1924</v>
      </c>
      <c r="AA112" t="s">
        <v>2682</v>
      </c>
      <c r="AB112" t="s">
        <v>7901</v>
      </c>
      <c r="AC112" t="s">
        <v>8182</v>
      </c>
      <c r="AD112" t="s">
        <v>3491</v>
      </c>
      <c r="AE112" t="s">
        <v>9253</v>
      </c>
      <c r="AF112" t="s">
        <v>10061</v>
      </c>
      <c r="AG112" t="s">
        <v>10431</v>
      </c>
      <c r="AH112" t="s">
        <v>10877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858</v>
      </c>
      <c r="G113" t="s">
        <v>1124</v>
      </c>
      <c r="H113" t="s">
        <v>1202</v>
      </c>
      <c r="I113" t="s">
        <v>1409</v>
      </c>
      <c r="J113" t="s">
        <v>12243</v>
      </c>
      <c r="K113" t="s">
        <v>1925</v>
      </c>
      <c r="L113" s="3" t="s">
        <v>1684</v>
      </c>
      <c r="M113" s="1" t="s">
        <v>2683</v>
      </c>
      <c r="N113" t="s">
        <v>3230</v>
      </c>
      <c r="O113" t="s">
        <v>3492</v>
      </c>
      <c r="P113" t="s">
        <v>3736</v>
      </c>
      <c r="Q113" t="s">
        <v>4014</v>
      </c>
      <c r="R113" t="s">
        <v>6083</v>
      </c>
      <c r="S113" t="s">
        <v>4345</v>
      </c>
      <c r="T113" t="s">
        <v>4645</v>
      </c>
      <c r="U113" t="s">
        <v>4847</v>
      </c>
      <c r="V113" t="s">
        <v>1202</v>
      </c>
      <c r="W113" t="s">
        <v>5354</v>
      </c>
      <c r="X113" t="s">
        <v>5739</v>
      </c>
      <c r="Y113" t="s">
        <v>7005</v>
      </c>
      <c r="Z113" t="s">
        <v>7347</v>
      </c>
      <c r="AA113" t="s">
        <v>7658</v>
      </c>
      <c r="AB113" t="s">
        <v>7902</v>
      </c>
      <c r="AC113" t="s">
        <v>11498</v>
      </c>
      <c r="AD113" t="s">
        <v>8358</v>
      </c>
      <c r="AE113" t="s">
        <v>9254</v>
      </c>
      <c r="AF113" t="s">
        <v>10062</v>
      </c>
      <c r="AG113" t="s">
        <v>10442</v>
      </c>
      <c r="AH113" t="s">
        <v>10878</v>
      </c>
      <c r="AI113" s="13"/>
    </row>
    <row r="114" spans="1:35">
      <c r="A114" s="9" t="s">
        <v>301</v>
      </c>
      <c r="B114" s="5" t="s">
        <v>3111</v>
      </c>
      <c r="C114" s="5" t="s">
        <v>598</v>
      </c>
      <c r="D114" s="5" t="s">
        <v>599</v>
      </c>
      <c r="E114" t="s">
        <v>9583</v>
      </c>
      <c r="F114" t="s">
        <v>859</v>
      </c>
      <c r="G114" t="s">
        <v>6731</v>
      </c>
      <c r="H114" t="s">
        <v>6439</v>
      </c>
      <c r="I114" t="s">
        <v>1572</v>
      </c>
      <c r="J114" t="s">
        <v>2418</v>
      </c>
      <c r="K114" t="s">
        <v>1926</v>
      </c>
      <c r="L114" s="3" t="s">
        <v>1685</v>
      </c>
      <c r="M114" t="s">
        <v>2684</v>
      </c>
      <c r="N114" t="s">
        <v>3231</v>
      </c>
      <c r="O114" t="s">
        <v>8907</v>
      </c>
      <c r="P114" t="s">
        <v>3737</v>
      </c>
      <c r="Q114" t="s">
        <v>4015</v>
      </c>
      <c r="R114" t="s">
        <v>8774</v>
      </c>
      <c r="S114" t="s">
        <v>4346</v>
      </c>
      <c r="T114" t="s">
        <v>4646</v>
      </c>
      <c r="U114" t="s">
        <v>6318</v>
      </c>
      <c r="V114" t="s">
        <v>5175</v>
      </c>
      <c r="W114" t="s">
        <v>5355</v>
      </c>
      <c r="X114" t="s">
        <v>5740</v>
      </c>
      <c r="Y114" t="s">
        <v>12485</v>
      </c>
      <c r="Z114" t="s">
        <v>7348</v>
      </c>
      <c r="AA114" t="s">
        <v>7659</v>
      </c>
      <c r="AB114" t="s">
        <v>7903</v>
      </c>
      <c r="AC114" t="s">
        <v>12725</v>
      </c>
      <c r="AD114" t="s">
        <v>8359</v>
      </c>
      <c r="AE114" t="s">
        <v>9255</v>
      </c>
      <c r="AF114" t="s">
        <v>10063</v>
      </c>
      <c r="AG114" t="s">
        <v>10443</v>
      </c>
      <c r="AH114" t="s">
        <v>10879</v>
      </c>
      <c r="AI114" s="13"/>
    </row>
    <row r="115" spans="1:35">
      <c r="A115" s="9" t="s">
        <v>302</v>
      </c>
      <c r="B115" s="5" t="s">
        <v>3120</v>
      </c>
      <c r="C115" s="5" t="s">
        <v>303</v>
      </c>
      <c r="D115" s="5" t="s">
        <v>310</v>
      </c>
      <c r="E115" t="s">
        <v>9584</v>
      </c>
      <c r="F115" t="s">
        <v>860</v>
      </c>
      <c r="G115" t="s">
        <v>6732</v>
      </c>
      <c r="H115" t="s">
        <v>6440</v>
      </c>
      <c r="I115" t="s">
        <v>1573</v>
      </c>
      <c r="J115" t="s">
        <v>2419</v>
      </c>
      <c r="K115" t="s">
        <v>1927</v>
      </c>
      <c r="L115" s="3" t="s">
        <v>1686</v>
      </c>
      <c r="M115" t="s">
        <v>2685</v>
      </c>
      <c r="N115" t="s">
        <v>3232</v>
      </c>
      <c r="O115" t="s">
        <v>8908</v>
      </c>
      <c r="P115" t="s">
        <v>3738</v>
      </c>
      <c r="Q115" t="s">
        <v>4016</v>
      </c>
      <c r="R115" t="s">
        <v>6084</v>
      </c>
      <c r="S115" t="s">
        <v>4347</v>
      </c>
      <c r="T115" t="s">
        <v>11775</v>
      </c>
      <c r="U115" t="s">
        <v>9936</v>
      </c>
      <c r="V115" t="s">
        <v>5176</v>
      </c>
      <c r="W115" t="s">
        <v>5356</v>
      </c>
      <c r="X115" t="s">
        <v>5741</v>
      </c>
      <c r="Y115" t="s">
        <v>7006</v>
      </c>
      <c r="Z115" t="s">
        <v>7349</v>
      </c>
      <c r="AA115" t="s">
        <v>7660</v>
      </c>
      <c r="AB115" t="s">
        <v>7904</v>
      </c>
      <c r="AC115" t="s">
        <v>12784</v>
      </c>
      <c r="AD115" t="s">
        <v>8360</v>
      </c>
      <c r="AE115" t="s">
        <v>9256</v>
      </c>
      <c r="AF115" t="s">
        <v>10064</v>
      </c>
      <c r="AG115" t="s">
        <v>10444</v>
      </c>
      <c r="AH115" t="s">
        <v>10880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9585</v>
      </c>
      <c r="F116" t="s">
        <v>861</v>
      </c>
      <c r="G116" t="s">
        <v>6733</v>
      </c>
      <c r="H116" t="s">
        <v>6441</v>
      </c>
      <c r="I116" t="s">
        <v>1410</v>
      </c>
      <c r="J116" t="s">
        <v>2420</v>
      </c>
      <c r="K116" t="s">
        <v>1928</v>
      </c>
      <c r="L116" s="3" t="s">
        <v>1687</v>
      </c>
      <c r="M116" t="s">
        <v>2686</v>
      </c>
      <c r="N116" t="s">
        <v>3233</v>
      </c>
      <c r="O116" t="s">
        <v>8909</v>
      </c>
      <c r="P116" t="s">
        <v>3739</v>
      </c>
      <c r="Q116" t="s">
        <v>4017</v>
      </c>
      <c r="R116" t="s">
        <v>6085</v>
      </c>
      <c r="S116" t="s">
        <v>4348</v>
      </c>
      <c r="T116" t="s">
        <v>11776</v>
      </c>
      <c r="U116" t="s">
        <v>4848</v>
      </c>
      <c r="V116" t="s">
        <v>5177</v>
      </c>
      <c r="W116" t="s">
        <v>5357</v>
      </c>
      <c r="X116" t="s">
        <v>5742</v>
      </c>
      <c r="Y116" t="s">
        <v>7007</v>
      </c>
      <c r="Z116" t="s">
        <v>7350</v>
      </c>
      <c r="AA116" t="s">
        <v>7661</v>
      </c>
      <c r="AB116" t="s">
        <v>7905</v>
      </c>
      <c r="AC116" t="s">
        <v>11499</v>
      </c>
      <c r="AD116" t="s">
        <v>8361</v>
      </c>
      <c r="AE116" t="s">
        <v>9257</v>
      </c>
      <c r="AF116" t="s">
        <v>10065</v>
      </c>
      <c r="AG116" t="s">
        <v>10445</v>
      </c>
      <c r="AH116" t="s">
        <v>10881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9586</v>
      </c>
      <c r="F117" t="s">
        <v>862</v>
      </c>
      <c r="G117" t="s">
        <v>1125</v>
      </c>
      <c r="H117" t="s">
        <v>5042</v>
      </c>
      <c r="I117" t="s">
        <v>1510</v>
      </c>
      <c r="J117" t="s">
        <v>2421</v>
      </c>
      <c r="K117" t="s">
        <v>1929</v>
      </c>
      <c r="L117" s="3" t="s">
        <v>1688</v>
      </c>
      <c r="M117" t="s">
        <v>546</v>
      </c>
      <c r="N117" t="s">
        <v>3234</v>
      </c>
      <c r="O117" t="s">
        <v>3493</v>
      </c>
      <c r="P117" t="s">
        <v>7582</v>
      </c>
      <c r="Q117" t="s">
        <v>4018</v>
      </c>
      <c r="R117" t="s">
        <v>6086</v>
      </c>
      <c r="S117" t="s">
        <v>4349</v>
      </c>
      <c r="T117" t="s">
        <v>4647</v>
      </c>
      <c r="U117" t="s">
        <v>4849</v>
      </c>
      <c r="V117" t="s">
        <v>5178</v>
      </c>
      <c r="W117" t="s">
        <v>5358</v>
      </c>
      <c r="X117" t="s">
        <v>5743</v>
      </c>
      <c r="Y117" t="s">
        <v>7008</v>
      </c>
      <c r="Z117" t="s">
        <v>7351</v>
      </c>
      <c r="AA117" t="s">
        <v>7662</v>
      </c>
      <c r="AB117" t="s">
        <v>7906</v>
      </c>
      <c r="AC117" t="s">
        <v>12726</v>
      </c>
      <c r="AD117" t="s">
        <v>8362</v>
      </c>
      <c r="AE117" t="s">
        <v>9258</v>
      </c>
      <c r="AF117" t="s">
        <v>10066</v>
      </c>
      <c r="AG117" t="s">
        <v>10446</v>
      </c>
      <c r="AH117" t="s">
        <v>10882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8586</v>
      </c>
      <c r="E118" t="s">
        <v>9587</v>
      </c>
      <c r="F118" t="s">
        <v>863</v>
      </c>
      <c r="G118" t="s">
        <v>6734</v>
      </c>
      <c r="H118" t="s">
        <v>5043</v>
      </c>
      <c r="I118" t="s">
        <v>1372</v>
      </c>
      <c r="J118" t="s">
        <v>2422</v>
      </c>
      <c r="K118" t="s">
        <v>1930</v>
      </c>
      <c r="L118" s="3" t="s">
        <v>1689</v>
      </c>
      <c r="M118" t="s">
        <v>2687</v>
      </c>
      <c r="N118" t="s">
        <v>3235</v>
      </c>
      <c r="O118" t="s">
        <v>8910</v>
      </c>
      <c r="P118" t="s">
        <v>3740</v>
      </c>
      <c r="Q118" t="s">
        <v>4019</v>
      </c>
      <c r="R118" t="s">
        <v>4243</v>
      </c>
      <c r="S118" t="s">
        <v>4350</v>
      </c>
      <c r="T118" t="s">
        <v>4648</v>
      </c>
      <c r="U118" t="s">
        <v>4850</v>
      </c>
      <c r="V118" t="s">
        <v>5043</v>
      </c>
      <c r="W118" t="s">
        <v>5359</v>
      </c>
      <c r="X118" t="s">
        <v>5744</v>
      </c>
      <c r="Y118" t="s">
        <v>7009</v>
      </c>
      <c r="Z118" t="s">
        <v>7352</v>
      </c>
      <c r="AA118" t="s">
        <v>7663</v>
      </c>
      <c r="AB118" t="s">
        <v>7907</v>
      </c>
      <c r="AC118" t="s">
        <v>11500</v>
      </c>
      <c r="AD118" t="s">
        <v>8363</v>
      </c>
      <c r="AE118" t="s">
        <v>9259</v>
      </c>
      <c r="AF118" t="s">
        <v>10067</v>
      </c>
      <c r="AG118" t="s">
        <v>10447</v>
      </c>
      <c r="AH118" t="s">
        <v>10883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9588</v>
      </c>
      <c r="F119" t="s">
        <v>864</v>
      </c>
      <c r="G119" t="s">
        <v>6682</v>
      </c>
      <c r="H119" t="s">
        <v>6434</v>
      </c>
      <c r="I119" t="s">
        <v>1411</v>
      </c>
      <c r="J119" t="s">
        <v>2362</v>
      </c>
      <c r="K119" t="s">
        <v>1872</v>
      </c>
      <c r="L119" s="3" t="s">
        <v>1690</v>
      </c>
      <c r="M119" t="s">
        <v>2619</v>
      </c>
      <c r="N119" t="s">
        <v>3170</v>
      </c>
      <c r="O119" t="s">
        <v>3454</v>
      </c>
      <c r="P119" t="s">
        <v>3674</v>
      </c>
      <c r="Q119" t="s">
        <v>3956</v>
      </c>
      <c r="R119" t="s">
        <v>6038</v>
      </c>
      <c r="S119" t="s">
        <v>4351</v>
      </c>
      <c r="T119" t="s">
        <v>11770</v>
      </c>
      <c r="U119" t="s">
        <v>6361</v>
      </c>
      <c r="V119" t="s">
        <v>6632</v>
      </c>
      <c r="W119" t="s">
        <v>5292</v>
      </c>
      <c r="X119" t="s">
        <v>5673</v>
      </c>
      <c r="Y119" t="s">
        <v>6943</v>
      </c>
      <c r="Z119" t="s">
        <v>7286</v>
      </c>
      <c r="AA119" t="s">
        <v>7605</v>
      </c>
      <c r="AB119" t="s">
        <v>7841</v>
      </c>
      <c r="AC119" t="s">
        <v>8163</v>
      </c>
      <c r="AD119" t="s">
        <v>8311</v>
      </c>
      <c r="AE119" t="s">
        <v>9232</v>
      </c>
      <c r="AF119" t="s">
        <v>10037</v>
      </c>
      <c r="AG119" t="s">
        <v>10423</v>
      </c>
      <c r="AH119" t="s">
        <v>10884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11194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802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8756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7353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5012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2630</v>
      </c>
      <c r="N123" t="s">
        <v>347</v>
      </c>
      <c r="O123" t="s">
        <v>347</v>
      </c>
      <c r="P123" t="s">
        <v>347</v>
      </c>
      <c r="Q123" t="s">
        <v>3968</v>
      </c>
      <c r="R123" t="s">
        <v>347</v>
      </c>
      <c r="S123" t="s">
        <v>347</v>
      </c>
      <c r="T123" t="s">
        <v>347</v>
      </c>
      <c r="U123" t="s">
        <v>347</v>
      </c>
      <c r="V123" t="s">
        <v>5146</v>
      </c>
      <c r="W123" t="s">
        <v>5303</v>
      </c>
      <c r="X123" t="s">
        <v>347</v>
      </c>
      <c r="Y123" t="s">
        <v>347</v>
      </c>
      <c r="Z123" t="s">
        <v>7297</v>
      </c>
      <c r="AA123" t="s">
        <v>7664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10396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803</v>
      </c>
      <c r="G124" t="s">
        <v>6735</v>
      </c>
      <c r="H124" t="s">
        <v>6408</v>
      </c>
      <c r="I124" t="s">
        <v>1386</v>
      </c>
      <c r="J124" t="s">
        <v>2423</v>
      </c>
      <c r="K124" t="s">
        <v>1931</v>
      </c>
      <c r="L124" s="3" t="s">
        <v>1625</v>
      </c>
      <c r="M124" t="s">
        <v>2688</v>
      </c>
      <c r="N124" t="s">
        <v>3236</v>
      </c>
      <c r="O124" t="s">
        <v>8911</v>
      </c>
      <c r="P124" t="s">
        <v>3741</v>
      </c>
      <c r="Q124" t="s">
        <v>4586</v>
      </c>
      <c r="R124" t="s">
        <v>6045</v>
      </c>
      <c r="S124" t="s">
        <v>4352</v>
      </c>
      <c r="T124" t="s">
        <v>4649</v>
      </c>
      <c r="U124" t="s">
        <v>4851</v>
      </c>
      <c r="V124" t="s">
        <v>5144</v>
      </c>
      <c r="W124" t="s">
        <v>5301</v>
      </c>
      <c r="X124" t="s">
        <v>5745</v>
      </c>
      <c r="Y124" t="s">
        <v>6953</v>
      </c>
      <c r="Z124" t="s">
        <v>7354</v>
      </c>
      <c r="AA124" t="s">
        <v>7665</v>
      </c>
      <c r="AB124" t="s">
        <v>7908</v>
      </c>
      <c r="AC124" t="s">
        <v>8187</v>
      </c>
      <c r="AD124" t="s">
        <v>8364</v>
      </c>
      <c r="AE124" t="s">
        <v>9260</v>
      </c>
      <c r="AF124" t="s">
        <v>10068</v>
      </c>
      <c r="AG124" t="s">
        <v>10448</v>
      </c>
      <c r="AH124" t="s">
        <v>10814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865</v>
      </c>
      <c r="G125" t="s">
        <v>6736</v>
      </c>
      <c r="H125" t="s">
        <v>6442</v>
      </c>
      <c r="I125" t="s">
        <v>1412</v>
      </c>
      <c r="J125" t="s">
        <v>2424</v>
      </c>
      <c r="K125" t="s">
        <v>1932</v>
      </c>
      <c r="L125" s="3" t="s">
        <v>1691</v>
      </c>
      <c r="M125" t="s">
        <v>2689</v>
      </c>
      <c r="N125" t="s">
        <v>3237</v>
      </c>
      <c r="O125" t="s">
        <v>8912</v>
      </c>
      <c r="P125" t="s">
        <v>3742</v>
      </c>
      <c r="Q125" t="s">
        <v>4587</v>
      </c>
      <c r="R125" t="s">
        <v>6087</v>
      </c>
      <c r="S125" t="s">
        <v>4353</v>
      </c>
      <c r="T125" t="s">
        <v>11777</v>
      </c>
      <c r="U125" t="s">
        <v>4852</v>
      </c>
      <c r="V125" t="s">
        <v>5179</v>
      </c>
      <c r="W125" t="s">
        <v>5360</v>
      </c>
      <c r="X125" t="s">
        <v>5746</v>
      </c>
      <c r="Y125" t="s">
        <v>7010</v>
      </c>
      <c r="Z125" t="s">
        <v>7355</v>
      </c>
      <c r="AA125" t="s">
        <v>7666</v>
      </c>
      <c r="AB125" t="s">
        <v>7909</v>
      </c>
      <c r="AC125" t="s">
        <v>8188</v>
      </c>
      <c r="AD125" t="s">
        <v>8365</v>
      </c>
      <c r="AE125" t="s">
        <v>9261</v>
      </c>
      <c r="AF125" t="s">
        <v>10005</v>
      </c>
      <c r="AG125" t="s">
        <v>10449</v>
      </c>
      <c r="AH125" t="s">
        <v>10816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804</v>
      </c>
      <c r="G126" t="s">
        <v>6737</v>
      </c>
      <c r="H126" t="s">
        <v>6409</v>
      </c>
      <c r="I126" t="s">
        <v>1387</v>
      </c>
      <c r="J126" t="s">
        <v>1626</v>
      </c>
      <c r="K126" t="s">
        <v>1933</v>
      </c>
      <c r="L126" s="3" t="s">
        <v>1626</v>
      </c>
      <c r="M126" t="s">
        <v>2690</v>
      </c>
      <c r="N126" t="s">
        <v>3238</v>
      </c>
      <c r="O126" t="s">
        <v>8913</v>
      </c>
      <c r="P126" t="s">
        <v>3743</v>
      </c>
      <c r="Q126" t="s">
        <v>4588</v>
      </c>
      <c r="R126" t="s">
        <v>6046</v>
      </c>
      <c r="S126" t="s">
        <v>4354</v>
      </c>
      <c r="T126" t="s">
        <v>11778</v>
      </c>
      <c r="U126" t="s">
        <v>4853</v>
      </c>
      <c r="V126" t="s">
        <v>5145</v>
      </c>
      <c r="W126" t="s">
        <v>5302</v>
      </c>
      <c r="X126" t="s">
        <v>5747</v>
      </c>
      <c r="Y126" t="s">
        <v>6954</v>
      </c>
      <c r="Z126" t="s">
        <v>7296</v>
      </c>
      <c r="AA126" t="s">
        <v>7667</v>
      </c>
      <c r="AB126" t="s">
        <v>7910</v>
      </c>
      <c r="AC126" t="s">
        <v>8189</v>
      </c>
      <c r="AD126" t="s">
        <v>8366</v>
      </c>
      <c r="AE126" t="s">
        <v>9262</v>
      </c>
      <c r="AF126" t="s">
        <v>10069</v>
      </c>
      <c r="AG126" t="s">
        <v>10450</v>
      </c>
      <c r="AH126" t="s">
        <v>10815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9589</v>
      </c>
      <c r="F127" t="s">
        <v>866</v>
      </c>
      <c r="G127" t="s">
        <v>6738</v>
      </c>
      <c r="H127" t="s">
        <v>6443</v>
      </c>
      <c r="I127" t="s">
        <v>1511</v>
      </c>
      <c r="J127" t="s">
        <v>2425</v>
      </c>
      <c r="K127" t="s">
        <v>1934</v>
      </c>
      <c r="L127" s="3" t="s">
        <v>1692</v>
      </c>
      <c r="M127" s="1" t="s">
        <v>2691</v>
      </c>
      <c r="N127" t="s">
        <v>3239</v>
      </c>
      <c r="O127" t="s">
        <v>3494</v>
      </c>
      <c r="P127" t="s">
        <v>3744</v>
      </c>
      <c r="Q127" t="s">
        <v>4020</v>
      </c>
      <c r="R127" t="s">
        <v>6088</v>
      </c>
      <c r="S127" t="s">
        <v>4355</v>
      </c>
      <c r="T127" t="s">
        <v>11779</v>
      </c>
      <c r="U127" t="s">
        <v>4854</v>
      </c>
      <c r="V127" t="s">
        <v>5180</v>
      </c>
      <c r="W127" t="s">
        <v>5361</v>
      </c>
      <c r="X127" t="s">
        <v>5748</v>
      </c>
      <c r="Y127" t="s">
        <v>7011</v>
      </c>
      <c r="Z127" t="s">
        <v>7356</v>
      </c>
      <c r="AA127" t="s">
        <v>7668</v>
      </c>
      <c r="AB127" t="s">
        <v>7911</v>
      </c>
      <c r="AC127" t="s">
        <v>11501</v>
      </c>
      <c r="AD127" t="s">
        <v>8367</v>
      </c>
      <c r="AE127" t="s">
        <v>9263</v>
      </c>
      <c r="AF127" t="s">
        <v>10070</v>
      </c>
      <c r="AG127" t="s">
        <v>10451</v>
      </c>
      <c r="AH127" t="s">
        <v>10885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1127</v>
      </c>
      <c r="H128" t="s">
        <v>6444</v>
      </c>
      <c r="I128" t="s">
        <v>1360</v>
      </c>
      <c r="J128" t="s">
        <v>2426</v>
      </c>
      <c r="K128" t="s">
        <v>357</v>
      </c>
      <c r="L128" s="3" t="s">
        <v>1693</v>
      </c>
      <c r="M128" t="s">
        <v>2692</v>
      </c>
      <c r="N128" t="s">
        <v>357</v>
      </c>
      <c r="O128" t="s">
        <v>357</v>
      </c>
      <c r="P128" t="s">
        <v>3745</v>
      </c>
      <c r="Q128" t="s">
        <v>2426</v>
      </c>
      <c r="R128" t="s">
        <v>6089</v>
      </c>
      <c r="S128" t="s">
        <v>4356</v>
      </c>
      <c r="T128" t="s">
        <v>4651</v>
      </c>
      <c r="U128" t="s">
        <v>2692</v>
      </c>
      <c r="V128" t="s">
        <v>5181</v>
      </c>
      <c r="W128" t="s">
        <v>5362</v>
      </c>
      <c r="X128" t="s">
        <v>5749</v>
      </c>
      <c r="Y128" t="s">
        <v>7012</v>
      </c>
      <c r="Z128" t="s">
        <v>2692</v>
      </c>
      <c r="AA128" t="s">
        <v>2692</v>
      </c>
      <c r="AB128" t="s">
        <v>357</v>
      </c>
      <c r="AC128" t="s">
        <v>11502</v>
      </c>
      <c r="AD128" t="s">
        <v>357</v>
      </c>
      <c r="AE128" t="s">
        <v>9264</v>
      </c>
      <c r="AF128" t="s">
        <v>10071</v>
      </c>
      <c r="AG128" t="s">
        <v>10452</v>
      </c>
      <c r="AH128" t="s">
        <v>10886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867</v>
      </c>
      <c r="G129" t="s">
        <v>6675</v>
      </c>
      <c r="H129" t="s">
        <v>6398</v>
      </c>
      <c r="I129" t="s">
        <v>1413</v>
      </c>
      <c r="J129" t="s">
        <v>519</v>
      </c>
      <c r="K129" t="s">
        <v>1935</v>
      </c>
      <c r="L129" s="3" t="s">
        <v>1694</v>
      </c>
      <c r="M129" t="s">
        <v>519</v>
      </c>
      <c r="N129" t="s">
        <v>3162</v>
      </c>
      <c r="O129" t="s">
        <v>519</v>
      </c>
      <c r="P129" t="s">
        <v>3668</v>
      </c>
      <c r="Q129" t="s">
        <v>3949</v>
      </c>
      <c r="R129" t="s">
        <v>6034</v>
      </c>
      <c r="S129" t="s">
        <v>4357</v>
      </c>
      <c r="T129" t="s">
        <v>11751</v>
      </c>
      <c r="U129" t="s">
        <v>4790</v>
      </c>
      <c r="V129" t="s">
        <v>6635</v>
      </c>
      <c r="W129" t="s">
        <v>5284</v>
      </c>
      <c r="X129" t="s">
        <v>5665</v>
      </c>
      <c r="Y129" t="s">
        <v>7013</v>
      </c>
      <c r="Z129" t="s">
        <v>519</v>
      </c>
      <c r="AA129" t="s">
        <v>519</v>
      </c>
      <c r="AB129" t="s">
        <v>7912</v>
      </c>
      <c r="AC129" t="s">
        <v>8160</v>
      </c>
      <c r="AD129" t="s">
        <v>519</v>
      </c>
      <c r="AE129" t="s">
        <v>519</v>
      </c>
      <c r="AF129" t="s">
        <v>9990</v>
      </c>
      <c r="AG129" t="s">
        <v>11751</v>
      </c>
      <c r="AH129" t="s">
        <v>10887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11697</v>
      </c>
      <c r="F130" t="s">
        <v>868</v>
      </c>
      <c r="G130" t="s">
        <v>11656</v>
      </c>
      <c r="H130" t="s">
        <v>6445</v>
      </c>
      <c r="I130" t="s">
        <v>1414</v>
      </c>
      <c r="J130" t="s">
        <v>2427</v>
      </c>
      <c r="K130" t="s">
        <v>1936</v>
      </c>
      <c r="L130" s="3" t="s">
        <v>868</v>
      </c>
      <c r="M130" t="s">
        <v>2693</v>
      </c>
      <c r="N130" t="s">
        <v>3240</v>
      </c>
      <c r="O130" t="s">
        <v>3637</v>
      </c>
      <c r="P130" t="s">
        <v>3746</v>
      </c>
      <c r="Q130" t="s">
        <v>4021</v>
      </c>
      <c r="R130" t="s">
        <v>6090</v>
      </c>
      <c r="S130" t="s">
        <v>4358</v>
      </c>
      <c r="T130" t="s">
        <v>622</v>
      </c>
      <c r="U130" t="s">
        <v>6319</v>
      </c>
      <c r="V130" t="s">
        <v>5182</v>
      </c>
      <c r="W130" t="s">
        <v>5363</v>
      </c>
      <c r="X130" t="s">
        <v>5750</v>
      </c>
      <c r="Y130" t="s">
        <v>7014</v>
      </c>
      <c r="Z130" t="s">
        <v>7357</v>
      </c>
      <c r="AA130" t="s">
        <v>2693</v>
      </c>
      <c r="AB130" t="s">
        <v>622</v>
      </c>
      <c r="AC130" t="s">
        <v>11503</v>
      </c>
      <c r="AD130" t="s">
        <v>8368</v>
      </c>
      <c r="AE130" t="s">
        <v>622</v>
      </c>
      <c r="AF130" t="s">
        <v>10072</v>
      </c>
      <c r="AG130" t="s">
        <v>12592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3938</v>
      </c>
      <c r="D131" s="5" t="s">
        <v>3939</v>
      </c>
      <c r="E131" t="s">
        <v>9590</v>
      </c>
      <c r="F131" t="s">
        <v>869</v>
      </c>
      <c r="G131" t="s">
        <v>6739</v>
      </c>
      <c r="H131" t="s">
        <v>5044</v>
      </c>
      <c r="I131" t="s">
        <v>1574</v>
      </c>
      <c r="J131" t="s">
        <v>2428</v>
      </c>
      <c r="K131" t="s">
        <v>547</v>
      </c>
      <c r="L131" s="3" t="s">
        <v>1695</v>
      </c>
      <c r="M131" t="s">
        <v>1941</v>
      </c>
      <c r="N131" t="s">
        <v>1941</v>
      </c>
      <c r="O131" t="s">
        <v>8914</v>
      </c>
      <c r="P131" t="s">
        <v>3747</v>
      </c>
      <c r="Q131" t="s">
        <v>4022</v>
      </c>
      <c r="R131" t="s">
        <v>6091</v>
      </c>
      <c r="S131" t="s">
        <v>4359</v>
      </c>
      <c r="T131" t="s">
        <v>4652</v>
      </c>
      <c r="U131" t="s">
        <v>547</v>
      </c>
      <c r="V131" t="s">
        <v>5183</v>
      </c>
      <c r="W131" t="s">
        <v>5364</v>
      </c>
      <c r="X131" t="s">
        <v>5751</v>
      </c>
      <c r="Y131" t="s">
        <v>7015</v>
      </c>
      <c r="Z131" t="s">
        <v>7358</v>
      </c>
      <c r="AA131" t="s">
        <v>1941</v>
      </c>
      <c r="AB131" t="s">
        <v>1941</v>
      </c>
      <c r="AC131" t="s">
        <v>8190</v>
      </c>
      <c r="AD131" t="s">
        <v>8369</v>
      </c>
      <c r="AE131" t="s">
        <v>9265</v>
      </c>
      <c r="AF131" t="s">
        <v>10073</v>
      </c>
      <c r="AG131" t="s">
        <v>10453</v>
      </c>
      <c r="AH131" t="s">
        <v>10888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9591</v>
      </c>
      <c r="F132" t="s">
        <v>405</v>
      </c>
      <c r="G132" t="s">
        <v>1128</v>
      </c>
      <c r="H132" t="s">
        <v>6446</v>
      </c>
      <c r="I132" t="s">
        <v>1415</v>
      </c>
      <c r="J132" t="s">
        <v>2429</v>
      </c>
      <c r="K132" t="s">
        <v>1937</v>
      </c>
      <c r="L132" s="3" t="s">
        <v>1696</v>
      </c>
      <c r="M132" t="s">
        <v>2694</v>
      </c>
      <c r="N132" t="s">
        <v>3241</v>
      </c>
      <c r="O132" t="s">
        <v>366</v>
      </c>
      <c r="P132" t="s">
        <v>3748</v>
      </c>
      <c r="Q132" t="s">
        <v>4023</v>
      </c>
      <c r="R132" t="s">
        <v>8775</v>
      </c>
      <c r="S132" t="s">
        <v>4360</v>
      </c>
      <c r="T132" t="s">
        <v>11780</v>
      </c>
      <c r="U132" t="s">
        <v>4855</v>
      </c>
      <c r="V132" t="s">
        <v>5045</v>
      </c>
      <c r="W132" t="s">
        <v>5365</v>
      </c>
      <c r="X132" t="s">
        <v>5752</v>
      </c>
      <c r="Y132" t="s">
        <v>6958</v>
      </c>
      <c r="Z132" t="s">
        <v>1937</v>
      </c>
      <c r="AA132" t="s">
        <v>7669</v>
      </c>
      <c r="AB132" t="s">
        <v>4855</v>
      </c>
      <c r="AC132" t="s">
        <v>8191</v>
      </c>
      <c r="AD132" t="s">
        <v>4855</v>
      </c>
      <c r="AE132" t="s">
        <v>4855</v>
      </c>
      <c r="AF132" t="s">
        <v>5752</v>
      </c>
      <c r="AG132" t="s">
        <v>4855</v>
      </c>
      <c r="AH132" t="s">
        <v>10889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781</v>
      </c>
      <c r="G133" t="s">
        <v>6740</v>
      </c>
      <c r="H133" t="s">
        <v>6447</v>
      </c>
      <c r="I133" t="s">
        <v>1352</v>
      </c>
      <c r="J133" t="s">
        <v>2430</v>
      </c>
      <c r="K133" t="s">
        <v>1938</v>
      </c>
      <c r="L133" s="3" t="s">
        <v>1601</v>
      </c>
      <c r="M133" t="s">
        <v>2695</v>
      </c>
      <c r="N133" t="s">
        <v>3242</v>
      </c>
      <c r="O133" t="s">
        <v>8915</v>
      </c>
      <c r="P133" t="s">
        <v>3749</v>
      </c>
      <c r="Q133" t="s">
        <v>367</v>
      </c>
      <c r="R133" t="s">
        <v>160</v>
      </c>
      <c r="S133" t="s">
        <v>4361</v>
      </c>
      <c r="T133" t="s">
        <v>11781</v>
      </c>
      <c r="U133" t="s">
        <v>4856</v>
      </c>
      <c r="V133" t="s">
        <v>5184</v>
      </c>
      <c r="W133" t="s">
        <v>5366</v>
      </c>
      <c r="X133" t="s">
        <v>5753</v>
      </c>
      <c r="Y133" t="s">
        <v>7016</v>
      </c>
      <c r="Z133" t="s">
        <v>7359</v>
      </c>
      <c r="AA133" t="s">
        <v>7670</v>
      </c>
      <c r="AB133" t="s">
        <v>7913</v>
      </c>
      <c r="AC133" t="s">
        <v>8192</v>
      </c>
      <c r="AD133" t="s">
        <v>3495</v>
      </c>
      <c r="AE133" t="s">
        <v>9266</v>
      </c>
      <c r="AF133" t="s">
        <v>10074</v>
      </c>
      <c r="AG133" t="s">
        <v>10454</v>
      </c>
      <c r="AH133" t="s">
        <v>10890</v>
      </c>
      <c r="AI133" s="13"/>
    </row>
    <row r="134" spans="1:35">
      <c r="A134" s="9" t="s">
        <v>369</v>
      </c>
      <c r="B134" s="5" t="s">
        <v>1039</v>
      </c>
      <c r="C134" s="5" t="s">
        <v>370</v>
      </c>
      <c r="D134" s="5" t="s">
        <v>375</v>
      </c>
      <c r="E134" t="s">
        <v>9592</v>
      </c>
      <c r="F134" t="s">
        <v>1335</v>
      </c>
      <c r="G134" t="s">
        <v>6741</v>
      </c>
      <c r="H134" t="s">
        <v>5046</v>
      </c>
      <c r="I134" t="s">
        <v>1575</v>
      </c>
      <c r="J134" t="s">
        <v>12244</v>
      </c>
      <c r="K134" t="s">
        <v>1939</v>
      </c>
      <c r="L134" s="3" t="s">
        <v>1697</v>
      </c>
      <c r="M134" t="s">
        <v>2696</v>
      </c>
      <c r="N134" t="s">
        <v>3243</v>
      </c>
      <c r="O134" t="s">
        <v>3638</v>
      </c>
      <c r="P134" t="s">
        <v>3750</v>
      </c>
      <c r="Q134" t="s">
        <v>4024</v>
      </c>
      <c r="R134" t="s">
        <v>6092</v>
      </c>
      <c r="S134" t="s">
        <v>4362</v>
      </c>
      <c r="T134" t="s">
        <v>4653</v>
      </c>
      <c r="U134" t="s">
        <v>4857</v>
      </c>
      <c r="V134" t="s">
        <v>5185</v>
      </c>
      <c r="W134" t="s">
        <v>5367</v>
      </c>
      <c r="X134" t="s">
        <v>5754</v>
      </c>
      <c r="Y134" t="s">
        <v>7017</v>
      </c>
      <c r="Z134" t="s">
        <v>7360</v>
      </c>
      <c r="AA134" t="s">
        <v>7671</v>
      </c>
      <c r="AB134" t="s">
        <v>7914</v>
      </c>
      <c r="AC134" t="s">
        <v>11504</v>
      </c>
      <c r="AD134" t="s">
        <v>8370</v>
      </c>
      <c r="AE134" t="s">
        <v>9267</v>
      </c>
      <c r="AF134" t="s">
        <v>10075</v>
      </c>
      <c r="AG134" t="s">
        <v>10455</v>
      </c>
      <c r="AH134" t="s">
        <v>10891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9593</v>
      </c>
      <c r="F135" t="s">
        <v>870</v>
      </c>
      <c r="G135" t="s">
        <v>1129</v>
      </c>
      <c r="H135" t="s">
        <v>1204</v>
      </c>
      <c r="I135" t="s">
        <v>1416</v>
      </c>
      <c r="J135" t="s">
        <v>1698</v>
      </c>
      <c r="K135" t="s">
        <v>1940</v>
      </c>
      <c r="L135" s="3" t="s">
        <v>1698</v>
      </c>
      <c r="M135" t="s">
        <v>2697</v>
      </c>
      <c r="N135" t="s">
        <v>3244</v>
      </c>
      <c r="O135" t="s">
        <v>3496</v>
      </c>
      <c r="P135" t="s">
        <v>3751</v>
      </c>
      <c r="Q135" t="s">
        <v>4025</v>
      </c>
      <c r="R135" t="s">
        <v>6093</v>
      </c>
      <c r="S135" t="s">
        <v>4363</v>
      </c>
      <c r="T135" t="s">
        <v>4654</v>
      </c>
      <c r="U135" t="s">
        <v>4858</v>
      </c>
      <c r="V135" t="s">
        <v>1204</v>
      </c>
      <c r="W135" t="s">
        <v>5368</v>
      </c>
      <c r="X135" t="s">
        <v>5755</v>
      </c>
      <c r="Y135" t="s">
        <v>7018</v>
      </c>
      <c r="Z135" t="s">
        <v>7361</v>
      </c>
      <c r="AA135" t="s">
        <v>7672</v>
      </c>
      <c r="AB135" t="s">
        <v>7915</v>
      </c>
      <c r="AC135" t="s">
        <v>8193</v>
      </c>
      <c r="AD135" t="s">
        <v>8371</v>
      </c>
      <c r="AE135" t="s">
        <v>9268</v>
      </c>
      <c r="AF135" t="s">
        <v>10076</v>
      </c>
      <c r="AG135" t="s">
        <v>12593</v>
      </c>
      <c r="AH135" t="s">
        <v>10892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871</v>
      </c>
      <c r="G136" t="s">
        <v>6739</v>
      </c>
      <c r="H136" t="s">
        <v>5044</v>
      </c>
      <c r="I136" t="s">
        <v>1576</v>
      </c>
      <c r="J136" t="s">
        <v>2428</v>
      </c>
      <c r="K136" t="s">
        <v>1941</v>
      </c>
      <c r="L136" s="3" t="s">
        <v>1699</v>
      </c>
      <c r="M136" t="s">
        <v>1941</v>
      </c>
      <c r="N136" t="s">
        <v>1941</v>
      </c>
      <c r="O136" t="s">
        <v>8916</v>
      </c>
      <c r="P136" t="s">
        <v>3747</v>
      </c>
      <c r="Q136" t="s">
        <v>4022</v>
      </c>
      <c r="R136" t="s">
        <v>6094</v>
      </c>
      <c r="S136" t="s">
        <v>4364</v>
      </c>
      <c r="T136" t="s">
        <v>4652</v>
      </c>
      <c r="U136" t="s">
        <v>547</v>
      </c>
      <c r="V136" t="s">
        <v>11410</v>
      </c>
      <c r="W136" t="s">
        <v>5364</v>
      </c>
      <c r="X136" t="s">
        <v>5751</v>
      </c>
      <c r="Y136" t="s">
        <v>7015</v>
      </c>
      <c r="Z136" t="s">
        <v>7358</v>
      </c>
      <c r="AA136" t="s">
        <v>7673</v>
      </c>
      <c r="AB136" t="s">
        <v>1941</v>
      </c>
      <c r="AC136" t="s">
        <v>8190</v>
      </c>
      <c r="AD136" t="s">
        <v>8369</v>
      </c>
      <c r="AE136" t="s">
        <v>9265</v>
      </c>
      <c r="AF136" t="s">
        <v>10073</v>
      </c>
      <c r="AG136" t="s">
        <v>10453</v>
      </c>
      <c r="AH136" t="s">
        <v>10893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9594</v>
      </c>
      <c r="F137" t="s">
        <v>872</v>
      </c>
      <c r="G137" t="s">
        <v>6742</v>
      </c>
      <c r="H137" t="s">
        <v>6448</v>
      </c>
      <c r="I137" t="s">
        <v>1577</v>
      </c>
      <c r="J137" t="s">
        <v>2431</v>
      </c>
      <c r="K137" t="s">
        <v>1942</v>
      </c>
      <c r="L137" s="3" t="s">
        <v>1700</v>
      </c>
      <c r="M137" t="s">
        <v>2698</v>
      </c>
      <c r="N137" t="s">
        <v>3245</v>
      </c>
      <c r="O137" t="s">
        <v>3497</v>
      </c>
      <c r="P137" t="s">
        <v>3752</v>
      </c>
      <c r="Q137" t="s">
        <v>4026</v>
      </c>
      <c r="R137" t="s">
        <v>6095</v>
      </c>
      <c r="S137" t="s">
        <v>4365</v>
      </c>
      <c r="T137" t="s">
        <v>4655</v>
      </c>
      <c r="U137" t="s">
        <v>4859</v>
      </c>
      <c r="V137" t="s">
        <v>11411</v>
      </c>
      <c r="W137" t="s">
        <v>5369</v>
      </c>
      <c r="X137" t="s">
        <v>5756</v>
      </c>
      <c r="Y137" t="s">
        <v>7019</v>
      </c>
      <c r="Z137" t="s">
        <v>7362</v>
      </c>
      <c r="AA137" t="s">
        <v>7674</v>
      </c>
      <c r="AB137" t="s">
        <v>7916</v>
      </c>
      <c r="AC137" t="s">
        <v>11505</v>
      </c>
      <c r="AD137" t="s">
        <v>8372</v>
      </c>
      <c r="AE137" t="s">
        <v>9269</v>
      </c>
      <c r="AF137" t="s">
        <v>10077</v>
      </c>
      <c r="AG137" t="s">
        <v>12594</v>
      </c>
      <c r="AH137" t="s">
        <v>10894</v>
      </c>
      <c r="AI137" s="13"/>
    </row>
    <row r="138" spans="1:35">
      <c r="A138" s="9" t="s">
        <v>2866</v>
      </c>
      <c r="B138" s="5" t="s">
        <v>2869</v>
      </c>
      <c r="C138" s="5" t="s">
        <v>2867</v>
      </c>
      <c r="D138" s="5" t="s">
        <v>2868</v>
      </c>
      <c r="E138" t="s">
        <v>9595</v>
      </c>
      <c r="F138" t="s">
        <v>2870</v>
      </c>
      <c r="G138" t="s">
        <v>2871</v>
      </c>
      <c r="H138" t="s">
        <v>5047</v>
      </c>
      <c r="I138" t="s">
        <v>1512</v>
      </c>
      <c r="J138" t="s">
        <v>2872</v>
      </c>
      <c r="K138" t="s">
        <v>2873</v>
      </c>
      <c r="L138" s="3" t="s">
        <v>2869</v>
      </c>
      <c r="M138" t="s">
        <v>2869</v>
      </c>
      <c r="N138" t="s">
        <v>3246</v>
      </c>
      <c r="O138" t="s">
        <v>3498</v>
      </c>
      <c r="P138" t="s">
        <v>3753</v>
      </c>
      <c r="Q138" t="s">
        <v>4027</v>
      </c>
      <c r="R138" t="s">
        <v>6096</v>
      </c>
      <c r="S138" t="s">
        <v>4366</v>
      </c>
      <c r="T138" t="s">
        <v>4656</v>
      </c>
      <c r="U138" t="s">
        <v>4860</v>
      </c>
      <c r="V138" t="s">
        <v>1177</v>
      </c>
      <c r="W138" t="s">
        <v>5370</v>
      </c>
      <c r="X138" t="s">
        <v>5757</v>
      </c>
      <c r="Y138" t="s">
        <v>7020</v>
      </c>
      <c r="Z138" t="s">
        <v>7363</v>
      </c>
      <c r="AA138" t="s">
        <v>2869</v>
      </c>
      <c r="AB138" t="s">
        <v>7917</v>
      </c>
      <c r="AC138" t="s">
        <v>8175</v>
      </c>
      <c r="AD138" t="s">
        <v>8373</v>
      </c>
      <c r="AE138" t="s">
        <v>9270</v>
      </c>
      <c r="AF138" t="s">
        <v>10078</v>
      </c>
      <c r="AG138" t="s">
        <v>10456</v>
      </c>
      <c r="AH138" t="s">
        <v>10895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886</v>
      </c>
      <c r="G139" t="s">
        <v>1130</v>
      </c>
      <c r="H139" t="s">
        <v>6449</v>
      </c>
      <c r="I139" t="s">
        <v>1361</v>
      </c>
      <c r="J139" t="s">
        <v>2435</v>
      </c>
      <c r="K139" t="s">
        <v>1955</v>
      </c>
      <c r="L139" s="3" t="s">
        <v>1704</v>
      </c>
      <c r="M139" t="s">
        <v>2712</v>
      </c>
      <c r="N139" t="s">
        <v>3260</v>
      </c>
      <c r="O139" t="s">
        <v>3510</v>
      </c>
      <c r="P139" t="s">
        <v>3767</v>
      </c>
      <c r="Q139" t="s">
        <v>4041</v>
      </c>
      <c r="R139" t="s">
        <v>6097</v>
      </c>
      <c r="S139" t="s">
        <v>4379</v>
      </c>
      <c r="T139" t="s">
        <v>4660</v>
      </c>
      <c r="U139" t="s">
        <v>2712</v>
      </c>
      <c r="V139" t="s">
        <v>3060</v>
      </c>
      <c r="W139" t="s">
        <v>5384</v>
      </c>
      <c r="X139" t="s">
        <v>5770</v>
      </c>
      <c r="Y139" t="s">
        <v>7021</v>
      </c>
      <c r="Z139" t="s">
        <v>7364</v>
      </c>
      <c r="AA139" t="s">
        <v>2712</v>
      </c>
      <c r="AB139" t="s">
        <v>7918</v>
      </c>
      <c r="AC139" t="s">
        <v>8194</v>
      </c>
      <c r="AD139" t="s">
        <v>8374</v>
      </c>
      <c r="AE139" t="s">
        <v>9271</v>
      </c>
      <c r="AF139" t="s">
        <v>10079</v>
      </c>
      <c r="AG139" t="s">
        <v>10457</v>
      </c>
      <c r="AH139" t="s">
        <v>10896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887</v>
      </c>
      <c r="G140" t="s">
        <v>1131</v>
      </c>
      <c r="H140" t="s">
        <v>1206</v>
      </c>
      <c r="I140" t="s">
        <v>1427</v>
      </c>
      <c r="J140" t="s">
        <v>2436</v>
      </c>
      <c r="K140" t="s">
        <v>1956</v>
      </c>
      <c r="L140" s="3" t="s">
        <v>1705</v>
      </c>
      <c r="M140" t="s">
        <v>2713</v>
      </c>
      <c r="N140" t="s">
        <v>3261</v>
      </c>
      <c r="O140" t="s">
        <v>3511</v>
      </c>
      <c r="P140" t="s">
        <v>3768</v>
      </c>
      <c r="Q140" t="s">
        <v>4042</v>
      </c>
      <c r="R140" t="s">
        <v>6098</v>
      </c>
      <c r="S140" t="s">
        <v>4380</v>
      </c>
      <c r="T140" t="s">
        <v>4661</v>
      </c>
      <c r="U140" t="s">
        <v>4872</v>
      </c>
      <c r="V140" t="s">
        <v>1206</v>
      </c>
      <c r="W140" t="s">
        <v>5385</v>
      </c>
      <c r="X140" t="s">
        <v>5771</v>
      </c>
      <c r="Y140" t="s">
        <v>7022</v>
      </c>
      <c r="Z140" t="s">
        <v>7365</v>
      </c>
      <c r="AA140" t="s">
        <v>7675</v>
      </c>
      <c r="AB140" t="s">
        <v>7919</v>
      </c>
      <c r="AC140" t="s">
        <v>8195</v>
      </c>
      <c r="AD140" t="s">
        <v>8375</v>
      </c>
      <c r="AE140" t="s">
        <v>9272</v>
      </c>
      <c r="AF140" t="s">
        <v>10080</v>
      </c>
      <c r="AG140" t="s">
        <v>10458</v>
      </c>
      <c r="AH140" t="s">
        <v>10897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886</v>
      </c>
      <c r="G141" t="s">
        <v>1130</v>
      </c>
      <c r="H141" t="s">
        <v>6449</v>
      </c>
      <c r="I141" t="s">
        <v>1361</v>
      </c>
      <c r="J141" t="s">
        <v>2435</v>
      </c>
      <c r="K141" t="s">
        <v>1955</v>
      </c>
      <c r="L141" s="3" t="s">
        <v>1704</v>
      </c>
      <c r="M141" t="s">
        <v>2712</v>
      </c>
      <c r="N141" t="s">
        <v>3260</v>
      </c>
      <c r="O141" t="s">
        <v>3510</v>
      </c>
      <c r="P141" t="s">
        <v>3767</v>
      </c>
      <c r="Q141" t="s">
        <v>4041</v>
      </c>
      <c r="R141" t="s">
        <v>6097</v>
      </c>
      <c r="S141" t="s">
        <v>4379</v>
      </c>
      <c r="T141" t="s">
        <v>4660</v>
      </c>
      <c r="U141" t="s">
        <v>2712</v>
      </c>
      <c r="V141" t="s">
        <v>3060</v>
      </c>
      <c r="W141" t="s">
        <v>5384</v>
      </c>
      <c r="X141" t="s">
        <v>5770</v>
      </c>
      <c r="Y141" t="s">
        <v>7021</v>
      </c>
      <c r="Z141" t="s">
        <v>7364</v>
      </c>
      <c r="AA141" t="s">
        <v>2712</v>
      </c>
      <c r="AB141" t="s">
        <v>7918</v>
      </c>
      <c r="AC141" t="s">
        <v>8194</v>
      </c>
      <c r="AD141" t="s">
        <v>8374</v>
      </c>
      <c r="AE141" t="s">
        <v>9271</v>
      </c>
      <c r="AF141" t="s">
        <v>10079</v>
      </c>
      <c r="AG141" t="s">
        <v>10457</v>
      </c>
      <c r="AH141" t="s">
        <v>10896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887</v>
      </c>
      <c r="G142" t="s">
        <v>1131</v>
      </c>
      <c r="H142" t="s">
        <v>1206</v>
      </c>
      <c r="I142" t="s">
        <v>1427</v>
      </c>
      <c r="J142" t="s">
        <v>2436</v>
      </c>
      <c r="K142" t="s">
        <v>1956</v>
      </c>
      <c r="L142" s="3" t="s">
        <v>1705</v>
      </c>
      <c r="M142" t="s">
        <v>2713</v>
      </c>
      <c r="N142" t="s">
        <v>3261</v>
      </c>
      <c r="O142" t="s">
        <v>3511</v>
      </c>
      <c r="P142" t="s">
        <v>3768</v>
      </c>
      <c r="Q142" t="s">
        <v>4042</v>
      </c>
      <c r="R142" t="s">
        <v>6098</v>
      </c>
      <c r="S142" t="s">
        <v>4380</v>
      </c>
      <c r="T142" t="s">
        <v>4661</v>
      </c>
      <c r="U142" t="s">
        <v>4872</v>
      </c>
      <c r="V142" t="s">
        <v>1206</v>
      </c>
      <c r="W142" t="s">
        <v>5385</v>
      </c>
      <c r="X142" t="s">
        <v>5771</v>
      </c>
      <c r="Y142" t="s">
        <v>7022</v>
      </c>
      <c r="Z142" t="s">
        <v>7365</v>
      </c>
      <c r="AA142" t="s">
        <v>7675</v>
      </c>
      <c r="AB142" t="s">
        <v>7919</v>
      </c>
      <c r="AC142" t="s">
        <v>8195</v>
      </c>
      <c r="AD142" t="s">
        <v>8375</v>
      </c>
      <c r="AE142" t="s">
        <v>9272</v>
      </c>
      <c r="AF142" t="s">
        <v>10080</v>
      </c>
      <c r="AG142" t="s">
        <v>10458</v>
      </c>
      <c r="AH142" t="s">
        <v>10897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9596</v>
      </c>
      <c r="F143" t="s">
        <v>437</v>
      </c>
      <c r="G143" t="s">
        <v>6694</v>
      </c>
      <c r="H143" t="s">
        <v>5014</v>
      </c>
      <c r="I143" t="s">
        <v>1367</v>
      </c>
      <c r="J143" t="s">
        <v>2374</v>
      </c>
      <c r="K143" t="s">
        <v>1881</v>
      </c>
      <c r="L143" s="3" t="s">
        <v>1706</v>
      </c>
      <c r="M143" t="s">
        <v>2633</v>
      </c>
      <c r="N143" t="s">
        <v>3185</v>
      </c>
      <c r="O143" t="s">
        <v>3459</v>
      </c>
      <c r="P143" t="s">
        <v>3687</v>
      </c>
      <c r="Q143" t="s">
        <v>3971</v>
      </c>
      <c r="R143" t="s">
        <v>6099</v>
      </c>
      <c r="S143" t="s">
        <v>4381</v>
      </c>
      <c r="T143" t="s">
        <v>4612</v>
      </c>
      <c r="U143" t="s">
        <v>4804</v>
      </c>
      <c r="V143" t="s">
        <v>5148</v>
      </c>
      <c r="W143" t="s">
        <v>5306</v>
      </c>
      <c r="X143" t="s">
        <v>5687</v>
      </c>
      <c r="Y143" t="s">
        <v>6957</v>
      </c>
      <c r="Z143" t="s">
        <v>7300</v>
      </c>
      <c r="AA143" t="s">
        <v>2633</v>
      </c>
      <c r="AB143" t="s">
        <v>217</v>
      </c>
      <c r="AC143" t="s">
        <v>11474</v>
      </c>
      <c r="AD143" t="s">
        <v>8320</v>
      </c>
      <c r="AE143" t="s">
        <v>9209</v>
      </c>
      <c r="AF143" t="s">
        <v>10081</v>
      </c>
      <c r="AG143" t="s">
        <v>10400</v>
      </c>
      <c r="AH143" t="s">
        <v>10898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9597</v>
      </c>
      <c r="F144" t="s">
        <v>873</v>
      </c>
      <c r="G144" t="s">
        <v>6743</v>
      </c>
      <c r="H144" t="s">
        <v>5048</v>
      </c>
      <c r="I144" t="s">
        <v>1417</v>
      </c>
      <c r="J144" t="s">
        <v>451</v>
      </c>
      <c r="K144" t="s">
        <v>1943</v>
      </c>
      <c r="L144" s="3" t="s">
        <v>451</v>
      </c>
      <c r="M144" t="s">
        <v>2699</v>
      </c>
      <c r="N144" t="s">
        <v>3247</v>
      </c>
      <c r="O144" t="s">
        <v>3499</v>
      </c>
      <c r="P144" t="s">
        <v>3754</v>
      </c>
      <c r="Q144" t="s">
        <v>4028</v>
      </c>
      <c r="R144" t="s">
        <v>451</v>
      </c>
      <c r="S144" t="s">
        <v>4367</v>
      </c>
      <c r="T144" t="s">
        <v>451</v>
      </c>
      <c r="U144" t="s">
        <v>4861</v>
      </c>
      <c r="V144" t="s">
        <v>5048</v>
      </c>
      <c r="W144" t="s">
        <v>5371</v>
      </c>
      <c r="X144" t="s">
        <v>5758</v>
      </c>
      <c r="Y144" t="s">
        <v>7023</v>
      </c>
      <c r="Z144" t="s">
        <v>451</v>
      </c>
      <c r="AA144" t="s">
        <v>7676</v>
      </c>
      <c r="AB144" t="s">
        <v>7920</v>
      </c>
      <c r="AC144" t="s">
        <v>11506</v>
      </c>
      <c r="AD144" t="s">
        <v>8376</v>
      </c>
      <c r="AE144" t="s">
        <v>451</v>
      </c>
      <c r="AF144" t="s">
        <v>10082</v>
      </c>
      <c r="AG144" t="s">
        <v>10459</v>
      </c>
      <c r="AH144" t="s">
        <v>10899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9598</v>
      </c>
      <c r="F145" t="s">
        <v>874</v>
      </c>
      <c r="G145" t="s">
        <v>6744</v>
      </c>
      <c r="H145" t="s">
        <v>5049</v>
      </c>
      <c r="I145" t="s">
        <v>1418</v>
      </c>
      <c r="J145" t="s">
        <v>452</v>
      </c>
      <c r="K145" t="s">
        <v>1944</v>
      </c>
      <c r="L145" s="3" t="s">
        <v>452</v>
      </c>
      <c r="M145" t="s">
        <v>2700</v>
      </c>
      <c r="N145" t="s">
        <v>3248</v>
      </c>
      <c r="O145" t="s">
        <v>3500</v>
      </c>
      <c r="P145" t="s">
        <v>3755</v>
      </c>
      <c r="Q145" t="s">
        <v>4029</v>
      </c>
      <c r="R145" t="s">
        <v>452</v>
      </c>
      <c r="S145" t="s">
        <v>4368</v>
      </c>
      <c r="T145" t="s">
        <v>452</v>
      </c>
      <c r="U145" t="s">
        <v>4862</v>
      </c>
      <c r="V145" t="s">
        <v>5049</v>
      </c>
      <c r="W145" t="s">
        <v>5372</v>
      </c>
      <c r="X145" t="s">
        <v>5759</v>
      </c>
      <c r="Y145" t="s">
        <v>7024</v>
      </c>
      <c r="Z145" t="s">
        <v>452</v>
      </c>
      <c r="AA145" t="s">
        <v>7677</v>
      </c>
      <c r="AB145" t="s">
        <v>7921</v>
      </c>
      <c r="AC145" t="s">
        <v>11507</v>
      </c>
      <c r="AD145" t="s">
        <v>8377</v>
      </c>
      <c r="AE145" t="s">
        <v>452</v>
      </c>
      <c r="AF145" t="s">
        <v>10083</v>
      </c>
      <c r="AG145" t="s">
        <v>10460</v>
      </c>
      <c r="AH145" t="s">
        <v>10900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9599</v>
      </c>
      <c r="F146" t="s">
        <v>875</v>
      </c>
      <c r="G146" t="s">
        <v>6745</v>
      </c>
      <c r="H146" t="s">
        <v>5050</v>
      </c>
      <c r="I146" t="s">
        <v>1419</v>
      </c>
      <c r="J146" t="s">
        <v>453</v>
      </c>
      <c r="K146" t="s">
        <v>1945</v>
      </c>
      <c r="L146" s="3" t="s">
        <v>453</v>
      </c>
      <c r="M146" t="s">
        <v>2701</v>
      </c>
      <c r="N146" t="s">
        <v>3249</v>
      </c>
      <c r="O146" t="s">
        <v>3501</v>
      </c>
      <c r="P146" t="s">
        <v>3756</v>
      </c>
      <c r="Q146" t="s">
        <v>4030</v>
      </c>
      <c r="R146" t="s">
        <v>453</v>
      </c>
      <c r="S146" t="s">
        <v>4369</v>
      </c>
      <c r="T146" t="s">
        <v>453</v>
      </c>
      <c r="U146" t="s">
        <v>4863</v>
      </c>
      <c r="V146" t="s">
        <v>5050</v>
      </c>
      <c r="W146" t="s">
        <v>5373</v>
      </c>
      <c r="X146" t="s">
        <v>5760</v>
      </c>
      <c r="Y146" t="s">
        <v>7025</v>
      </c>
      <c r="Z146" t="s">
        <v>453</v>
      </c>
      <c r="AA146" t="s">
        <v>7678</v>
      </c>
      <c r="AB146" t="s">
        <v>7922</v>
      </c>
      <c r="AC146" t="s">
        <v>11508</v>
      </c>
      <c r="AD146" t="s">
        <v>8378</v>
      </c>
      <c r="AE146" t="s">
        <v>453</v>
      </c>
      <c r="AF146" t="s">
        <v>10084</v>
      </c>
      <c r="AG146" t="s">
        <v>10461</v>
      </c>
      <c r="AH146" t="s">
        <v>10901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9600</v>
      </c>
      <c r="F147" t="s">
        <v>876</v>
      </c>
      <c r="G147" t="s">
        <v>6746</v>
      </c>
      <c r="H147" t="s">
        <v>5051</v>
      </c>
      <c r="I147" t="s">
        <v>1420</v>
      </c>
      <c r="J147" t="s">
        <v>454</v>
      </c>
      <c r="K147" t="s">
        <v>1946</v>
      </c>
      <c r="L147" s="3" t="s">
        <v>454</v>
      </c>
      <c r="M147" t="s">
        <v>2702</v>
      </c>
      <c r="N147" t="s">
        <v>3250</v>
      </c>
      <c r="O147" t="s">
        <v>3502</v>
      </c>
      <c r="P147" t="s">
        <v>3757</v>
      </c>
      <c r="Q147" t="s">
        <v>4031</v>
      </c>
      <c r="R147" t="s">
        <v>454</v>
      </c>
      <c r="S147" t="s">
        <v>4370</v>
      </c>
      <c r="T147" t="s">
        <v>454</v>
      </c>
      <c r="U147" t="s">
        <v>4864</v>
      </c>
      <c r="V147" t="s">
        <v>5051</v>
      </c>
      <c r="W147" t="s">
        <v>5374</v>
      </c>
      <c r="X147" t="s">
        <v>5761</v>
      </c>
      <c r="Y147" t="s">
        <v>7026</v>
      </c>
      <c r="Z147" t="s">
        <v>454</v>
      </c>
      <c r="AA147" t="s">
        <v>7679</v>
      </c>
      <c r="AB147" t="s">
        <v>7923</v>
      </c>
      <c r="AC147" t="s">
        <v>11509</v>
      </c>
      <c r="AD147" t="s">
        <v>8379</v>
      </c>
      <c r="AE147" t="s">
        <v>454</v>
      </c>
      <c r="AF147" t="s">
        <v>10085</v>
      </c>
      <c r="AG147" t="s">
        <v>10462</v>
      </c>
      <c r="AH147" t="s">
        <v>10902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9601</v>
      </c>
      <c r="F148" t="s">
        <v>877</v>
      </c>
      <c r="G148" t="s">
        <v>6747</v>
      </c>
      <c r="H148" t="s">
        <v>5052</v>
      </c>
      <c r="I148" t="s">
        <v>1421</v>
      </c>
      <c r="J148" t="s">
        <v>455</v>
      </c>
      <c r="K148" t="s">
        <v>1947</v>
      </c>
      <c r="L148" s="3" t="s">
        <v>1701</v>
      </c>
      <c r="M148" t="s">
        <v>2703</v>
      </c>
      <c r="N148" t="s">
        <v>3251</v>
      </c>
      <c r="O148" t="s">
        <v>3503</v>
      </c>
      <c r="P148" t="s">
        <v>3758</v>
      </c>
      <c r="Q148" t="s">
        <v>4032</v>
      </c>
      <c r="R148" t="s">
        <v>455</v>
      </c>
      <c r="S148" t="s">
        <v>4371</v>
      </c>
      <c r="T148" t="s">
        <v>455</v>
      </c>
      <c r="U148" t="s">
        <v>4865</v>
      </c>
      <c r="V148" t="s">
        <v>5052</v>
      </c>
      <c r="W148" t="s">
        <v>5375</v>
      </c>
      <c r="X148" t="s">
        <v>5762</v>
      </c>
      <c r="Y148" t="s">
        <v>7027</v>
      </c>
      <c r="Z148" t="s">
        <v>455</v>
      </c>
      <c r="AA148" t="s">
        <v>7680</v>
      </c>
      <c r="AB148" t="s">
        <v>7924</v>
      </c>
      <c r="AC148" t="s">
        <v>11510</v>
      </c>
      <c r="AD148" t="s">
        <v>8380</v>
      </c>
      <c r="AE148" t="s">
        <v>455</v>
      </c>
      <c r="AF148" t="s">
        <v>10086</v>
      </c>
      <c r="AG148" t="s">
        <v>10463</v>
      </c>
      <c r="AH148" t="s">
        <v>10903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9602</v>
      </c>
      <c r="F149" t="s">
        <v>878</v>
      </c>
      <c r="G149" t="s">
        <v>6748</v>
      </c>
      <c r="H149" t="s">
        <v>5053</v>
      </c>
      <c r="I149" t="s">
        <v>1422</v>
      </c>
      <c r="J149" t="s">
        <v>456</v>
      </c>
      <c r="K149" t="s">
        <v>1948</v>
      </c>
      <c r="L149" s="3" t="s">
        <v>456</v>
      </c>
      <c r="M149" t="s">
        <v>2704</v>
      </c>
      <c r="N149" t="s">
        <v>3252</v>
      </c>
      <c r="O149" t="s">
        <v>3504</v>
      </c>
      <c r="P149" t="s">
        <v>3759</v>
      </c>
      <c r="Q149" t="s">
        <v>4033</v>
      </c>
      <c r="R149" t="s">
        <v>456</v>
      </c>
      <c r="S149" t="s">
        <v>4372</v>
      </c>
      <c r="T149" t="s">
        <v>456</v>
      </c>
      <c r="U149" t="s">
        <v>4866</v>
      </c>
      <c r="V149" t="s">
        <v>5053</v>
      </c>
      <c r="W149" t="s">
        <v>5376</v>
      </c>
      <c r="X149" t="s">
        <v>5763</v>
      </c>
      <c r="Y149" t="s">
        <v>7028</v>
      </c>
      <c r="Z149" t="s">
        <v>456</v>
      </c>
      <c r="AA149" t="s">
        <v>7681</v>
      </c>
      <c r="AB149" t="s">
        <v>7925</v>
      </c>
      <c r="AC149" t="s">
        <v>11511</v>
      </c>
      <c r="AD149" t="s">
        <v>8381</v>
      </c>
      <c r="AE149" t="s">
        <v>456</v>
      </c>
      <c r="AF149" t="s">
        <v>10087</v>
      </c>
      <c r="AG149" t="s">
        <v>10464</v>
      </c>
      <c r="AH149" t="s">
        <v>10904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9603</v>
      </c>
      <c r="F150" t="s">
        <v>879</v>
      </c>
      <c r="G150" t="s">
        <v>6749</v>
      </c>
      <c r="H150" t="s">
        <v>5054</v>
      </c>
      <c r="I150" t="s">
        <v>1423</v>
      </c>
      <c r="J150" t="s">
        <v>457</v>
      </c>
      <c r="K150" t="s">
        <v>1949</v>
      </c>
      <c r="L150" s="3" t="s">
        <v>457</v>
      </c>
      <c r="M150" t="s">
        <v>2705</v>
      </c>
      <c r="N150" t="s">
        <v>3253</v>
      </c>
      <c r="O150" t="s">
        <v>3505</v>
      </c>
      <c r="P150" t="s">
        <v>3760</v>
      </c>
      <c r="Q150" t="s">
        <v>4034</v>
      </c>
      <c r="R150" t="s">
        <v>457</v>
      </c>
      <c r="S150" t="s">
        <v>4373</v>
      </c>
      <c r="T150" t="s">
        <v>457</v>
      </c>
      <c r="U150" t="s">
        <v>4867</v>
      </c>
      <c r="V150" t="s">
        <v>5054</v>
      </c>
      <c r="W150" t="s">
        <v>5377</v>
      </c>
      <c r="X150" t="s">
        <v>5764</v>
      </c>
      <c r="Y150" t="s">
        <v>7029</v>
      </c>
      <c r="Z150" t="s">
        <v>457</v>
      </c>
      <c r="AA150" t="s">
        <v>7682</v>
      </c>
      <c r="AB150" t="s">
        <v>7926</v>
      </c>
      <c r="AC150" t="s">
        <v>11512</v>
      </c>
      <c r="AD150" t="s">
        <v>8382</v>
      </c>
      <c r="AE150" t="s">
        <v>457</v>
      </c>
      <c r="AF150" t="s">
        <v>10088</v>
      </c>
      <c r="AG150" t="s">
        <v>10465</v>
      </c>
      <c r="AH150" t="s">
        <v>10905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9604</v>
      </c>
      <c r="F151" t="s">
        <v>880</v>
      </c>
      <c r="G151" t="s">
        <v>6750</v>
      </c>
      <c r="H151" t="s">
        <v>5055</v>
      </c>
      <c r="I151" t="s">
        <v>1424</v>
      </c>
      <c r="J151" t="s">
        <v>458</v>
      </c>
      <c r="K151" t="s">
        <v>1950</v>
      </c>
      <c r="L151" s="3" t="s">
        <v>458</v>
      </c>
      <c r="M151" t="s">
        <v>2706</v>
      </c>
      <c r="N151" t="s">
        <v>3254</v>
      </c>
      <c r="O151" t="s">
        <v>3506</v>
      </c>
      <c r="P151" t="s">
        <v>3761</v>
      </c>
      <c r="Q151" t="s">
        <v>4035</v>
      </c>
      <c r="R151" t="s">
        <v>458</v>
      </c>
      <c r="S151" t="s">
        <v>4374</v>
      </c>
      <c r="T151" t="s">
        <v>458</v>
      </c>
      <c r="U151" t="s">
        <v>4868</v>
      </c>
      <c r="V151" t="s">
        <v>5055</v>
      </c>
      <c r="W151" t="s">
        <v>5378</v>
      </c>
      <c r="X151" t="s">
        <v>5765</v>
      </c>
      <c r="Y151" t="s">
        <v>7030</v>
      </c>
      <c r="Z151" t="s">
        <v>458</v>
      </c>
      <c r="AA151" t="s">
        <v>7683</v>
      </c>
      <c r="AB151" t="s">
        <v>7927</v>
      </c>
      <c r="AC151" t="s">
        <v>11513</v>
      </c>
      <c r="AD151" t="s">
        <v>8383</v>
      </c>
      <c r="AE151" t="s">
        <v>458</v>
      </c>
      <c r="AF151" t="s">
        <v>10089</v>
      </c>
      <c r="AG151" t="s">
        <v>10466</v>
      </c>
      <c r="AH151" t="s">
        <v>10906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9605</v>
      </c>
      <c r="F152" t="s">
        <v>881</v>
      </c>
      <c r="G152" t="s">
        <v>6751</v>
      </c>
      <c r="H152" t="s">
        <v>5056</v>
      </c>
      <c r="I152" t="s">
        <v>1425</v>
      </c>
      <c r="J152" t="s">
        <v>459</v>
      </c>
      <c r="K152" t="s">
        <v>1951</v>
      </c>
      <c r="L152" s="3" t="s">
        <v>459</v>
      </c>
      <c r="M152" t="s">
        <v>2707</v>
      </c>
      <c r="N152" t="s">
        <v>3255</v>
      </c>
      <c r="O152" t="s">
        <v>3507</v>
      </c>
      <c r="P152" t="s">
        <v>3762</v>
      </c>
      <c r="Q152" t="s">
        <v>4036</v>
      </c>
      <c r="R152" t="s">
        <v>459</v>
      </c>
      <c r="S152" t="s">
        <v>4375</v>
      </c>
      <c r="T152" t="s">
        <v>459</v>
      </c>
      <c r="U152" t="s">
        <v>4869</v>
      </c>
      <c r="V152" t="s">
        <v>5056</v>
      </c>
      <c r="W152" t="s">
        <v>5379</v>
      </c>
      <c r="X152" t="s">
        <v>5766</v>
      </c>
      <c r="Y152" t="s">
        <v>7031</v>
      </c>
      <c r="Z152" t="s">
        <v>459</v>
      </c>
      <c r="AA152" t="s">
        <v>7684</v>
      </c>
      <c r="AB152" t="s">
        <v>7928</v>
      </c>
      <c r="AC152" t="s">
        <v>11514</v>
      </c>
      <c r="AD152" t="s">
        <v>8384</v>
      </c>
      <c r="AE152" t="s">
        <v>459</v>
      </c>
      <c r="AF152" t="s">
        <v>10090</v>
      </c>
      <c r="AG152" t="s">
        <v>10467</v>
      </c>
      <c r="AH152" t="s">
        <v>10907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9606</v>
      </c>
      <c r="F153" t="s">
        <v>882</v>
      </c>
      <c r="G153" t="s">
        <v>6752</v>
      </c>
      <c r="H153" t="s">
        <v>5057</v>
      </c>
      <c r="I153" t="s">
        <v>1426</v>
      </c>
      <c r="J153" t="s">
        <v>460</v>
      </c>
      <c r="K153" t="s">
        <v>1952</v>
      </c>
      <c r="L153" s="3" t="s">
        <v>460</v>
      </c>
      <c r="M153" t="s">
        <v>2708</v>
      </c>
      <c r="N153" t="s">
        <v>3256</v>
      </c>
      <c r="O153" t="s">
        <v>3508</v>
      </c>
      <c r="P153" t="s">
        <v>3763</v>
      </c>
      <c r="Q153" t="s">
        <v>4037</v>
      </c>
      <c r="R153" t="s">
        <v>460</v>
      </c>
      <c r="S153" t="s">
        <v>4376</v>
      </c>
      <c r="T153" t="s">
        <v>460</v>
      </c>
      <c r="U153" t="s">
        <v>4873</v>
      </c>
      <c r="V153" t="s">
        <v>5057</v>
      </c>
      <c r="W153" t="s">
        <v>5380</v>
      </c>
      <c r="X153" t="s">
        <v>5767</v>
      </c>
      <c r="Y153" t="s">
        <v>7032</v>
      </c>
      <c r="Z153" t="s">
        <v>460</v>
      </c>
      <c r="AA153" t="s">
        <v>7685</v>
      </c>
      <c r="AB153" t="s">
        <v>7929</v>
      </c>
      <c r="AC153" t="s">
        <v>11515</v>
      </c>
      <c r="AD153" t="s">
        <v>8385</v>
      </c>
      <c r="AE153" t="s">
        <v>460</v>
      </c>
      <c r="AF153" t="s">
        <v>10091</v>
      </c>
      <c r="AG153" t="s">
        <v>10468</v>
      </c>
      <c r="AH153" t="s">
        <v>10908</v>
      </c>
      <c r="AI153" s="13"/>
    </row>
    <row r="154" spans="1:35">
      <c r="A154" s="9" t="s">
        <v>526</v>
      </c>
      <c r="B154" s="5" t="s">
        <v>3121</v>
      </c>
      <c r="C154" s="5" t="s">
        <v>523</v>
      </c>
      <c r="D154" s="5" t="s">
        <v>525</v>
      </c>
      <c r="E154" t="s">
        <v>9607</v>
      </c>
      <c r="F154" t="s">
        <v>883</v>
      </c>
      <c r="G154" t="s">
        <v>6753</v>
      </c>
      <c r="H154" t="s">
        <v>6450</v>
      </c>
      <c r="I154" t="s">
        <v>2890</v>
      </c>
      <c r="J154" t="s">
        <v>2432</v>
      </c>
      <c r="K154" t="s">
        <v>524</v>
      </c>
      <c r="L154" s="3" t="s">
        <v>1707</v>
      </c>
      <c r="M154" t="s">
        <v>2709</v>
      </c>
      <c r="N154" t="s">
        <v>3257</v>
      </c>
      <c r="O154" t="s">
        <v>8917</v>
      </c>
      <c r="P154" t="s">
        <v>3764</v>
      </c>
      <c r="Q154" t="s">
        <v>4038</v>
      </c>
      <c r="R154" t="s">
        <v>6100</v>
      </c>
      <c r="S154" t="s">
        <v>4377</v>
      </c>
      <c r="T154" t="s">
        <v>4657</v>
      </c>
      <c r="U154" t="s">
        <v>11375</v>
      </c>
      <c r="V154" t="s">
        <v>5186</v>
      </c>
      <c r="W154" t="s">
        <v>5381</v>
      </c>
      <c r="X154" t="s">
        <v>5768</v>
      </c>
      <c r="Y154" t="s">
        <v>7033</v>
      </c>
      <c r="Z154" t="s">
        <v>7366</v>
      </c>
      <c r="AA154" t="s">
        <v>7686</v>
      </c>
      <c r="AB154" t="s">
        <v>7930</v>
      </c>
      <c r="AC154" t="s">
        <v>11516</v>
      </c>
      <c r="AD154" t="s">
        <v>8386</v>
      </c>
      <c r="AE154" t="s">
        <v>9273</v>
      </c>
      <c r="AF154" t="s">
        <v>10092</v>
      </c>
      <c r="AG154" t="s">
        <v>10469</v>
      </c>
      <c r="AH154" t="s">
        <v>10909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1207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1207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1207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1207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9608</v>
      </c>
      <c r="F157" t="s">
        <v>529</v>
      </c>
      <c r="G157" t="s">
        <v>6754</v>
      </c>
      <c r="H157" t="s">
        <v>3769</v>
      </c>
      <c r="I157" t="s">
        <v>1428</v>
      </c>
      <c r="J157" t="s">
        <v>530</v>
      </c>
      <c r="K157" t="s">
        <v>1957</v>
      </c>
      <c r="L157" s="3" t="s">
        <v>1708</v>
      </c>
      <c r="M157" t="s">
        <v>1957</v>
      </c>
      <c r="N157" t="s">
        <v>1957</v>
      </c>
      <c r="O157" t="s">
        <v>3512</v>
      </c>
      <c r="P157" t="s">
        <v>3769</v>
      </c>
      <c r="Q157" t="s">
        <v>4043</v>
      </c>
      <c r="R157" t="s">
        <v>6101</v>
      </c>
      <c r="S157" t="s">
        <v>1957</v>
      </c>
      <c r="T157" t="s">
        <v>530</v>
      </c>
      <c r="U157" t="s">
        <v>3512</v>
      </c>
      <c r="V157" t="s">
        <v>3769</v>
      </c>
      <c r="W157" t="s">
        <v>5386</v>
      </c>
      <c r="X157" t="s">
        <v>5772</v>
      </c>
      <c r="Y157" t="s">
        <v>7034</v>
      </c>
      <c r="Z157" t="s">
        <v>530</v>
      </c>
      <c r="AA157" t="s">
        <v>1957</v>
      </c>
      <c r="AB157" t="s">
        <v>530</v>
      </c>
      <c r="AC157" t="s">
        <v>8196</v>
      </c>
      <c r="AD157" t="s">
        <v>3512</v>
      </c>
      <c r="AE157" t="s">
        <v>9274</v>
      </c>
      <c r="AF157" t="s">
        <v>10093</v>
      </c>
      <c r="AG157" t="s">
        <v>10470</v>
      </c>
      <c r="AH157" t="s">
        <v>10910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9609</v>
      </c>
      <c r="F158" t="s">
        <v>888</v>
      </c>
      <c r="G158" t="s">
        <v>537</v>
      </c>
      <c r="H158" t="s">
        <v>1208</v>
      </c>
      <c r="I158" t="s">
        <v>5601</v>
      </c>
      <c r="J158" t="s">
        <v>537</v>
      </c>
      <c r="K158" t="s">
        <v>1958</v>
      </c>
      <c r="L158" s="3" t="s">
        <v>537</v>
      </c>
      <c r="M158" t="s">
        <v>2714</v>
      </c>
      <c r="N158" t="s">
        <v>3262</v>
      </c>
      <c r="O158" t="s">
        <v>3513</v>
      </c>
      <c r="P158" t="s">
        <v>3770</v>
      </c>
      <c r="Q158" t="s">
        <v>4044</v>
      </c>
      <c r="R158" t="s">
        <v>537</v>
      </c>
      <c r="S158" t="s">
        <v>4382</v>
      </c>
      <c r="T158" t="s">
        <v>537</v>
      </c>
      <c r="U158" t="s">
        <v>9937</v>
      </c>
      <c r="V158" t="s">
        <v>1208</v>
      </c>
      <c r="W158" t="s">
        <v>5387</v>
      </c>
      <c r="X158" t="s">
        <v>5773</v>
      </c>
      <c r="Y158" t="s">
        <v>7035</v>
      </c>
      <c r="Z158" t="s">
        <v>537</v>
      </c>
      <c r="AA158" t="s">
        <v>7687</v>
      </c>
      <c r="AB158" t="s">
        <v>7931</v>
      </c>
      <c r="AC158" t="s">
        <v>8197</v>
      </c>
      <c r="AD158" t="s">
        <v>8387</v>
      </c>
      <c r="AE158" t="s">
        <v>9275</v>
      </c>
      <c r="AF158" t="s">
        <v>10094</v>
      </c>
      <c r="AG158" t="s">
        <v>9275</v>
      </c>
      <c r="AH158" t="s">
        <v>10911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9609</v>
      </c>
      <c r="F159" t="s">
        <v>888</v>
      </c>
      <c r="G159" t="s">
        <v>537</v>
      </c>
      <c r="H159" t="s">
        <v>1208</v>
      </c>
      <c r="I159" t="s">
        <v>5601</v>
      </c>
      <c r="J159" t="s">
        <v>537</v>
      </c>
      <c r="K159" t="s">
        <v>1958</v>
      </c>
      <c r="L159" s="3" t="s">
        <v>537</v>
      </c>
      <c r="M159" t="s">
        <v>2714</v>
      </c>
      <c r="N159" t="s">
        <v>3262</v>
      </c>
      <c r="O159" t="s">
        <v>3513</v>
      </c>
      <c r="P159" t="s">
        <v>3770</v>
      </c>
      <c r="Q159" t="s">
        <v>4044</v>
      </c>
      <c r="R159" t="s">
        <v>537</v>
      </c>
      <c r="S159" t="s">
        <v>4383</v>
      </c>
      <c r="T159" t="s">
        <v>537</v>
      </c>
      <c r="U159" t="s">
        <v>9937</v>
      </c>
      <c r="V159" t="s">
        <v>1208</v>
      </c>
      <c r="W159" t="s">
        <v>5387</v>
      </c>
      <c r="X159" t="s">
        <v>5773</v>
      </c>
      <c r="Y159" t="s">
        <v>7035</v>
      </c>
      <c r="Z159" t="s">
        <v>537</v>
      </c>
      <c r="AA159" t="s">
        <v>7687</v>
      </c>
      <c r="AB159" t="s">
        <v>7931</v>
      </c>
      <c r="AC159" t="s">
        <v>8197</v>
      </c>
      <c r="AD159" t="s">
        <v>8387</v>
      </c>
      <c r="AE159" t="s">
        <v>9275</v>
      </c>
      <c r="AF159" t="s">
        <v>10094</v>
      </c>
      <c r="AG159" t="s">
        <v>9275</v>
      </c>
      <c r="AH159" t="s">
        <v>10911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9610</v>
      </c>
      <c r="F160" t="s">
        <v>889</v>
      </c>
      <c r="G160" t="s">
        <v>6755</v>
      </c>
      <c r="H160" t="s">
        <v>6451</v>
      </c>
      <c r="I160" t="s">
        <v>1429</v>
      </c>
      <c r="J160" t="s">
        <v>2437</v>
      </c>
      <c r="K160" t="s">
        <v>1959</v>
      </c>
      <c r="L160" s="3" t="s">
        <v>1709</v>
      </c>
      <c r="M160" t="s">
        <v>2715</v>
      </c>
      <c r="N160" t="s">
        <v>3263</v>
      </c>
      <c r="O160" t="s">
        <v>3514</v>
      </c>
      <c r="P160" t="s">
        <v>3771</v>
      </c>
      <c r="Q160" t="s">
        <v>4045</v>
      </c>
      <c r="R160" t="s">
        <v>4244</v>
      </c>
      <c r="S160" t="s">
        <v>4384</v>
      </c>
      <c r="T160" t="s">
        <v>11782</v>
      </c>
      <c r="U160" t="s">
        <v>4874</v>
      </c>
      <c r="V160" t="s">
        <v>11412</v>
      </c>
      <c r="W160" t="s">
        <v>5388</v>
      </c>
      <c r="X160" t="s">
        <v>5774</v>
      </c>
      <c r="Y160" t="s">
        <v>7036</v>
      </c>
      <c r="Z160" t="s">
        <v>7367</v>
      </c>
      <c r="AA160" t="s">
        <v>7688</v>
      </c>
      <c r="AB160" t="s">
        <v>7932</v>
      </c>
      <c r="AC160" t="s">
        <v>11517</v>
      </c>
      <c r="AD160" t="s">
        <v>8388</v>
      </c>
      <c r="AE160" t="s">
        <v>9276</v>
      </c>
      <c r="AF160" t="s">
        <v>10095</v>
      </c>
      <c r="AG160" t="s">
        <v>10471</v>
      </c>
      <c r="AH160" t="s">
        <v>10912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9611</v>
      </c>
      <c r="F161" t="s">
        <v>1336</v>
      </c>
      <c r="G161" t="s">
        <v>6756</v>
      </c>
      <c r="H161" t="s">
        <v>6452</v>
      </c>
      <c r="I161" t="s">
        <v>1430</v>
      </c>
      <c r="J161" t="s">
        <v>2438</v>
      </c>
      <c r="K161" t="s">
        <v>1960</v>
      </c>
      <c r="L161" s="3" t="s">
        <v>1710</v>
      </c>
      <c r="M161" t="s">
        <v>2716</v>
      </c>
      <c r="N161" t="s">
        <v>3264</v>
      </c>
      <c r="O161" t="s">
        <v>8918</v>
      </c>
      <c r="P161" t="s">
        <v>3772</v>
      </c>
      <c r="Q161" t="s">
        <v>4046</v>
      </c>
      <c r="R161" t="s">
        <v>6102</v>
      </c>
      <c r="S161" t="s">
        <v>4385</v>
      </c>
      <c r="T161" t="s">
        <v>4662</v>
      </c>
      <c r="U161" t="s">
        <v>4875</v>
      </c>
      <c r="V161" t="s">
        <v>5058</v>
      </c>
      <c r="W161" t="s">
        <v>5389</v>
      </c>
      <c r="X161" t="s">
        <v>5775</v>
      </c>
      <c r="Y161" t="s">
        <v>7037</v>
      </c>
      <c r="Z161" t="s">
        <v>7368</v>
      </c>
      <c r="AA161" t="s">
        <v>7689</v>
      </c>
      <c r="AB161" t="s">
        <v>7933</v>
      </c>
      <c r="AC161" t="s">
        <v>11518</v>
      </c>
      <c r="AD161" t="s">
        <v>8389</v>
      </c>
      <c r="AE161" t="s">
        <v>9277</v>
      </c>
      <c r="AF161" t="s">
        <v>10096</v>
      </c>
      <c r="AG161" t="s">
        <v>10472</v>
      </c>
      <c r="AH161" t="s">
        <v>10913</v>
      </c>
      <c r="AI161" s="13"/>
    </row>
    <row r="162" spans="1:35">
      <c r="A162" s="9" t="s">
        <v>559</v>
      </c>
      <c r="B162" s="5" t="s">
        <v>570</v>
      </c>
      <c r="C162" s="5" t="s">
        <v>1593</v>
      </c>
      <c r="D162" s="5" t="s">
        <v>1594</v>
      </c>
      <c r="E162" t="s">
        <v>9612</v>
      </c>
      <c r="F162" t="s">
        <v>1595</v>
      </c>
      <c r="G162" t="s">
        <v>6757</v>
      </c>
      <c r="H162" t="s">
        <v>6453</v>
      </c>
      <c r="I162" t="s">
        <v>1596</v>
      </c>
      <c r="J162" t="s">
        <v>2439</v>
      </c>
      <c r="K162" t="s">
        <v>1961</v>
      </c>
      <c r="L162" s="3" t="s">
        <v>1711</v>
      </c>
      <c r="M162" t="s">
        <v>570</v>
      </c>
      <c r="N162" t="s">
        <v>3265</v>
      </c>
      <c r="O162" t="s">
        <v>8919</v>
      </c>
      <c r="P162" t="s">
        <v>3773</v>
      </c>
      <c r="Q162" t="s">
        <v>4209</v>
      </c>
      <c r="R162" t="s">
        <v>8776</v>
      </c>
      <c r="S162" t="s">
        <v>4386</v>
      </c>
      <c r="T162" t="s">
        <v>4663</v>
      </c>
      <c r="U162" t="s">
        <v>4876</v>
      </c>
      <c r="V162" t="s">
        <v>6636</v>
      </c>
      <c r="W162" t="s">
        <v>5390</v>
      </c>
      <c r="X162" t="s">
        <v>5776</v>
      </c>
      <c r="Y162" t="s">
        <v>7038</v>
      </c>
      <c r="Z162" t="s">
        <v>7369</v>
      </c>
      <c r="AA162" t="s">
        <v>7690</v>
      </c>
      <c r="AB162" t="s">
        <v>7934</v>
      </c>
      <c r="AC162" t="s">
        <v>12785</v>
      </c>
      <c r="AD162" t="s">
        <v>8390</v>
      </c>
      <c r="AE162" t="s">
        <v>9278</v>
      </c>
      <c r="AF162" t="s">
        <v>10097</v>
      </c>
      <c r="AG162" t="s">
        <v>10473</v>
      </c>
      <c r="AH162" t="s">
        <v>10914</v>
      </c>
      <c r="AI162" s="13"/>
    </row>
    <row r="163" spans="1:35">
      <c r="A163" s="9" t="s">
        <v>560</v>
      </c>
      <c r="B163" s="5" t="s">
        <v>3122</v>
      </c>
      <c r="C163" s="5" t="s">
        <v>561</v>
      </c>
      <c r="D163" s="5" t="s">
        <v>8587</v>
      </c>
      <c r="E163" t="s">
        <v>9613</v>
      </c>
      <c r="F163" t="s">
        <v>890</v>
      </c>
      <c r="G163" t="s">
        <v>6758</v>
      </c>
      <c r="H163" t="s">
        <v>6454</v>
      </c>
      <c r="I163" t="s">
        <v>1431</v>
      </c>
      <c r="J163" t="s">
        <v>2440</v>
      </c>
      <c r="K163" t="s">
        <v>1962</v>
      </c>
      <c r="L163" s="3" t="s">
        <v>1712</v>
      </c>
      <c r="M163" t="s">
        <v>2717</v>
      </c>
      <c r="N163" t="s">
        <v>3266</v>
      </c>
      <c r="O163" t="s">
        <v>8920</v>
      </c>
      <c r="P163" t="s">
        <v>3774</v>
      </c>
      <c r="Q163" t="s">
        <v>4047</v>
      </c>
      <c r="R163" t="s">
        <v>8777</v>
      </c>
      <c r="S163" t="s">
        <v>4387</v>
      </c>
      <c r="T163" t="s">
        <v>4664</v>
      </c>
      <c r="U163" t="s">
        <v>4877</v>
      </c>
      <c r="V163" t="s">
        <v>5187</v>
      </c>
      <c r="W163" t="s">
        <v>5391</v>
      </c>
      <c r="X163" t="s">
        <v>5777</v>
      </c>
      <c r="Y163" t="s">
        <v>7039</v>
      </c>
      <c r="Z163" t="s">
        <v>7370</v>
      </c>
      <c r="AA163" t="s">
        <v>7691</v>
      </c>
      <c r="AB163" t="s">
        <v>7935</v>
      </c>
      <c r="AC163" t="s">
        <v>11519</v>
      </c>
      <c r="AD163" t="s">
        <v>8391</v>
      </c>
      <c r="AE163" t="s">
        <v>9279</v>
      </c>
      <c r="AF163" t="s">
        <v>10098</v>
      </c>
      <c r="AG163" t="s">
        <v>10474</v>
      </c>
      <c r="AH163" t="s">
        <v>10915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9614</v>
      </c>
      <c r="F164" t="s">
        <v>891</v>
      </c>
      <c r="G164" t="s">
        <v>6759</v>
      </c>
      <c r="H164" t="s">
        <v>6455</v>
      </c>
      <c r="I164" t="s">
        <v>1432</v>
      </c>
      <c r="J164" t="s">
        <v>2441</v>
      </c>
      <c r="K164" t="s">
        <v>1963</v>
      </c>
      <c r="L164" s="3" t="s">
        <v>1713</v>
      </c>
      <c r="M164" t="s">
        <v>2718</v>
      </c>
      <c r="N164" t="s">
        <v>3267</v>
      </c>
      <c r="O164" t="s">
        <v>3516</v>
      </c>
      <c r="P164" t="s">
        <v>3775</v>
      </c>
      <c r="Q164" t="s">
        <v>4048</v>
      </c>
      <c r="R164" t="s">
        <v>6103</v>
      </c>
      <c r="S164" t="s">
        <v>4388</v>
      </c>
      <c r="T164" t="s">
        <v>4665</v>
      </c>
      <c r="U164" t="s">
        <v>4878</v>
      </c>
      <c r="V164" t="s">
        <v>5188</v>
      </c>
      <c r="W164" t="s">
        <v>5392</v>
      </c>
      <c r="X164" t="s">
        <v>5778</v>
      </c>
      <c r="Y164" t="s">
        <v>7040</v>
      </c>
      <c r="Z164" t="s">
        <v>7371</v>
      </c>
      <c r="AA164" t="s">
        <v>7692</v>
      </c>
      <c r="AB164" t="s">
        <v>7936</v>
      </c>
      <c r="AC164" t="s">
        <v>11520</v>
      </c>
      <c r="AD164" t="s">
        <v>8392</v>
      </c>
      <c r="AE164" t="s">
        <v>9280</v>
      </c>
      <c r="AF164" t="s">
        <v>10099</v>
      </c>
      <c r="AG164" t="s">
        <v>10475</v>
      </c>
      <c r="AH164" t="s">
        <v>10916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9609</v>
      </c>
      <c r="F165" t="s">
        <v>888</v>
      </c>
      <c r="G165" t="s">
        <v>537</v>
      </c>
      <c r="H165" t="s">
        <v>1208</v>
      </c>
      <c r="I165" t="s">
        <v>5601</v>
      </c>
      <c r="J165" t="s">
        <v>537</v>
      </c>
      <c r="K165" t="s">
        <v>1958</v>
      </c>
      <c r="L165" s="3" t="s">
        <v>537</v>
      </c>
      <c r="M165" t="s">
        <v>2714</v>
      </c>
      <c r="N165" t="s">
        <v>3262</v>
      </c>
      <c r="O165" t="s">
        <v>3513</v>
      </c>
      <c r="P165" t="s">
        <v>3770</v>
      </c>
      <c r="Q165" t="s">
        <v>4044</v>
      </c>
      <c r="R165" t="s">
        <v>537</v>
      </c>
      <c r="S165" t="s">
        <v>4389</v>
      </c>
      <c r="T165" t="s">
        <v>537</v>
      </c>
      <c r="U165" t="s">
        <v>9937</v>
      </c>
      <c r="V165" t="s">
        <v>1208</v>
      </c>
      <c r="W165" t="s">
        <v>5387</v>
      </c>
      <c r="X165" t="s">
        <v>5773</v>
      </c>
      <c r="Y165" t="s">
        <v>7035</v>
      </c>
      <c r="Z165" t="s">
        <v>537</v>
      </c>
      <c r="AA165" t="s">
        <v>7687</v>
      </c>
      <c r="AB165" t="s">
        <v>7931</v>
      </c>
      <c r="AC165" t="s">
        <v>8197</v>
      </c>
      <c r="AD165" t="s">
        <v>8387</v>
      </c>
      <c r="AE165" t="s">
        <v>9275</v>
      </c>
      <c r="AF165" t="s">
        <v>10100</v>
      </c>
      <c r="AG165" t="s">
        <v>9275</v>
      </c>
      <c r="AH165" t="s">
        <v>10911</v>
      </c>
      <c r="AI165" s="13"/>
    </row>
    <row r="166" spans="1:35">
      <c r="A166" s="9" t="s">
        <v>573</v>
      </c>
      <c r="B166" s="5" t="s">
        <v>3123</v>
      </c>
      <c r="C166" s="5" t="s">
        <v>943</v>
      </c>
      <c r="D166" s="5" t="s">
        <v>944</v>
      </c>
      <c r="E166" t="s">
        <v>9615</v>
      </c>
      <c r="F166" t="s">
        <v>945</v>
      </c>
      <c r="G166" t="s">
        <v>6760</v>
      </c>
      <c r="H166" t="s">
        <v>6456</v>
      </c>
      <c r="I166" t="s">
        <v>1433</v>
      </c>
      <c r="J166" t="s">
        <v>2442</v>
      </c>
      <c r="K166" t="s">
        <v>1964</v>
      </c>
      <c r="L166" s="3" t="s">
        <v>1714</v>
      </c>
      <c r="M166" t="s">
        <v>2719</v>
      </c>
      <c r="N166" t="s">
        <v>3268</v>
      </c>
      <c r="O166" t="s">
        <v>3517</v>
      </c>
      <c r="P166" t="s">
        <v>3776</v>
      </c>
      <c r="Q166" t="s">
        <v>4049</v>
      </c>
      <c r="R166" t="s">
        <v>6104</v>
      </c>
      <c r="S166" t="s">
        <v>4390</v>
      </c>
      <c r="T166" t="s">
        <v>11783</v>
      </c>
      <c r="U166" t="s">
        <v>4879</v>
      </c>
      <c r="V166" t="s">
        <v>5189</v>
      </c>
      <c r="W166" t="s">
        <v>5393</v>
      </c>
      <c r="X166" t="s">
        <v>5779</v>
      </c>
      <c r="Y166" t="s">
        <v>7041</v>
      </c>
      <c r="Z166" t="s">
        <v>7372</v>
      </c>
      <c r="AA166" t="s">
        <v>7693</v>
      </c>
      <c r="AB166" t="s">
        <v>7937</v>
      </c>
      <c r="AC166" t="s">
        <v>11521</v>
      </c>
      <c r="AD166" t="s">
        <v>8393</v>
      </c>
      <c r="AE166" t="s">
        <v>9281</v>
      </c>
      <c r="AF166" t="s">
        <v>10101</v>
      </c>
      <c r="AG166" t="s">
        <v>10476</v>
      </c>
      <c r="AH166" t="s">
        <v>10917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9616</v>
      </c>
      <c r="F167" t="s">
        <v>892</v>
      </c>
      <c r="G167" t="s">
        <v>1132</v>
      </c>
      <c r="H167" t="s">
        <v>1209</v>
      </c>
      <c r="I167" t="s">
        <v>1362</v>
      </c>
      <c r="J167" t="s">
        <v>12245</v>
      </c>
      <c r="K167" t="s">
        <v>1965</v>
      </c>
      <c r="L167" s="3" t="s">
        <v>1715</v>
      </c>
      <c r="M167" t="s">
        <v>2720</v>
      </c>
      <c r="N167" t="s">
        <v>3269</v>
      </c>
      <c r="O167" t="s">
        <v>8921</v>
      </c>
      <c r="P167" t="s">
        <v>3777</v>
      </c>
      <c r="Q167" t="s">
        <v>2443</v>
      </c>
      <c r="R167" t="s">
        <v>6105</v>
      </c>
      <c r="S167" t="s">
        <v>4391</v>
      </c>
      <c r="T167" t="s">
        <v>4666</v>
      </c>
      <c r="U167" t="s">
        <v>4880</v>
      </c>
      <c r="V167" t="s">
        <v>1209</v>
      </c>
      <c r="W167" t="s">
        <v>5394</v>
      </c>
      <c r="X167" t="s">
        <v>5780</v>
      </c>
      <c r="Y167" t="s">
        <v>7042</v>
      </c>
      <c r="Z167" t="s">
        <v>7373</v>
      </c>
      <c r="AA167" t="s">
        <v>7694</v>
      </c>
      <c r="AB167" t="s">
        <v>7938</v>
      </c>
      <c r="AC167" t="s">
        <v>8198</v>
      </c>
      <c r="AD167" t="s">
        <v>8394</v>
      </c>
      <c r="AE167" t="s">
        <v>9282</v>
      </c>
      <c r="AF167" t="s">
        <v>10102</v>
      </c>
      <c r="AG167" t="s">
        <v>10477</v>
      </c>
      <c r="AH167" t="s">
        <v>10918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1207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1207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12087</v>
      </c>
      <c r="B169" s="5" t="s">
        <v>591</v>
      </c>
      <c r="C169" s="5" t="s">
        <v>577</v>
      </c>
      <c r="D169" s="5" t="s">
        <v>590</v>
      </c>
      <c r="E169" t="s">
        <v>9617</v>
      </c>
      <c r="F169" t="s">
        <v>893</v>
      </c>
      <c r="G169" t="s">
        <v>6761</v>
      </c>
      <c r="H169" t="s">
        <v>5059</v>
      </c>
      <c r="I169" t="s">
        <v>1578</v>
      </c>
      <c r="J169" t="s">
        <v>591</v>
      </c>
      <c r="K169" t="s">
        <v>591</v>
      </c>
      <c r="L169" s="3" t="s">
        <v>1716</v>
      </c>
      <c r="M169" s="1" t="s">
        <v>591</v>
      </c>
      <c r="N169" t="s">
        <v>591</v>
      </c>
      <c r="O169" t="s">
        <v>591</v>
      </c>
      <c r="P169" t="s">
        <v>3778</v>
      </c>
      <c r="Q169" t="s">
        <v>591</v>
      </c>
      <c r="R169" t="s">
        <v>6106</v>
      </c>
      <c r="S169" t="s">
        <v>4392</v>
      </c>
      <c r="T169" t="s">
        <v>11784</v>
      </c>
      <c r="U169" t="s">
        <v>4855</v>
      </c>
      <c r="V169" t="s">
        <v>5190</v>
      </c>
      <c r="W169" t="s">
        <v>5395</v>
      </c>
      <c r="X169" t="s">
        <v>5781</v>
      </c>
      <c r="Y169" t="s">
        <v>12486</v>
      </c>
      <c r="Z169" t="s">
        <v>591</v>
      </c>
      <c r="AA169" t="s">
        <v>591</v>
      </c>
      <c r="AB169" t="s">
        <v>591</v>
      </c>
      <c r="AC169" t="s">
        <v>8199</v>
      </c>
      <c r="AD169" t="s">
        <v>591</v>
      </c>
      <c r="AE169" t="s">
        <v>9283</v>
      </c>
      <c r="AF169" t="s">
        <v>10103</v>
      </c>
      <c r="AG169" t="s">
        <v>4855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845</v>
      </c>
      <c r="G170" t="s">
        <v>1121</v>
      </c>
      <c r="H170" t="s">
        <v>5060</v>
      </c>
      <c r="I170" t="s">
        <v>1579</v>
      </c>
      <c r="J170" t="s">
        <v>2444</v>
      </c>
      <c r="K170" t="s">
        <v>1966</v>
      </c>
      <c r="L170" s="3" t="s">
        <v>1672</v>
      </c>
      <c r="M170" t="s">
        <v>2721</v>
      </c>
      <c r="N170" t="s">
        <v>3270</v>
      </c>
      <c r="O170" t="s">
        <v>3597</v>
      </c>
      <c r="P170" t="s">
        <v>3779</v>
      </c>
      <c r="Q170" t="s">
        <v>4050</v>
      </c>
      <c r="R170" t="s">
        <v>8778</v>
      </c>
      <c r="S170" t="s">
        <v>4393</v>
      </c>
      <c r="T170" t="s">
        <v>4667</v>
      </c>
      <c r="U170" t="s">
        <v>8637</v>
      </c>
      <c r="V170" t="s">
        <v>1199</v>
      </c>
      <c r="W170" t="s">
        <v>5396</v>
      </c>
      <c r="X170" t="s">
        <v>5782</v>
      </c>
      <c r="Y170" t="s">
        <v>7043</v>
      </c>
      <c r="Z170" t="s">
        <v>7374</v>
      </c>
      <c r="AA170" t="s">
        <v>7695</v>
      </c>
      <c r="AB170" t="s">
        <v>7939</v>
      </c>
      <c r="AC170" t="s">
        <v>11522</v>
      </c>
      <c r="AD170" t="s">
        <v>8395</v>
      </c>
      <c r="AE170" t="s">
        <v>9242</v>
      </c>
      <c r="AF170" t="s">
        <v>10104</v>
      </c>
      <c r="AG170" t="s">
        <v>10478</v>
      </c>
      <c r="AH170" t="s">
        <v>10919</v>
      </c>
      <c r="AI170" s="13"/>
    </row>
    <row r="171" spans="1:35">
      <c r="A171" s="9" t="s">
        <v>2134</v>
      </c>
      <c r="B171" s="5" t="s">
        <v>584</v>
      </c>
      <c r="C171" s="5" t="s">
        <v>582</v>
      </c>
      <c r="D171" s="5" t="s">
        <v>586</v>
      </c>
      <c r="E171" t="s">
        <v>9618</v>
      </c>
      <c r="F171" t="s">
        <v>884</v>
      </c>
      <c r="G171" t="s">
        <v>6762</v>
      </c>
      <c r="H171" t="s">
        <v>6457</v>
      </c>
      <c r="I171" t="s">
        <v>1434</v>
      </c>
      <c r="J171" t="s">
        <v>2433</v>
      </c>
      <c r="K171" t="s">
        <v>1953</v>
      </c>
      <c r="L171" s="3" t="s">
        <v>1702</v>
      </c>
      <c r="M171" t="s">
        <v>2710</v>
      </c>
      <c r="N171" t="s">
        <v>3258</v>
      </c>
      <c r="O171" t="s">
        <v>3518</v>
      </c>
      <c r="P171" t="s">
        <v>3765</v>
      </c>
      <c r="Q171" t="s">
        <v>4039</v>
      </c>
      <c r="R171" t="s">
        <v>6107</v>
      </c>
      <c r="S171" t="s">
        <v>4378</v>
      </c>
      <c r="T171" t="s">
        <v>4658</v>
      </c>
      <c r="U171" t="s">
        <v>4870</v>
      </c>
      <c r="V171" t="s">
        <v>1205</v>
      </c>
      <c r="W171" t="s">
        <v>5382</v>
      </c>
      <c r="X171" t="s">
        <v>5769</v>
      </c>
      <c r="Y171" t="s">
        <v>7044</v>
      </c>
      <c r="Z171" t="s">
        <v>7375</v>
      </c>
      <c r="AA171" t="s">
        <v>2710</v>
      </c>
      <c r="AB171" t="s">
        <v>7940</v>
      </c>
      <c r="AC171" t="s">
        <v>8200</v>
      </c>
      <c r="AD171" t="s">
        <v>3518</v>
      </c>
      <c r="AE171" t="s">
        <v>9284</v>
      </c>
      <c r="AF171" t="s">
        <v>10105</v>
      </c>
      <c r="AG171" t="s">
        <v>10479</v>
      </c>
      <c r="AH171" t="s">
        <v>10920</v>
      </c>
      <c r="AI171" s="13"/>
    </row>
    <row r="172" spans="1:35">
      <c r="A172" s="9" t="s">
        <v>2135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885</v>
      </c>
      <c r="G172" t="s">
        <v>6763</v>
      </c>
      <c r="H172" t="s">
        <v>6458</v>
      </c>
      <c r="I172" t="s">
        <v>1435</v>
      </c>
      <c r="J172" t="s">
        <v>2434</v>
      </c>
      <c r="K172" t="s">
        <v>1954</v>
      </c>
      <c r="L172" s="3" t="s">
        <v>1703</v>
      </c>
      <c r="M172" t="s">
        <v>2711</v>
      </c>
      <c r="N172" t="s">
        <v>3259</v>
      </c>
      <c r="O172" t="s">
        <v>3509</v>
      </c>
      <c r="P172" t="s">
        <v>3766</v>
      </c>
      <c r="Q172" t="s">
        <v>4040</v>
      </c>
      <c r="R172" t="s">
        <v>6108</v>
      </c>
      <c r="S172" t="s">
        <v>4394</v>
      </c>
      <c r="T172" t="s">
        <v>4659</v>
      </c>
      <c r="U172" t="s">
        <v>4871</v>
      </c>
      <c r="V172" t="s">
        <v>6637</v>
      </c>
      <c r="W172" t="s">
        <v>5383</v>
      </c>
      <c r="X172" t="s">
        <v>5783</v>
      </c>
      <c r="Y172" t="s">
        <v>7045</v>
      </c>
      <c r="Z172" t="s">
        <v>7376</v>
      </c>
      <c r="AA172" t="s">
        <v>2711</v>
      </c>
      <c r="AB172" t="s">
        <v>7941</v>
      </c>
      <c r="AC172" t="s">
        <v>8201</v>
      </c>
      <c r="AD172" t="s">
        <v>3509</v>
      </c>
      <c r="AE172" t="s">
        <v>9285</v>
      </c>
      <c r="AF172" t="s">
        <v>10106</v>
      </c>
      <c r="AG172" t="s">
        <v>10480</v>
      </c>
      <c r="AH172" t="s">
        <v>10921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1133</v>
      </c>
      <c r="H173" t="s">
        <v>5061</v>
      </c>
      <c r="I173" t="s">
        <v>1513</v>
      </c>
      <c r="J173" t="s">
        <v>2445</v>
      </c>
      <c r="K173" t="s">
        <v>1967</v>
      </c>
      <c r="L173" s="3" t="s">
        <v>1717</v>
      </c>
      <c r="M173" t="s">
        <v>2722</v>
      </c>
      <c r="N173" t="s">
        <v>3271</v>
      </c>
      <c r="O173" t="s">
        <v>3519</v>
      </c>
      <c r="P173" t="s">
        <v>3780</v>
      </c>
      <c r="Q173" t="s">
        <v>4051</v>
      </c>
      <c r="R173" t="s">
        <v>6109</v>
      </c>
      <c r="S173" t="s">
        <v>4395</v>
      </c>
      <c r="T173" t="s">
        <v>4668</v>
      </c>
      <c r="U173" t="s">
        <v>4881</v>
      </c>
      <c r="V173" t="s">
        <v>5061</v>
      </c>
      <c r="W173" t="s">
        <v>5397</v>
      </c>
      <c r="X173" t="s">
        <v>5784</v>
      </c>
      <c r="Y173" t="s">
        <v>7046</v>
      </c>
      <c r="Z173" t="s">
        <v>7377</v>
      </c>
      <c r="AA173" t="s">
        <v>2722</v>
      </c>
      <c r="AB173" t="s">
        <v>7942</v>
      </c>
      <c r="AC173" t="s">
        <v>11523</v>
      </c>
      <c r="AD173" t="s">
        <v>8396</v>
      </c>
      <c r="AE173" t="s">
        <v>9286</v>
      </c>
      <c r="AF173" t="s">
        <v>10107</v>
      </c>
      <c r="AG173" t="s">
        <v>12595</v>
      </c>
      <c r="AH173" t="s">
        <v>10922</v>
      </c>
      <c r="AI173" s="13"/>
    </row>
    <row r="174" spans="1:35">
      <c r="A174" s="9" t="s">
        <v>604</v>
      </c>
      <c r="B174" s="5" t="s">
        <v>2595</v>
      </c>
      <c r="C174" s="5" t="s">
        <v>2593</v>
      </c>
      <c r="D174" s="5" t="s">
        <v>2594</v>
      </c>
      <c r="E174" t="s">
        <v>9619</v>
      </c>
      <c r="F174" t="s">
        <v>2596</v>
      </c>
      <c r="G174" t="s">
        <v>2597</v>
      </c>
      <c r="H174" t="s">
        <v>2598</v>
      </c>
      <c r="I174" t="s">
        <v>1362</v>
      </c>
      <c r="J174" t="s">
        <v>12245</v>
      </c>
      <c r="K174" t="s">
        <v>2599</v>
      </c>
      <c r="L174" s="3" t="s">
        <v>2600</v>
      </c>
      <c r="M174" t="s">
        <v>2720</v>
      </c>
      <c r="N174" t="s">
        <v>3272</v>
      </c>
      <c r="O174" t="s">
        <v>3520</v>
      </c>
      <c r="P174" t="s">
        <v>3781</v>
      </c>
      <c r="Q174" t="s">
        <v>4052</v>
      </c>
      <c r="R174" t="s">
        <v>6110</v>
      </c>
      <c r="S174" t="s">
        <v>4396</v>
      </c>
      <c r="T174" t="s">
        <v>4669</v>
      </c>
      <c r="U174" t="s">
        <v>11376</v>
      </c>
      <c r="V174" t="s">
        <v>2598</v>
      </c>
      <c r="W174" t="s">
        <v>5398</v>
      </c>
      <c r="X174" t="s">
        <v>5785</v>
      </c>
      <c r="Y174" t="s">
        <v>7047</v>
      </c>
      <c r="Z174" t="s">
        <v>7378</v>
      </c>
      <c r="AA174" t="s">
        <v>7694</v>
      </c>
      <c r="AB174" t="s">
        <v>7943</v>
      </c>
      <c r="AC174" t="s">
        <v>8202</v>
      </c>
      <c r="AD174" t="s">
        <v>8397</v>
      </c>
      <c r="AE174" t="s">
        <v>9287</v>
      </c>
      <c r="AF174" t="s">
        <v>10108</v>
      </c>
      <c r="AG174" t="s">
        <v>10481</v>
      </c>
      <c r="AH174" t="s">
        <v>10923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1207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1207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8590</v>
      </c>
      <c r="F176" t="s">
        <v>895</v>
      </c>
      <c r="G176" t="s">
        <v>1135</v>
      </c>
      <c r="H176" t="s">
        <v>1210</v>
      </c>
      <c r="I176" t="s">
        <v>1436</v>
      </c>
      <c r="J176" t="s">
        <v>620</v>
      </c>
      <c r="K176" t="s">
        <v>620</v>
      </c>
      <c r="L176" s="3" t="s">
        <v>1719</v>
      </c>
      <c r="M176" t="s">
        <v>2723</v>
      </c>
      <c r="N176" t="s">
        <v>3273</v>
      </c>
      <c r="O176" t="s">
        <v>3521</v>
      </c>
      <c r="P176" t="s">
        <v>1210</v>
      </c>
      <c r="Q176" t="s">
        <v>620</v>
      </c>
      <c r="R176" t="s">
        <v>620</v>
      </c>
      <c r="S176" t="s">
        <v>4397</v>
      </c>
      <c r="T176" t="s">
        <v>4670</v>
      </c>
      <c r="U176" t="s">
        <v>8590</v>
      </c>
      <c r="V176" t="s">
        <v>1210</v>
      </c>
      <c r="W176" t="s">
        <v>5399</v>
      </c>
      <c r="X176" t="s">
        <v>5786</v>
      </c>
      <c r="Y176" t="s">
        <v>7048</v>
      </c>
      <c r="Z176" t="s">
        <v>7379</v>
      </c>
      <c r="AA176" t="s">
        <v>2723</v>
      </c>
      <c r="AB176" t="s">
        <v>620</v>
      </c>
      <c r="AC176" t="s">
        <v>8203</v>
      </c>
      <c r="AD176" t="s">
        <v>8398</v>
      </c>
      <c r="AE176" t="s">
        <v>620</v>
      </c>
      <c r="AF176" t="s">
        <v>10109</v>
      </c>
      <c r="AG176" t="s">
        <v>10482</v>
      </c>
      <c r="AH176" t="s">
        <v>10924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8591</v>
      </c>
      <c r="F177" t="s">
        <v>896</v>
      </c>
      <c r="G177" t="s">
        <v>1136</v>
      </c>
      <c r="H177" t="s">
        <v>1211</v>
      </c>
      <c r="I177" t="s">
        <v>1363</v>
      </c>
      <c r="J177" t="s">
        <v>621</v>
      </c>
      <c r="K177" t="s">
        <v>621</v>
      </c>
      <c r="L177" s="3" t="s">
        <v>1720</v>
      </c>
      <c r="M177" t="s">
        <v>2724</v>
      </c>
      <c r="N177" t="s">
        <v>3274</v>
      </c>
      <c r="O177" t="s">
        <v>3522</v>
      </c>
      <c r="P177" t="s">
        <v>1211</v>
      </c>
      <c r="Q177" t="s">
        <v>621</v>
      </c>
      <c r="R177" t="s">
        <v>621</v>
      </c>
      <c r="S177" t="s">
        <v>4398</v>
      </c>
      <c r="T177" t="s">
        <v>4671</v>
      </c>
      <c r="U177" t="s">
        <v>8591</v>
      </c>
      <c r="V177" t="s">
        <v>1211</v>
      </c>
      <c r="W177" t="s">
        <v>5400</v>
      </c>
      <c r="X177" t="s">
        <v>5787</v>
      </c>
      <c r="Y177" t="s">
        <v>7049</v>
      </c>
      <c r="Z177" t="s">
        <v>7380</v>
      </c>
      <c r="AA177" t="s">
        <v>2724</v>
      </c>
      <c r="AB177" t="s">
        <v>7944</v>
      </c>
      <c r="AC177" t="s">
        <v>8204</v>
      </c>
      <c r="AD177" t="s">
        <v>8399</v>
      </c>
      <c r="AE177" t="s">
        <v>621</v>
      </c>
      <c r="AF177" t="s">
        <v>10110</v>
      </c>
      <c r="AG177" t="s">
        <v>10483</v>
      </c>
      <c r="AH177" t="s">
        <v>10925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9620</v>
      </c>
      <c r="F178" t="s">
        <v>898</v>
      </c>
      <c r="G178" t="s">
        <v>1138</v>
      </c>
      <c r="H178" t="s">
        <v>1212</v>
      </c>
      <c r="I178" t="s">
        <v>1514</v>
      </c>
      <c r="J178" t="s">
        <v>1722</v>
      </c>
      <c r="K178" t="s">
        <v>1969</v>
      </c>
      <c r="L178" s="3" t="s">
        <v>1722</v>
      </c>
      <c r="M178" t="s">
        <v>2726</v>
      </c>
      <c r="N178" t="s">
        <v>3276</v>
      </c>
      <c r="O178" t="s">
        <v>3639</v>
      </c>
      <c r="P178" t="s">
        <v>3783</v>
      </c>
      <c r="Q178" t="s">
        <v>4054</v>
      </c>
      <c r="R178" t="s">
        <v>6112</v>
      </c>
      <c r="S178" t="s">
        <v>4400</v>
      </c>
      <c r="T178" t="s">
        <v>4672</v>
      </c>
      <c r="U178" t="s">
        <v>6362</v>
      </c>
      <c r="V178" t="s">
        <v>1212</v>
      </c>
      <c r="W178" t="s">
        <v>5402</v>
      </c>
      <c r="X178" t="s">
        <v>5789</v>
      </c>
      <c r="Y178" t="s">
        <v>7051</v>
      </c>
      <c r="Z178" t="s">
        <v>7382</v>
      </c>
      <c r="AA178" t="s">
        <v>7697</v>
      </c>
      <c r="AB178" t="s">
        <v>7946</v>
      </c>
      <c r="AC178" t="s">
        <v>12727</v>
      </c>
      <c r="AD178" t="s">
        <v>8400</v>
      </c>
      <c r="AE178" t="s">
        <v>9288</v>
      </c>
      <c r="AF178" t="s">
        <v>10111</v>
      </c>
      <c r="AG178" t="s">
        <v>10484</v>
      </c>
      <c r="AH178" t="s">
        <v>10926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9621</v>
      </c>
      <c r="F179" t="s">
        <v>616</v>
      </c>
      <c r="G179" t="s">
        <v>6764</v>
      </c>
      <c r="H179" t="s">
        <v>5062</v>
      </c>
      <c r="I179" t="s">
        <v>1580</v>
      </c>
      <c r="J179" t="s">
        <v>2446</v>
      </c>
      <c r="K179" t="s">
        <v>1970</v>
      </c>
      <c r="L179" s="3" t="s">
        <v>1723</v>
      </c>
      <c r="M179" t="s">
        <v>2727</v>
      </c>
      <c r="N179" t="s">
        <v>3277</v>
      </c>
      <c r="O179" t="s">
        <v>8922</v>
      </c>
      <c r="P179" t="s">
        <v>3784</v>
      </c>
      <c r="Q179" t="s">
        <v>2446</v>
      </c>
      <c r="R179" t="s">
        <v>6113</v>
      </c>
      <c r="S179" t="s">
        <v>4401</v>
      </c>
      <c r="T179" t="s">
        <v>4673</v>
      </c>
      <c r="U179" t="s">
        <v>6363</v>
      </c>
      <c r="V179" t="s">
        <v>5192</v>
      </c>
      <c r="W179" t="s">
        <v>5403</v>
      </c>
      <c r="X179" t="s">
        <v>5790</v>
      </c>
      <c r="Y179" t="s">
        <v>7052</v>
      </c>
      <c r="Z179" t="s">
        <v>7383</v>
      </c>
      <c r="AA179" t="s">
        <v>7698</v>
      </c>
      <c r="AB179" t="s">
        <v>7947</v>
      </c>
      <c r="AC179" t="s">
        <v>8206</v>
      </c>
      <c r="AD179" t="s">
        <v>3640</v>
      </c>
      <c r="AE179" t="s">
        <v>9289</v>
      </c>
      <c r="AF179" t="s">
        <v>10112</v>
      </c>
      <c r="AG179" t="s">
        <v>12596</v>
      </c>
      <c r="AH179" t="s">
        <v>10927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9622</v>
      </c>
      <c r="F180" t="s">
        <v>899</v>
      </c>
      <c r="G180" t="s">
        <v>1139</v>
      </c>
      <c r="H180" t="s">
        <v>5063</v>
      </c>
      <c r="I180" t="s">
        <v>1581</v>
      </c>
      <c r="J180" t="s">
        <v>2447</v>
      </c>
      <c r="K180" t="s">
        <v>1971</v>
      </c>
      <c r="L180" s="3" t="s">
        <v>1724</v>
      </c>
      <c r="M180" t="s">
        <v>2728</v>
      </c>
      <c r="N180" t="s">
        <v>3278</v>
      </c>
      <c r="O180" t="s">
        <v>8923</v>
      </c>
      <c r="P180" t="s">
        <v>3785</v>
      </c>
      <c r="Q180" t="s">
        <v>4055</v>
      </c>
      <c r="R180" t="s">
        <v>6114</v>
      </c>
      <c r="S180" t="s">
        <v>4402</v>
      </c>
      <c r="T180" t="s">
        <v>11785</v>
      </c>
      <c r="U180" t="s">
        <v>4884</v>
      </c>
      <c r="V180" t="s">
        <v>5193</v>
      </c>
      <c r="W180" t="s">
        <v>5404</v>
      </c>
      <c r="X180" t="s">
        <v>5791</v>
      </c>
      <c r="Y180" t="s">
        <v>7053</v>
      </c>
      <c r="Z180" t="s">
        <v>626</v>
      </c>
      <c r="AA180" t="s">
        <v>2728</v>
      </c>
      <c r="AB180" t="s">
        <v>7948</v>
      </c>
      <c r="AC180" t="s">
        <v>8207</v>
      </c>
      <c r="AD180" t="s">
        <v>8401</v>
      </c>
      <c r="AE180" t="s">
        <v>9290</v>
      </c>
      <c r="AF180" t="s">
        <v>10113</v>
      </c>
      <c r="AG180" t="s">
        <v>12597</v>
      </c>
      <c r="AH180" t="s">
        <v>10928</v>
      </c>
      <c r="AI180" s="13"/>
    </row>
    <row r="181" spans="1:35">
      <c r="A181" s="9" t="s">
        <v>667</v>
      </c>
      <c r="B181" s="5" t="s">
        <v>679</v>
      </c>
      <c r="C181" s="5" t="s">
        <v>668</v>
      </c>
      <c r="D181" s="5" t="s">
        <v>682</v>
      </c>
      <c r="E181" t="s">
        <v>9623</v>
      </c>
      <c r="F181" t="s">
        <v>668</v>
      </c>
      <c r="G181" t="s">
        <v>1140</v>
      </c>
      <c r="H181" t="s">
        <v>5064</v>
      </c>
      <c r="I181" t="s">
        <v>1438</v>
      </c>
      <c r="J181" t="s">
        <v>2448</v>
      </c>
      <c r="K181" t="s">
        <v>1972</v>
      </c>
      <c r="L181" s="3" t="s">
        <v>1725</v>
      </c>
      <c r="M181" t="s">
        <v>2729</v>
      </c>
      <c r="N181" t="s">
        <v>3279</v>
      </c>
      <c r="O181" t="s">
        <v>3524</v>
      </c>
      <c r="P181" t="s">
        <v>3786</v>
      </c>
      <c r="Q181" t="s">
        <v>4056</v>
      </c>
      <c r="R181" t="s">
        <v>6115</v>
      </c>
      <c r="S181" t="s">
        <v>4403</v>
      </c>
      <c r="T181" t="s">
        <v>4674</v>
      </c>
      <c r="U181" t="s">
        <v>4885</v>
      </c>
      <c r="V181" t="s">
        <v>1213</v>
      </c>
      <c r="W181" t="s">
        <v>5405</v>
      </c>
      <c r="X181" t="s">
        <v>5792</v>
      </c>
      <c r="Y181" t="s">
        <v>7054</v>
      </c>
      <c r="Z181" t="s">
        <v>7384</v>
      </c>
      <c r="AA181" t="s">
        <v>7699</v>
      </c>
      <c r="AB181" t="s">
        <v>7949</v>
      </c>
      <c r="AC181" t="s">
        <v>12786</v>
      </c>
      <c r="AD181" t="s">
        <v>3524</v>
      </c>
      <c r="AE181" t="s">
        <v>9291</v>
      </c>
      <c r="AF181" t="s">
        <v>10114</v>
      </c>
      <c r="AG181" t="s">
        <v>10485</v>
      </c>
      <c r="AH181" t="s">
        <v>10929</v>
      </c>
      <c r="AI181" s="13"/>
    </row>
    <row r="182" spans="1:35">
      <c r="A182" s="9" t="s">
        <v>690</v>
      </c>
      <c r="B182" s="5" t="s">
        <v>3124</v>
      </c>
      <c r="C182" s="5" t="s">
        <v>2129</v>
      </c>
      <c r="D182" s="5" t="s">
        <v>2129</v>
      </c>
      <c r="E182" t="s">
        <v>9624</v>
      </c>
      <c r="F182" t="s">
        <v>669</v>
      </c>
      <c r="G182" t="s">
        <v>6765</v>
      </c>
      <c r="H182" t="s">
        <v>5065</v>
      </c>
      <c r="I182" t="s">
        <v>1453</v>
      </c>
      <c r="J182" t="s">
        <v>2449</v>
      </c>
      <c r="K182" t="s">
        <v>1973</v>
      </c>
      <c r="L182" s="3" t="s">
        <v>1726</v>
      </c>
      <c r="M182" t="s">
        <v>2730</v>
      </c>
      <c r="N182" t="s">
        <v>3280</v>
      </c>
      <c r="O182" t="s">
        <v>3525</v>
      </c>
      <c r="P182" t="s">
        <v>3787</v>
      </c>
      <c r="Q182" t="s">
        <v>4057</v>
      </c>
      <c r="R182" t="s">
        <v>8779</v>
      </c>
      <c r="S182" t="s">
        <v>4404</v>
      </c>
      <c r="T182" t="s">
        <v>11786</v>
      </c>
      <c r="U182" t="s">
        <v>4886</v>
      </c>
      <c r="V182" t="s">
        <v>5194</v>
      </c>
      <c r="W182" t="s">
        <v>5406</v>
      </c>
      <c r="X182" t="s">
        <v>5793</v>
      </c>
      <c r="Y182" t="s">
        <v>7055</v>
      </c>
      <c r="Z182" t="s">
        <v>7385</v>
      </c>
      <c r="AA182" t="s">
        <v>7700</v>
      </c>
      <c r="AB182" t="s">
        <v>7950</v>
      </c>
      <c r="AC182" t="s">
        <v>12787</v>
      </c>
      <c r="AD182" t="s">
        <v>3525</v>
      </c>
      <c r="AE182" t="s">
        <v>9292</v>
      </c>
      <c r="AF182" t="s">
        <v>10115</v>
      </c>
      <c r="AG182" t="s">
        <v>10486</v>
      </c>
      <c r="AH182" t="s">
        <v>10930</v>
      </c>
      <c r="AI182" s="13"/>
    </row>
    <row r="183" spans="1:35">
      <c r="A183" s="9" t="s">
        <v>691</v>
      </c>
      <c r="B183" s="5" t="s">
        <v>3125</v>
      </c>
      <c r="C183" s="5" t="s">
        <v>2131</v>
      </c>
      <c r="D183" s="5" t="s">
        <v>2140</v>
      </c>
      <c r="E183" t="s">
        <v>9625</v>
      </c>
      <c r="F183" t="s">
        <v>900</v>
      </c>
      <c r="G183" t="s">
        <v>6766</v>
      </c>
      <c r="H183" t="s">
        <v>6460</v>
      </c>
      <c r="I183" t="s">
        <v>1452</v>
      </c>
      <c r="J183" t="s">
        <v>2450</v>
      </c>
      <c r="K183" t="s">
        <v>1974</v>
      </c>
      <c r="L183" s="3" t="s">
        <v>1727</v>
      </c>
      <c r="M183" t="s">
        <v>2731</v>
      </c>
      <c r="N183" t="s">
        <v>3281</v>
      </c>
      <c r="O183" t="s">
        <v>3526</v>
      </c>
      <c r="P183" t="s">
        <v>3788</v>
      </c>
      <c r="Q183" t="s">
        <v>4058</v>
      </c>
      <c r="R183" t="s">
        <v>8780</v>
      </c>
      <c r="S183" t="s">
        <v>4405</v>
      </c>
      <c r="T183" t="s">
        <v>11787</v>
      </c>
      <c r="U183" t="s">
        <v>4887</v>
      </c>
      <c r="V183" t="s">
        <v>5195</v>
      </c>
      <c r="W183" t="s">
        <v>5407</v>
      </c>
      <c r="X183" t="s">
        <v>5794</v>
      </c>
      <c r="Y183" t="s">
        <v>7056</v>
      </c>
      <c r="Z183" t="s">
        <v>7386</v>
      </c>
      <c r="AA183" t="s">
        <v>7701</v>
      </c>
      <c r="AB183" t="s">
        <v>7951</v>
      </c>
      <c r="AC183" t="s">
        <v>12788</v>
      </c>
      <c r="AD183" t="s">
        <v>3526</v>
      </c>
      <c r="AE183" t="s">
        <v>9293</v>
      </c>
      <c r="AF183" t="s">
        <v>10116</v>
      </c>
      <c r="AG183" t="s">
        <v>10487</v>
      </c>
      <c r="AH183" t="s">
        <v>10931</v>
      </c>
      <c r="AI183" s="13"/>
    </row>
    <row r="184" spans="1:35">
      <c r="A184" s="9" t="s">
        <v>692</v>
      </c>
      <c r="B184" s="5" t="s">
        <v>3124</v>
      </c>
      <c r="C184" s="5" t="s">
        <v>2129</v>
      </c>
      <c r="D184" s="5" t="s">
        <v>2129</v>
      </c>
      <c r="E184" t="s">
        <v>9624</v>
      </c>
      <c r="F184" t="s">
        <v>669</v>
      </c>
      <c r="G184" t="s">
        <v>6765</v>
      </c>
      <c r="H184" t="s">
        <v>5065</v>
      </c>
      <c r="I184" t="s">
        <v>2891</v>
      </c>
      <c r="J184" t="s">
        <v>2449</v>
      </c>
      <c r="K184" t="s">
        <v>1973</v>
      </c>
      <c r="L184" s="3" t="s">
        <v>1726</v>
      </c>
      <c r="M184" t="s">
        <v>2730</v>
      </c>
      <c r="N184" t="s">
        <v>3280</v>
      </c>
      <c r="O184" t="s">
        <v>3525</v>
      </c>
      <c r="P184" t="s">
        <v>3787</v>
      </c>
      <c r="Q184" t="s">
        <v>4057</v>
      </c>
      <c r="R184" t="s">
        <v>8779</v>
      </c>
      <c r="S184" t="s">
        <v>4404</v>
      </c>
      <c r="T184" t="s">
        <v>11786</v>
      </c>
      <c r="U184" t="s">
        <v>4886</v>
      </c>
      <c r="V184" t="s">
        <v>5194</v>
      </c>
      <c r="W184" t="s">
        <v>5406</v>
      </c>
      <c r="X184" t="s">
        <v>5793</v>
      </c>
      <c r="Y184" t="s">
        <v>7055</v>
      </c>
      <c r="Z184" t="s">
        <v>7385</v>
      </c>
      <c r="AA184" t="s">
        <v>7700</v>
      </c>
      <c r="AB184" t="s">
        <v>7950</v>
      </c>
      <c r="AC184" t="s">
        <v>12787</v>
      </c>
      <c r="AD184" t="s">
        <v>3525</v>
      </c>
      <c r="AE184" t="s">
        <v>9292</v>
      </c>
      <c r="AF184" t="s">
        <v>10115</v>
      </c>
      <c r="AG184" t="s">
        <v>10486</v>
      </c>
      <c r="AH184" t="s">
        <v>10930</v>
      </c>
      <c r="AI184" s="13"/>
    </row>
    <row r="185" spans="1:35">
      <c r="A185" s="9" t="s">
        <v>693</v>
      </c>
      <c r="B185" s="5" t="s">
        <v>3125</v>
      </c>
      <c r="C185" s="5" t="s">
        <v>2131</v>
      </c>
      <c r="D185" s="5" t="s">
        <v>2140</v>
      </c>
      <c r="E185" t="s">
        <v>9625</v>
      </c>
      <c r="F185" t="s">
        <v>900</v>
      </c>
      <c r="G185" t="s">
        <v>6766</v>
      </c>
      <c r="H185" t="s">
        <v>6460</v>
      </c>
      <c r="I185" t="s">
        <v>5602</v>
      </c>
      <c r="J185" t="s">
        <v>2450</v>
      </c>
      <c r="K185" t="s">
        <v>1974</v>
      </c>
      <c r="L185" s="3" t="s">
        <v>1727</v>
      </c>
      <c r="M185" t="s">
        <v>2731</v>
      </c>
      <c r="N185" t="s">
        <v>3281</v>
      </c>
      <c r="O185" t="s">
        <v>3526</v>
      </c>
      <c r="P185" t="s">
        <v>3788</v>
      </c>
      <c r="Q185" t="s">
        <v>4058</v>
      </c>
      <c r="R185" t="s">
        <v>8780</v>
      </c>
      <c r="S185" t="s">
        <v>4405</v>
      </c>
      <c r="T185" t="s">
        <v>11787</v>
      </c>
      <c r="U185" t="s">
        <v>4887</v>
      </c>
      <c r="V185" t="s">
        <v>5195</v>
      </c>
      <c r="W185" t="s">
        <v>5407</v>
      </c>
      <c r="X185" t="s">
        <v>5794</v>
      </c>
      <c r="Y185" t="s">
        <v>7057</v>
      </c>
      <c r="Z185" t="s">
        <v>7386</v>
      </c>
      <c r="AA185" t="s">
        <v>7701</v>
      </c>
      <c r="AB185" t="s">
        <v>7951</v>
      </c>
      <c r="AC185" t="s">
        <v>12788</v>
      </c>
      <c r="AD185" t="s">
        <v>3526</v>
      </c>
      <c r="AE185" t="s">
        <v>9293</v>
      </c>
      <c r="AF185" t="s">
        <v>10116</v>
      </c>
      <c r="AG185" t="s">
        <v>10487</v>
      </c>
      <c r="AH185" t="s">
        <v>10931</v>
      </c>
      <c r="AI185" s="13"/>
    </row>
    <row r="186" spans="1:35">
      <c r="A186" s="9" t="s">
        <v>678</v>
      </c>
      <c r="B186" s="5" t="s">
        <v>681</v>
      </c>
      <c r="C186" s="5" t="s">
        <v>670</v>
      </c>
      <c r="D186" s="5" t="s">
        <v>670</v>
      </c>
      <c r="E186" t="s">
        <v>9626</v>
      </c>
      <c r="F186" t="s">
        <v>670</v>
      </c>
      <c r="G186" t="s">
        <v>6767</v>
      </c>
      <c r="H186" t="s">
        <v>6461</v>
      </c>
      <c r="I186" t="s">
        <v>1364</v>
      </c>
      <c r="J186" t="s">
        <v>2451</v>
      </c>
      <c r="K186" t="s">
        <v>1975</v>
      </c>
      <c r="L186" s="3" t="s">
        <v>1728</v>
      </c>
      <c r="M186" t="s">
        <v>2732</v>
      </c>
      <c r="N186" t="s">
        <v>3282</v>
      </c>
      <c r="O186" t="s">
        <v>8924</v>
      </c>
      <c r="P186" t="s">
        <v>3789</v>
      </c>
      <c r="Q186" t="s">
        <v>4059</v>
      </c>
      <c r="R186" t="s">
        <v>6116</v>
      </c>
      <c r="S186" t="s">
        <v>4406</v>
      </c>
      <c r="T186" t="s">
        <v>11788</v>
      </c>
      <c r="U186" t="s">
        <v>4888</v>
      </c>
      <c r="V186" t="s">
        <v>5196</v>
      </c>
      <c r="W186" t="s">
        <v>5408</v>
      </c>
      <c r="X186" t="s">
        <v>5795</v>
      </c>
      <c r="Y186" t="s">
        <v>7058</v>
      </c>
      <c r="Z186" t="s">
        <v>7387</v>
      </c>
      <c r="AA186" t="s">
        <v>7702</v>
      </c>
      <c r="AB186" t="s">
        <v>7952</v>
      </c>
      <c r="AC186" t="s">
        <v>11524</v>
      </c>
      <c r="AD186" t="s">
        <v>8402</v>
      </c>
      <c r="AE186" t="s">
        <v>9294</v>
      </c>
      <c r="AF186" t="s">
        <v>10117</v>
      </c>
      <c r="AG186" t="s">
        <v>10488</v>
      </c>
      <c r="AH186" t="s">
        <v>10932</v>
      </c>
      <c r="AI186" s="13"/>
    </row>
    <row r="187" spans="1:35">
      <c r="A187" s="9" t="s">
        <v>676</v>
      </c>
      <c r="B187" s="5" t="s">
        <v>3126</v>
      </c>
      <c r="C187" s="5" t="s">
        <v>3017</v>
      </c>
      <c r="D187" s="5" t="s">
        <v>3018</v>
      </c>
      <c r="E187" t="s">
        <v>9627</v>
      </c>
      <c r="F187" t="s">
        <v>901</v>
      </c>
      <c r="G187" t="s">
        <v>6768</v>
      </c>
      <c r="H187" t="s">
        <v>6462</v>
      </c>
      <c r="I187" t="s">
        <v>1439</v>
      </c>
      <c r="J187" t="s">
        <v>2452</v>
      </c>
      <c r="K187" t="s">
        <v>1976</v>
      </c>
      <c r="L187" s="3" t="s">
        <v>1729</v>
      </c>
      <c r="M187" t="s">
        <v>2733</v>
      </c>
      <c r="N187" t="s">
        <v>3283</v>
      </c>
      <c r="O187" t="s">
        <v>3527</v>
      </c>
      <c r="P187" t="s">
        <v>3790</v>
      </c>
      <c r="Q187" t="s">
        <v>4060</v>
      </c>
      <c r="R187" t="s">
        <v>6117</v>
      </c>
      <c r="S187" t="s">
        <v>4407</v>
      </c>
      <c r="T187" t="s">
        <v>4675</v>
      </c>
      <c r="U187" t="s">
        <v>4889</v>
      </c>
      <c r="V187" t="s">
        <v>5066</v>
      </c>
      <c r="W187" t="s">
        <v>5409</v>
      </c>
      <c r="X187" t="s">
        <v>5796</v>
      </c>
      <c r="Y187" t="s">
        <v>7059</v>
      </c>
      <c r="Z187" t="s">
        <v>7388</v>
      </c>
      <c r="AA187" t="s">
        <v>7703</v>
      </c>
      <c r="AB187" t="s">
        <v>3126</v>
      </c>
      <c r="AC187" t="s">
        <v>11525</v>
      </c>
      <c r="AD187" t="s">
        <v>8403</v>
      </c>
      <c r="AE187" t="s">
        <v>3126</v>
      </c>
      <c r="AF187" t="s">
        <v>10118</v>
      </c>
      <c r="AG187" t="s">
        <v>10489</v>
      </c>
      <c r="AH187" t="s">
        <v>10933</v>
      </c>
      <c r="AI187" s="13"/>
    </row>
    <row r="188" spans="1:35">
      <c r="A188" s="9" t="s">
        <v>675</v>
      </c>
      <c r="B188" s="5" t="s">
        <v>680</v>
      </c>
      <c r="C188" s="5" t="s">
        <v>671</v>
      </c>
      <c r="D188" s="5" t="s">
        <v>683</v>
      </c>
      <c r="E188" t="s">
        <v>2214</v>
      </c>
      <c r="F188" t="s">
        <v>671</v>
      </c>
      <c r="G188" t="s">
        <v>1141</v>
      </c>
      <c r="H188" t="s">
        <v>1214</v>
      </c>
      <c r="I188" t="s">
        <v>1365</v>
      </c>
      <c r="J188" t="s">
        <v>2453</v>
      </c>
      <c r="K188" t="s">
        <v>1977</v>
      </c>
      <c r="L188" s="3" t="s">
        <v>1730</v>
      </c>
      <c r="M188" t="s">
        <v>2734</v>
      </c>
      <c r="N188" t="s">
        <v>3284</v>
      </c>
      <c r="O188" t="s">
        <v>3528</v>
      </c>
      <c r="P188" t="s">
        <v>3791</v>
      </c>
      <c r="Q188" t="s">
        <v>4061</v>
      </c>
      <c r="R188" t="s">
        <v>6118</v>
      </c>
      <c r="S188" t="s">
        <v>4408</v>
      </c>
      <c r="T188" t="s">
        <v>4676</v>
      </c>
      <c r="U188" t="s">
        <v>4890</v>
      </c>
      <c r="V188" t="s">
        <v>1214</v>
      </c>
      <c r="W188" t="s">
        <v>5410</v>
      </c>
      <c r="X188" t="s">
        <v>5797</v>
      </c>
      <c r="Y188" t="s">
        <v>7060</v>
      </c>
      <c r="Z188" t="s">
        <v>7389</v>
      </c>
      <c r="AA188" t="s">
        <v>7704</v>
      </c>
      <c r="AB188" t="s">
        <v>7953</v>
      </c>
      <c r="AC188" t="s">
        <v>8208</v>
      </c>
      <c r="AD188" t="s">
        <v>8404</v>
      </c>
      <c r="AE188" t="s">
        <v>9295</v>
      </c>
      <c r="AF188" t="s">
        <v>10119</v>
      </c>
      <c r="AG188" t="s">
        <v>10490</v>
      </c>
      <c r="AH188" t="s">
        <v>10934</v>
      </c>
      <c r="AI188" s="13"/>
    </row>
    <row r="189" spans="1:35">
      <c r="A189" s="9" t="s">
        <v>674</v>
      </c>
      <c r="B189" s="5" t="s">
        <v>537</v>
      </c>
      <c r="C189" s="5" t="s">
        <v>535</v>
      </c>
      <c r="D189" s="5" t="s">
        <v>536</v>
      </c>
      <c r="E189" t="s">
        <v>9628</v>
      </c>
      <c r="F189" t="s">
        <v>888</v>
      </c>
      <c r="G189" t="s">
        <v>537</v>
      </c>
      <c r="H189" t="s">
        <v>1208</v>
      </c>
      <c r="I189" t="s">
        <v>5601</v>
      </c>
      <c r="J189" t="s">
        <v>537</v>
      </c>
      <c r="K189" t="s">
        <v>1958</v>
      </c>
      <c r="L189" s="3" t="s">
        <v>537</v>
      </c>
      <c r="M189" t="s">
        <v>2714</v>
      </c>
      <c r="N189" t="s">
        <v>3262</v>
      </c>
      <c r="O189" t="s">
        <v>3513</v>
      </c>
      <c r="P189" t="s">
        <v>3770</v>
      </c>
      <c r="Q189" t="s">
        <v>4044</v>
      </c>
      <c r="R189" t="s">
        <v>537</v>
      </c>
      <c r="S189" t="s">
        <v>4389</v>
      </c>
      <c r="T189" t="s">
        <v>11789</v>
      </c>
      <c r="U189" t="s">
        <v>9937</v>
      </c>
      <c r="V189" t="s">
        <v>1208</v>
      </c>
      <c r="W189" t="s">
        <v>5411</v>
      </c>
      <c r="X189" t="s">
        <v>5773</v>
      </c>
      <c r="Y189" t="s">
        <v>7035</v>
      </c>
      <c r="Z189" t="s">
        <v>537</v>
      </c>
      <c r="AA189" t="s">
        <v>7687</v>
      </c>
      <c r="AB189" t="s">
        <v>7931</v>
      </c>
      <c r="AC189" t="s">
        <v>8197</v>
      </c>
      <c r="AD189" t="s">
        <v>3529</v>
      </c>
      <c r="AE189" t="s">
        <v>9275</v>
      </c>
      <c r="AF189" t="s">
        <v>10100</v>
      </c>
      <c r="AG189" t="s">
        <v>9275</v>
      </c>
      <c r="AH189" t="s">
        <v>10911</v>
      </c>
      <c r="AI189" s="13"/>
    </row>
    <row r="190" spans="1:35">
      <c r="A190" s="9" t="s">
        <v>672</v>
      </c>
      <c r="B190" s="5" t="s">
        <v>3127</v>
      </c>
      <c r="C190" s="5" t="s">
        <v>673</v>
      </c>
      <c r="D190" s="5" t="s">
        <v>684</v>
      </c>
      <c r="E190" t="s">
        <v>9629</v>
      </c>
      <c r="F190" t="s">
        <v>902</v>
      </c>
      <c r="G190" t="s">
        <v>6769</v>
      </c>
      <c r="H190" t="s">
        <v>5067</v>
      </c>
      <c r="I190" t="s">
        <v>1440</v>
      </c>
      <c r="J190" t="s">
        <v>2454</v>
      </c>
      <c r="K190" t="s">
        <v>1978</v>
      </c>
      <c r="L190" s="3" t="s">
        <v>1731</v>
      </c>
      <c r="M190" t="s">
        <v>2735</v>
      </c>
      <c r="N190" t="s">
        <v>3285</v>
      </c>
      <c r="O190" t="s">
        <v>3530</v>
      </c>
      <c r="P190" t="s">
        <v>3792</v>
      </c>
      <c r="Q190" t="s">
        <v>4062</v>
      </c>
      <c r="R190" t="s">
        <v>4245</v>
      </c>
      <c r="S190" t="s">
        <v>4409</v>
      </c>
      <c r="T190" t="s">
        <v>4677</v>
      </c>
      <c r="U190" t="s">
        <v>4891</v>
      </c>
      <c r="V190" t="s">
        <v>1215</v>
      </c>
      <c r="W190" t="s">
        <v>5412</v>
      </c>
      <c r="X190" t="s">
        <v>5798</v>
      </c>
      <c r="Y190" t="s">
        <v>7061</v>
      </c>
      <c r="Z190" t="s">
        <v>7390</v>
      </c>
      <c r="AA190" t="s">
        <v>7705</v>
      </c>
      <c r="AB190" t="s">
        <v>7954</v>
      </c>
      <c r="AC190" t="s">
        <v>12112</v>
      </c>
      <c r="AD190" t="s">
        <v>8405</v>
      </c>
      <c r="AE190" t="s">
        <v>9296</v>
      </c>
      <c r="AF190" t="s">
        <v>10120</v>
      </c>
      <c r="AG190" t="s">
        <v>10491</v>
      </c>
      <c r="AH190" t="s">
        <v>10935</v>
      </c>
      <c r="AI190" s="13"/>
    </row>
    <row r="191" spans="1:35">
      <c r="A191" s="9" t="s">
        <v>694</v>
      </c>
      <c r="B191" s="5" t="s">
        <v>624</v>
      </c>
      <c r="C191" s="5" t="s">
        <v>614</v>
      </c>
      <c r="D191" s="5" t="s">
        <v>630</v>
      </c>
      <c r="E191" t="s">
        <v>9620</v>
      </c>
      <c r="F191" t="s">
        <v>898</v>
      </c>
      <c r="G191" t="s">
        <v>1138</v>
      </c>
      <c r="H191" t="s">
        <v>1212</v>
      </c>
      <c r="I191" t="s">
        <v>1514</v>
      </c>
      <c r="J191" t="s">
        <v>1722</v>
      </c>
      <c r="K191" t="s">
        <v>1969</v>
      </c>
      <c r="L191" s="3" t="s">
        <v>1722</v>
      </c>
      <c r="M191" t="s">
        <v>2726</v>
      </c>
      <c r="N191" t="s">
        <v>3276</v>
      </c>
      <c r="O191" t="s">
        <v>3639</v>
      </c>
      <c r="P191" t="s">
        <v>3783</v>
      </c>
      <c r="Q191" t="s">
        <v>4063</v>
      </c>
      <c r="R191" t="s">
        <v>6112</v>
      </c>
      <c r="S191" t="s">
        <v>4400</v>
      </c>
      <c r="T191" t="s">
        <v>4672</v>
      </c>
      <c r="U191" t="s">
        <v>6364</v>
      </c>
      <c r="V191" t="s">
        <v>1212</v>
      </c>
      <c r="W191" t="s">
        <v>5402</v>
      </c>
      <c r="X191" t="s">
        <v>5789</v>
      </c>
      <c r="Y191" t="s">
        <v>7051</v>
      </c>
      <c r="Z191" t="s">
        <v>7391</v>
      </c>
      <c r="AA191" t="s">
        <v>7697</v>
      </c>
      <c r="AB191" t="s">
        <v>7946</v>
      </c>
      <c r="AC191" t="s">
        <v>12727</v>
      </c>
      <c r="AD191" t="s">
        <v>8400</v>
      </c>
      <c r="AE191" t="s">
        <v>9288</v>
      </c>
      <c r="AF191" t="s">
        <v>10111</v>
      </c>
      <c r="AG191" t="s">
        <v>10484</v>
      </c>
      <c r="AH191" t="s">
        <v>10926</v>
      </c>
      <c r="AI191" s="13"/>
    </row>
    <row r="192" spans="1:35">
      <c r="A192" s="9" t="s">
        <v>695</v>
      </c>
      <c r="B192" s="5" t="s">
        <v>718</v>
      </c>
      <c r="C192" s="5" t="s">
        <v>696</v>
      </c>
      <c r="D192" s="5" t="s">
        <v>712</v>
      </c>
      <c r="E192" t="s">
        <v>9630</v>
      </c>
      <c r="F192" t="s">
        <v>903</v>
      </c>
      <c r="G192" t="s">
        <v>1142</v>
      </c>
      <c r="H192" t="s">
        <v>6463</v>
      </c>
      <c r="I192" t="s">
        <v>1366</v>
      </c>
      <c r="J192" t="s">
        <v>2455</v>
      </c>
      <c r="K192" t="s">
        <v>718</v>
      </c>
      <c r="L192" s="3" t="s">
        <v>1732</v>
      </c>
      <c r="M192" t="s">
        <v>2736</v>
      </c>
      <c r="N192" t="s">
        <v>3286</v>
      </c>
      <c r="O192" t="s">
        <v>8925</v>
      </c>
      <c r="P192" t="s">
        <v>3793</v>
      </c>
      <c r="Q192" t="s">
        <v>4064</v>
      </c>
      <c r="R192" t="s">
        <v>6119</v>
      </c>
      <c r="S192" t="s">
        <v>4410</v>
      </c>
      <c r="T192" t="s">
        <v>4678</v>
      </c>
      <c r="U192" t="s">
        <v>4892</v>
      </c>
      <c r="V192" t="s">
        <v>1216</v>
      </c>
      <c r="W192" t="s">
        <v>5413</v>
      </c>
      <c r="X192" t="s">
        <v>5799</v>
      </c>
      <c r="Y192" t="s">
        <v>7062</v>
      </c>
      <c r="Z192" t="s">
        <v>7392</v>
      </c>
      <c r="AA192" t="s">
        <v>2736</v>
      </c>
      <c r="AB192" t="s">
        <v>7955</v>
      </c>
      <c r="AC192" t="s">
        <v>12789</v>
      </c>
      <c r="AD192" t="s">
        <v>8406</v>
      </c>
      <c r="AE192" t="s">
        <v>9297</v>
      </c>
      <c r="AF192" t="s">
        <v>10121</v>
      </c>
      <c r="AG192" t="s">
        <v>10492</v>
      </c>
      <c r="AH192" t="s">
        <v>10936</v>
      </c>
      <c r="AI192" s="13"/>
    </row>
    <row r="193" spans="1:35">
      <c r="A193" s="9" t="s">
        <v>697</v>
      </c>
      <c r="B193" s="5" t="s">
        <v>719</v>
      </c>
      <c r="C193" s="5" t="s">
        <v>698</v>
      </c>
      <c r="D193" s="5" t="s">
        <v>713</v>
      </c>
      <c r="E193" t="s">
        <v>9631</v>
      </c>
      <c r="F193" t="s">
        <v>904</v>
      </c>
      <c r="G193" t="s">
        <v>1143</v>
      </c>
      <c r="H193" t="s">
        <v>6464</v>
      </c>
      <c r="I193" t="s">
        <v>1441</v>
      </c>
      <c r="J193" t="s">
        <v>1733</v>
      </c>
      <c r="K193" t="s">
        <v>1979</v>
      </c>
      <c r="L193" s="3" t="s">
        <v>1733</v>
      </c>
      <c r="M193" t="s">
        <v>2737</v>
      </c>
      <c r="N193" t="s">
        <v>3287</v>
      </c>
      <c r="O193" t="s">
        <v>8407</v>
      </c>
      <c r="P193" t="s">
        <v>3794</v>
      </c>
      <c r="Q193" t="s">
        <v>4065</v>
      </c>
      <c r="R193" t="s">
        <v>6120</v>
      </c>
      <c r="S193" t="s">
        <v>4411</v>
      </c>
      <c r="T193" t="s">
        <v>4065</v>
      </c>
      <c r="U193" t="s">
        <v>4893</v>
      </c>
      <c r="V193" t="s">
        <v>1217</v>
      </c>
      <c r="W193" t="s">
        <v>5414</v>
      </c>
      <c r="X193" t="s">
        <v>5800</v>
      </c>
      <c r="Y193" t="s">
        <v>7063</v>
      </c>
      <c r="Z193" t="s">
        <v>7393</v>
      </c>
      <c r="AA193" t="s">
        <v>2737</v>
      </c>
      <c r="AB193" t="s">
        <v>7956</v>
      </c>
      <c r="AC193" t="s">
        <v>8209</v>
      </c>
      <c r="AD193" t="s">
        <v>8407</v>
      </c>
      <c r="AE193" t="s">
        <v>9298</v>
      </c>
      <c r="AF193" t="s">
        <v>10122</v>
      </c>
      <c r="AG193" t="s">
        <v>10493</v>
      </c>
      <c r="AH193" t="s">
        <v>10937</v>
      </c>
      <c r="AI193" s="13"/>
    </row>
    <row r="194" spans="1:35">
      <c r="A194" s="9" t="s">
        <v>699</v>
      </c>
      <c r="B194" s="5" t="s">
        <v>720</v>
      </c>
      <c r="C194" s="5" t="s">
        <v>700</v>
      </c>
      <c r="D194" s="5" t="s">
        <v>714</v>
      </c>
      <c r="E194" t="s">
        <v>723</v>
      </c>
      <c r="F194" t="s">
        <v>700</v>
      </c>
      <c r="G194" t="s">
        <v>1144</v>
      </c>
      <c r="H194" t="s">
        <v>5068</v>
      </c>
      <c r="I194" t="s">
        <v>1442</v>
      </c>
      <c r="J194" t="s">
        <v>2456</v>
      </c>
      <c r="K194" t="s">
        <v>1980</v>
      </c>
      <c r="L194" s="3" t="s">
        <v>1734</v>
      </c>
      <c r="M194" t="s">
        <v>2738</v>
      </c>
      <c r="N194" t="s">
        <v>3288</v>
      </c>
      <c r="O194" t="s">
        <v>8926</v>
      </c>
      <c r="P194" t="s">
        <v>3795</v>
      </c>
      <c r="Q194" t="s">
        <v>4066</v>
      </c>
      <c r="R194" t="s">
        <v>720</v>
      </c>
      <c r="S194" t="s">
        <v>4412</v>
      </c>
      <c r="T194" t="s">
        <v>11790</v>
      </c>
      <c r="U194" t="s">
        <v>2456</v>
      </c>
      <c r="V194" t="s">
        <v>5068</v>
      </c>
      <c r="W194" t="s">
        <v>5415</v>
      </c>
      <c r="X194" t="s">
        <v>5801</v>
      </c>
      <c r="Y194" t="s">
        <v>7064</v>
      </c>
      <c r="Z194" t="s">
        <v>7394</v>
      </c>
      <c r="AA194" t="s">
        <v>7706</v>
      </c>
      <c r="AB194" t="s">
        <v>7394</v>
      </c>
      <c r="AC194" t="s">
        <v>8210</v>
      </c>
      <c r="AD194" t="s">
        <v>8408</v>
      </c>
      <c r="AE194" t="s">
        <v>7394</v>
      </c>
      <c r="AF194" t="s">
        <v>5801</v>
      </c>
      <c r="AG194" t="s">
        <v>10494</v>
      </c>
      <c r="AH194" t="s">
        <v>10842</v>
      </c>
      <c r="AI194" s="13"/>
    </row>
    <row r="195" spans="1:35">
      <c r="A195" s="9" t="s">
        <v>703</v>
      </c>
      <c r="B195" s="5" t="s">
        <v>722</v>
      </c>
      <c r="C195" s="5" t="s">
        <v>704</v>
      </c>
      <c r="D195" s="5" t="s">
        <v>716</v>
      </c>
      <c r="E195" t="s">
        <v>9632</v>
      </c>
      <c r="F195" t="s">
        <v>907</v>
      </c>
      <c r="G195" t="s">
        <v>6770</v>
      </c>
      <c r="H195" t="s">
        <v>6465</v>
      </c>
      <c r="I195" t="s">
        <v>1443</v>
      </c>
      <c r="J195" t="s">
        <v>12246</v>
      </c>
      <c r="K195" t="s">
        <v>1983</v>
      </c>
      <c r="L195" s="3" t="s">
        <v>1737</v>
      </c>
      <c r="M195" t="s">
        <v>2742</v>
      </c>
      <c r="N195" t="s">
        <v>3295</v>
      </c>
      <c r="O195" t="s">
        <v>8927</v>
      </c>
      <c r="P195" t="s">
        <v>3802</v>
      </c>
      <c r="Q195" t="s">
        <v>4072</v>
      </c>
      <c r="R195" t="s">
        <v>6121</v>
      </c>
      <c r="S195" t="s">
        <v>4415</v>
      </c>
      <c r="T195" t="s">
        <v>4680</v>
      </c>
      <c r="U195" t="s">
        <v>8638</v>
      </c>
      <c r="V195" t="s">
        <v>5200</v>
      </c>
      <c r="W195" t="s">
        <v>5421</v>
      </c>
      <c r="X195" t="s">
        <v>5805</v>
      </c>
      <c r="Y195" t="s">
        <v>7065</v>
      </c>
      <c r="Z195" t="s">
        <v>7395</v>
      </c>
      <c r="AA195" t="s">
        <v>7707</v>
      </c>
      <c r="AB195" t="s">
        <v>7957</v>
      </c>
      <c r="AC195" t="s">
        <v>12790</v>
      </c>
      <c r="AD195" t="s">
        <v>8409</v>
      </c>
      <c r="AE195" t="s">
        <v>9299</v>
      </c>
      <c r="AF195" t="s">
        <v>10123</v>
      </c>
      <c r="AG195" t="s">
        <v>12598</v>
      </c>
      <c r="AH195" t="s">
        <v>10938</v>
      </c>
      <c r="AI195" s="13"/>
    </row>
    <row r="196" spans="1:35">
      <c r="A196" s="9" t="s">
        <v>705</v>
      </c>
      <c r="B196" s="5" t="s">
        <v>3129</v>
      </c>
      <c r="C196" s="5" t="s">
        <v>706</v>
      </c>
      <c r="D196" s="5" t="s">
        <v>11336</v>
      </c>
      <c r="E196" t="s">
        <v>9633</v>
      </c>
      <c r="F196" t="s">
        <v>908</v>
      </c>
      <c r="G196" t="s">
        <v>6771</v>
      </c>
      <c r="H196" t="s">
        <v>6466</v>
      </c>
      <c r="I196" t="s">
        <v>1582</v>
      </c>
      <c r="J196" t="s">
        <v>1738</v>
      </c>
      <c r="K196" t="s">
        <v>1984</v>
      </c>
      <c r="L196" s="3" t="s">
        <v>1738</v>
      </c>
      <c r="M196" t="s">
        <v>2743</v>
      </c>
      <c r="N196" t="s">
        <v>3289</v>
      </c>
      <c r="O196" t="s">
        <v>8928</v>
      </c>
      <c r="P196" t="s">
        <v>3796</v>
      </c>
      <c r="Q196" t="s">
        <v>4067</v>
      </c>
      <c r="R196" t="s">
        <v>6122</v>
      </c>
      <c r="S196" t="s">
        <v>4416</v>
      </c>
      <c r="T196" t="s">
        <v>11791</v>
      </c>
      <c r="U196" t="s">
        <v>4894</v>
      </c>
      <c r="V196" t="s">
        <v>6638</v>
      </c>
      <c r="W196" t="s">
        <v>5416</v>
      </c>
      <c r="X196" t="s">
        <v>3129</v>
      </c>
      <c r="Y196" t="s">
        <v>7066</v>
      </c>
      <c r="Z196" t="s">
        <v>7396</v>
      </c>
      <c r="AA196" t="s">
        <v>7708</v>
      </c>
      <c r="AB196" t="s">
        <v>7958</v>
      </c>
      <c r="AC196" t="s">
        <v>12113</v>
      </c>
      <c r="AD196" t="s">
        <v>8410</v>
      </c>
      <c r="AE196" t="s">
        <v>9300</v>
      </c>
      <c r="AF196" t="s">
        <v>10124</v>
      </c>
      <c r="AG196" t="s">
        <v>10495</v>
      </c>
      <c r="AH196" t="s">
        <v>10939</v>
      </c>
      <c r="AI196" s="13"/>
    </row>
    <row r="197" spans="1:35">
      <c r="A197" s="9" t="s">
        <v>707</v>
      </c>
      <c r="B197" s="5" t="s">
        <v>3130</v>
      </c>
      <c r="C197" s="5" t="s">
        <v>708</v>
      </c>
      <c r="D197" s="5" t="s">
        <v>11337</v>
      </c>
      <c r="E197" t="s">
        <v>9634</v>
      </c>
      <c r="F197" t="s">
        <v>909</v>
      </c>
      <c r="G197" t="s">
        <v>6772</v>
      </c>
      <c r="H197" t="s">
        <v>6467</v>
      </c>
      <c r="I197" t="s">
        <v>1583</v>
      </c>
      <c r="J197" t="s">
        <v>1739</v>
      </c>
      <c r="K197" t="s">
        <v>1985</v>
      </c>
      <c r="L197" s="3" t="s">
        <v>1739</v>
      </c>
      <c r="M197" t="s">
        <v>2744</v>
      </c>
      <c r="N197" t="s">
        <v>3290</v>
      </c>
      <c r="O197" t="s">
        <v>8929</v>
      </c>
      <c r="P197" t="s">
        <v>3797</v>
      </c>
      <c r="Q197" t="s">
        <v>4068</v>
      </c>
      <c r="R197" t="s">
        <v>6123</v>
      </c>
      <c r="S197" t="s">
        <v>4417</v>
      </c>
      <c r="T197" t="s">
        <v>11792</v>
      </c>
      <c r="U197" t="s">
        <v>4895</v>
      </c>
      <c r="V197" t="s">
        <v>6639</v>
      </c>
      <c r="W197" t="s">
        <v>5417</v>
      </c>
      <c r="X197" t="s">
        <v>3130</v>
      </c>
      <c r="Y197" t="s">
        <v>7067</v>
      </c>
      <c r="Z197" t="s">
        <v>7397</v>
      </c>
      <c r="AA197" t="s">
        <v>7709</v>
      </c>
      <c r="AB197" t="s">
        <v>7959</v>
      </c>
      <c r="AC197" t="s">
        <v>12114</v>
      </c>
      <c r="AD197" t="s">
        <v>8411</v>
      </c>
      <c r="AE197" t="s">
        <v>9301</v>
      </c>
      <c r="AF197" t="s">
        <v>10125</v>
      </c>
      <c r="AG197" t="s">
        <v>10496</v>
      </c>
      <c r="AH197" t="s">
        <v>10940</v>
      </c>
      <c r="AI197" s="13"/>
    </row>
    <row r="198" spans="1:35">
      <c r="A198" s="9" t="s">
        <v>709</v>
      </c>
      <c r="B198" s="5" t="s">
        <v>3131</v>
      </c>
      <c r="C198" s="5" t="s">
        <v>717</v>
      </c>
      <c r="D198" s="5" t="s">
        <v>11338</v>
      </c>
      <c r="E198" t="s">
        <v>9635</v>
      </c>
      <c r="F198" t="s">
        <v>910</v>
      </c>
      <c r="G198" t="s">
        <v>6773</v>
      </c>
      <c r="H198" t="s">
        <v>6468</v>
      </c>
      <c r="I198" t="s">
        <v>1584</v>
      </c>
      <c r="J198" t="s">
        <v>2457</v>
      </c>
      <c r="K198" t="s">
        <v>1986</v>
      </c>
      <c r="L198" s="3" t="s">
        <v>1740</v>
      </c>
      <c r="M198" t="s">
        <v>2745</v>
      </c>
      <c r="N198" t="s">
        <v>3291</v>
      </c>
      <c r="O198" t="s">
        <v>8930</v>
      </c>
      <c r="P198" t="s">
        <v>3798</v>
      </c>
      <c r="Q198" t="s">
        <v>4069</v>
      </c>
      <c r="R198" t="s">
        <v>6124</v>
      </c>
      <c r="S198" t="s">
        <v>4418</v>
      </c>
      <c r="T198" t="s">
        <v>11793</v>
      </c>
      <c r="U198" t="s">
        <v>6365</v>
      </c>
      <c r="V198" t="s">
        <v>6640</v>
      </c>
      <c r="W198" t="s">
        <v>5418</v>
      </c>
      <c r="X198" t="s">
        <v>3131</v>
      </c>
      <c r="Y198" t="s">
        <v>7068</v>
      </c>
      <c r="Z198" t="s">
        <v>7398</v>
      </c>
      <c r="AA198" t="s">
        <v>7710</v>
      </c>
      <c r="AB198" t="s">
        <v>7960</v>
      </c>
      <c r="AC198" t="s">
        <v>12115</v>
      </c>
      <c r="AD198" t="s">
        <v>8412</v>
      </c>
      <c r="AE198" t="s">
        <v>9302</v>
      </c>
      <c r="AF198" t="s">
        <v>10126</v>
      </c>
      <c r="AG198" t="s">
        <v>10497</v>
      </c>
      <c r="AH198" t="s">
        <v>10941</v>
      </c>
      <c r="AI198" s="13"/>
    </row>
    <row r="199" spans="1:35">
      <c r="A199" s="9" t="s">
        <v>710</v>
      </c>
      <c r="B199" s="5" t="s">
        <v>721</v>
      </c>
      <c r="C199" s="5" t="s">
        <v>701</v>
      </c>
      <c r="D199" s="5" t="s">
        <v>715</v>
      </c>
      <c r="E199" t="s">
        <v>9636</v>
      </c>
      <c r="F199" t="s">
        <v>905</v>
      </c>
      <c r="G199" t="s">
        <v>6774</v>
      </c>
      <c r="H199" t="s">
        <v>5069</v>
      </c>
      <c r="I199" t="s">
        <v>1515</v>
      </c>
      <c r="J199" t="s">
        <v>2458</v>
      </c>
      <c r="K199" t="s">
        <v>1981</v>
      </c>
      <c r="L199" s="3" t="s">
        <v>1735</v>
      </c>
      <c r="M199" t="s">
        <v>2739</v>
      </c>
      <c r="N199" t="s">
        <v>3292</v>
      </c>
      <c r="O199" t="s">
        <v>8931</v>
      </c>
      <c r="P199" t="s">
        <v>3799</v>
      </c>
      <c r="Q199" t="s">
        <v>4070</v>
      </c>
      <c r="R199" t="s">
        <v>6125</v>
      </c>
      <c r="S199" t="s">
        <v>4413</v>
      </c>
      <c r="T199" t="s">
        <v>4681</v>
      </c>
      <c r="U199" t="s">
        <v>4896</v>
      </c>
      <c r="V199" t="s">
        <v>5197</v>
      </c>
      <c r="W199" t="s">
        <v>5419</v>
      </c>
      <c r="X199" t="s">
        <v>5802</v>
      </c>
      <c r="Y199" t="s">
        <v>7069</v>
      </c>
      <c r="Z199" t="s">
        <v>7399</v>
      </c>
      <c r="AA199" t="s">
        <v>7711</v>
      </c>
      <c r="AB199" t="s">
        <v>7961</v>
      </c>
      <c r="AC199" t="s">
        <v>11526</v>
      </c>
      <c r="AD199" t="s">
        <v>8413</v>
      </c>
      <c r="AE199" t="s">
        <v>9303</v>
      </c>
      <c r="AF199" t="s">
        <v>10127</v>
      </c>
      <c r="AG199" t="s">
        <v>12599</v>
      </c>
      <c r="AH199" t="s">
        <v>10942</v>
      </c>
      <c r="AI199" s="13"/>
    </row>
    <row r="200" spans="1:35">
      <c r="A200" s="9" t="s">
        <v>711</v>
      </c>
      <c r="B200" s="5" t="s">
        <v>3128</v>
      </c>
      <c r="C200" s="5" t="s">
        <v>702</v>
      </c>
      <c r="D200" s="5" t="s">
        <v>702</v>
      </c>
      <c r="E200" t="s">
        <v>9637</v>
      </c>
      <c r="F200" t="s">
        <v>906</v>
      </c>
      <c r="G200" t="s">
        <v>6775</v>
      </c>
      <c r="H200" t="s">
        <v>5070</v>
      </c>
      <c r="I200" t="s">
        <v>1516</v>
      </c>
      <c r="J200" t="s">
        <v>2459</v>
      </c>
      <c r="K200" t="s">
        <v>1982</v>
      </c>
      <c r="L200" s="3" t="s">
        <v>1736</v>
      </c>
      <c r="M200" t="s">
        <v>2740</v>
      </c>
      <c r="N200" t="s">
        <v>3293</v>
      </c>
      <c r="O200" t="s">
        <v>8932</v>
      </c>
      <c r="P200" t="s">
        <v>3800</v>
      </c>
      <c r="Q200" t="s">
        <v>4071</v>
      </c>
      <c r="R200" t="s">
        <v>6126</v>
      </c>
      <c r="S200" t="s">
        <v>4419</v>
      </c>
      <c r="T200" t="s">
        <v>11794</v>
      </c>
      <c r="U200" t="s">
        <v>4897</v>
      </c>
      <c r="V200" t="s">
        <v>5198</v>
      </c>
      <c r="W200" t="s">
        <v>5420</v>
      </c>
      <c r="X200" t="s">
        <v>5803</v>
      </c>
      <c r="Y200" t="s">
        <v>7070</v>
      </c>
      <c r="Z200" t="s">
        <v>7400</v>
      </c>
      <c r="AA200" t="s">
        <v>7712</v>
      </c>
      <c r="AB200" t="s">
        <v>7962</v>
      </c>
      <c r="AC200" t="s">
        <v>11527</v>
      </c>
      <c r="AD200" t="s">
        <v>8414</v>
      </c>
      <c r="AE200" t="s">
        <v>9304</v>
      </c>
      <c r="AF200" t="s">
        <v>10128</v>
      </c>
      <c r="AG200" t="s">
        <v>12600</v>
      </c>
      <c r="AH200" t="s">
        <v>10943</v>
      </c>
      <c r="AI200" s="13"/>
    </row>
    <row r="201" spans="1:35">
      <c r="A201" s="9" t="s">
        <v>2076</v>
      </c>
      <c r="B201" s="5" t="s">
        <v>2078</v>
      </c>
      <c r="C201" s="5" t="s">
        <v>2075</v>
      </c>
      <c r="D201" s="5" t="s">
        <v>2077</v>
      </c>
      <c r="E201" t="s">
        <v>9638</v>
      </c>
      <c r="F201" t="s">
        <v>2079</v>
      </c>
      <c r="G201" t="s">
        <v>6776</v>
      </c>
      <c r="H201" t="s">
        <v>6469</v>
      </c>
      <c r="I201" t="s">
        <v>2892</v>
      </c>
      <c r="J201" t="s">
        <v>2460</v>
      </c>
      <c r="K201" t="s">
        <v>2081</v>
      </c>
      <c r="L201" s="3" t="s">
        <v>2080</v>
      </c>
      <c r="M201" t="s">
        <v>2741</v>
      </c>
      <c r="N201" t="s">
        <v>3294</v>
      </c>
      <c r="O201" t="s">
        <v>8933</v>
      </c>
      <c r="P201" t="s">
        <v>3801</v>
      </c>
      <c r="R201" t="s">
        <v>4246</v>
      </c>
      <c r="S201" t="s">
        <v>4414</v>
      </c>
      <c r="T201" t="s">
        <v>4679</v>
      </c>
      <c r="U201" t="s">
        <v>11377</v>
      </c>
      <c r="V201" t="s">
        <v>5199</v>
      </c>
      <c r="W201" t="s">
        <v>5422</v>
      </c>
      <c r="X201" t="s">
        <v>5804</v>
      </c>
      <c r="Y201" t="s">
        <v>7071</v>
      </c>
      <c r="Z201" t="s">
        <v>7401</v>
      </c>
      <c r="AA201" t="s">
        <v>7713</v>
      </c>
      <c r="AB201" t="s">
        <v>7963</v>
      </c>
      <c r="AC201" t="s">
        <v>8211</v>
      </c>
      <c r="AD201" t="s">
        <v>8415</v>
      </c>
      <c r="AE201" t="s">
        <v>9305</v>
      </c>
      <c r="AF201" t="s">
        <v>10129</v>
      </c>
      <c r="AG201" t="s">
        <v>10498</v>
      </c>
      <c r="AH201" t="s">
        <v>10944</v>
      </c>
      <c r="AI201" s="13"/>
    </row>
    <row r="202" spans="1:35">
      <c r="A202" s="9" t="s">
        <v>946</v>
      </c>
      <c r="B202" s="5" t="s">
        <v>3132</v>
      </c>
      <c r="C202" s="5" t="s">
        <v>947</v>
      </c>
      <c r="D202" s="5" t="s">
        <v>966</v>
      </c>
      <c r="E202" t="s">
        <v>9639</v>
      </c>
      <c r="F202" t="s">
        <v>963</v>
      </c>
      <c r="G202" t="s">
        <v>6777</v>
      </c>
      <c r="H202" t="s">
        <v>6470</v>
      </c>
      <c r="I202" t="s">
        <v>2893</v>
      </c>
      <c r="J202" t="s">
        <v>2567</v>
      </c>
      <c r="K202" t="s">
        <v>1987</v>
      </c>
      <c r="L202" s="3" t="s">
        <v>1741</v>
      </c>
      <c r="M202" t="s">
        <v>2746</v>
      </c>
      <c r="N202" t="s">
        <v>3296</v>
      </c>
      <c r="O202" t="s">
        <v>8934</v>
      </c>
      <c r="P202" t="s">
        <v>3803</v>
      </c>
      <c r="Q202" t="s">
        <v>4073</v>
      </c>
      <c r="R202" t="s">
        <v>6127</v>
      </c>
      <c r="S202" t="s">
        <v>4420</v>
      </c>
      <c r="T202" t="s">
        <v>11795</v>
      </c>
      <c r="U202" t="s">
        <v>4898</v>
      </c>
      <c r="V202" t="s">
        <v>6641</v>
      </c>
      <c r="W202" t="s">
        <v>5423</v>
      </c>
      <c r="X202" t="s">
        <v>5806</v>
      </c>
      <c r="Y202" t="s">
        <v>7072</v>
      </c>
      <c r="Z202" t="s">
        <v>7402</v>
      </c>
      <c r="AA202" t="s">
        <v>7714</v>
      </c>
      <c r="AB202" t="s">
        <v>7964</v>
      </c>
      <c r="AC202" t="s">
        <v>12791</v>
      </c>
      <c r="AD202" t="s">
        <v>8416</v>
      </c>
      <c r="AE202" t="s">
        <v>9306</v>
      </c>
      <c r="AF202" t="s">
        <v>10130</v>
      </c>
      <c r="AG202" t="s">
        <v>10499</v>
      </c>
      <c r="AH202" t="s">
        <v>10945</v>
      </c>
      <c r="AI202" s="13"/>
    </row>
    <row r="203" spans="1:35">
      <c r="A203" s="9" t="s">
        <v>948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886</v>
      </c>
      <c r="G203" t="s">
        <v>1130</v>
      </c>
      <c r="H203" t="s">
        <v>6449</v>
      </c>
      <c r="I203" t="s">
        <v>1361</v>
      </c>
      <c r="J203" t="s">
        <v>2435</v>
      </c>
      <c r="K203" t="s">
        <v>1955</v>
      </c>
      <c r="L203" s="3" t="s">
        <v>1704</v>
      </c>
      <c r="M203" t="s">
        <v>2712</v>
      </c>
      <c r="N203" t="s">
        <v>3260</v>
      </c>
      <c r="O203" t="s">
        <v>3510</v>
      </c>
      <c r="P203" t="s">
        <v>3767</v>
      </c>
      <c r="Q203" t="s">
        <v>4041</v>
      </c>
      <c r="R203" t="s">
        <v>6097</v>
      </c>
      <c r="S203" t="s">
        <v>4379</v>
      </c>
      <c r="T203" t="s">
        <v>4660</v>
      </c>
      <c r="U203" t="s">
        <v>2712</v>
      </c>
      <c r="V203" t="s">
        <v>3060</v>
      </c>
      <c r="W203" t="s">
        <v>5384</v>
      </c>
      <c r="X203" t="s">
        <v>5770</v>
      </c>
      <c r="Y203" t="s">
        <v>7021</v>
      </c>
      <c r="Z203" t="s">
        <v>7364</v>
      </c>
      <c r="AA203" t="s">
        <v>2712</v>
      </c>
      <c r="AB203" t="s">
        <v>7918</v>
      </c>
      <c r="AC203" t="s">
        <v>8194</v>
      </c>
      <c r="AD203" t="s">
        <v>8374</v>
      </c>
      <c r="AE203" t="s">
        <v>9271</v>
      </c>
      <c r="AF203" t="s">
        <v>10079</v>
      </c>
      <c r="AG203" t="s">
        <v>10457</v>
      </c>
      <c r="AH203" t="s">
        <v>10896</v>
      </c>
      <c r="AI203" s="13"/>
    </row>
    <row r="204" spans="1:35">
      <c r="A204" s="9" t="s">
        <v>949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887</v>
      </c>
      <c r="G204" t="s">
        <v>1131</v>
      </c>
      <c r="H204" t="s">
        <v>3061</v>
      </c>
      <c r="I204" t="s">
        <v>1427</v>
      </c>
      <c r="J204" t="s">
        <v>2436</v>
      </c>
      <c r="K204" t="s">
        <v>1956</v>
      </c>
      <c r="L204" s="3" t="s">
        <v>1705</v>
      </c>
      <c r="M204" t="s">
        <v>2713</v>
      </c>
      <c r="N204" t="s">
        <v>3261</v>
      </c>
      <c r="O204" t="s">
        <v>3511</v>
      </c>
      <c r="P204" t="s">
        <v>3768</v>
      </c>
      <c r="Q204" t="s">
        <v>4042</v>
      </c>
      <c r="R204" t="s">
        <v>6098</v>
      </c>
      <c r="S204" t="s">
        <v>4380</v>
      </c>
      <c r="T204" t="s">
        <v>4661</v>
      </c>
      <c r="U204" t="s">
        <v>4872</v>
      </c>
      <c r="V204" t="s">
        <v>1206</v>
      </c>
      <c r="W204" t="s">
        <v>5385</v>
      </c>
      <c r="X204" t="s">
        <v>5771</v>
      </c>
      <c r="Y204" t="s">
        <v>7022</v>
      </c>
      <c r="Z204" t="s">
        <v>7403</v>
      </c>
      <c r="AA204" t="s">
        <v>7675</v>
      </c>
      <c r="AB204" t="s">
        <v>7919</v>
      </c>
      <c r="AC204" t="s">
        <v>8195</v>
      </c>
      <c r="AD204" t="s">
        <v>8375</v>
      </c>
      <c r="AE204" t="s">
        <v>9272</v>
      </c>
      <c r="AF204" t="s">
        <v>10080</v>
      </c>
      <c r="AG204" t="s">
        <v>10458</v>
      </c>
      <c r="AH204" t="s">
        <v>10897</v>
      </c>
      <c r="AI204" s="13"/>
    </row>
    <row r="205" spans="1:35">
      <c r="A205" s="9" t="s">
        <v>950</v>
      </c>
      <c r="B205" s="5" t="s">
        <v>969</v>
      </c>
      <c r="C205" s="5" t="s">
        <v>951</v>
      </c>
      <c r="D205" s="5" t="s">
        <v>967</v>
      </c>
      <c r="E205" t="s">
        <v>9640</v>
      </c>
      <c r="F205" t="s">
        <v>964</v>
      </c>
      <c r="G205" t="s">
        <v>1145</v>
      </c>
      <c r="H205" t="s">
        <v>6471</v>
      </c>
      <c r="I205" t="s">
        <v>1444</v>
      </c>
      <c r="J205" t="s">
        <v>2461</v>
      </c>
      <c r="K205" t="s">
        <v>1988</v>
      </c>
      <c r="L205" s="3" t="s">
        <v>1742</v>
      </c>
      <c r="M205" t="s">
        <v>2747</v>
      </c>
      <c r="N205" t="s">
        <v>3297</v>
      </c>
      <c r="O205" t="s">
        <v>3531</v>
      </c>
      <c r="P205" t="s">
        <v>3804</v>
      </c>
      <c r="Q205" t="s">
        <v>2461</v>
      </c>
      <c r="R205" t="s">
        <v>6128</v>
      </c>
      <c r="S205" t="s">
        <v>4421</v>
      </c>
      <c r="T205" t="s">
        <v>4682</v>
      </c>
      <c r="U205" t="s">
        <v>4899</v>
      </c>
      <c r="V205" t="s">
        <v>1218</v>
      </c>
      <c r="W205" t="s">
        <v>5424</v>
      </c>
      <c r="X205" t="s">
        <v>5807</v>
      </c>
      <c r="Y205" t="s">
        <v>7073</v>
      </c>
      <c r="Z205" t="s">
        <v>7404</v>
      </c>
      <c r="AA205" t="s">
        <v>7715</v>
      </c>
      <c r="AB205" t="s">
        <v>7965</v>
      </c>
      <c r="AC205" t="s">
        <v>8212</v>
      </c>
      <c r="AD205" t="s">
        <v>8417</v>
      </c>
      <c r="AE205" t="s">
        <v>9307</v>
      </c>
      <c r="AF205" t="s">
        <v>10131</v>
      </c>
      <c r="AG205" t="s">
        <v>10500</v>
      </c>
      <c r="AH205" t="s">
        <v>10946</v>
      </c>
      <c r="AI205" s="13"/>
    </row>
    <row r="206" spans="1:35">
      <c r="A206" s="9" t="s">
        <v>952</v>
      </c>
      <c r="B206" s="5" t="s">
        <v>970</v>
      </c>
      <c r="C206" s="5" t="s">
        <v>953</v>
      </c>
      <c r="D206" s="5" t="s">
        <v>968</v>
      </c>
      <c r="E206" t="s">
        <v>9641</v>
      </c>
      <c r="F206" t="s">
        <v>965</v>
      </c>
      <c r="G206" t="s">
        <v>1146</v>
      </c>
      <c r="H206" t="s">
        <v>6472</v>
      </c>
      <c r="I206" t="s">
        <v>1445</v>
      </c>
      <c r="J206" t="s">
        <v>2462</v>
      </c>
      <c r="K206" t="s">
        <v>1989</v>
      </c>
      <c r="L206" s="3" t="s">
        <v>1743</v>
      </c>
      <c r="M206" t="s">
        <v>2748</v>
      </c>
      <c r="N206" t="s">
        <v>3298</v>
      </c>
      <c r="O206" t="s">
        <v>3532</v>
      </c>
      <c r="P206" t="s">
        <v>3805</v>
      </c>
      <c r="Q206" t="s">
        <v>4074</v>
      </c>
      <c r="R206" t="s">
        <v>6129</v>
      </c>
      <c r="S206" t="s">
        <v>4422</v>
      </c>
      <c r="T206" t="s">
        <v>4683</v>
      </c>
      <c r="U206" t="s">
        <v>4900</v>
      </c>
      <c r="V206" t="s">
        <v>1219</v>
      </c>
      <c r="W206" t="s">
        <v>5425</v>
      </c>
      <c r="X206" t="s">
        <v>5808</v>
      </c>
      <c r="Y206" t="s">
        <v>7074</v>
      </c>
      <c r="Z206" t="s">
        <v>7405</v>
      </c>
      <c r="AA206" t="s">
        <v>7716</v>
      </c>
      <c r="AB206" t="s">
        <v>7966</v>
      </c>
      <c r="AC206" t="s">
        <v>8213</v>
      </c>
      <c r="AD206" t="s">
        <v>8418</v>
      </c>
      <c r="AE206" t="s">
        <v>9308</v>
      </c>
      <c r="AF206" t="s">
        <v>10132</v>
      </c>
      <c r="AG206" t="s">
        <v>10501</v>
      </c>
      <c r="AH206" t="s">
        <v>10947</v>
      </c>
      <c r="AI206" s="13"/>
    </row>
    <row r="207" spans="1:35">
      <c r="A207" s="9" t="s">
        <v>959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886</v>
      </c>
      <c r="G207" t="s">
        <v>1130</v>
      </c>
      <c r="H207" t="s">
        <v>6449</v>
      </c>
      <c r="I207" t="s">
        <v>1361</v>
      </c>
      <c r="J207" t="s">
        <v>2435</v>
      </c>
      <c r="K207" t="s">
        <v>1955</v>
      </c>
      <c r="L207" s="3" t="s">
        <v>1704</v>
      </c>
      <c r="M207" t="s">
        <v>2712</v>
      </c>
      <c r="N207" t="s">
        <v>3260</v>
      </c>
      <c r="O207" t="s">
        <v>3510</v>
      </c>
      <c r="P207" t="s">
        <v>3767</v>
      </c>
      <c r="Q207" t="s">
        <v>4041</v>
      </c>
      <c r="R207" t="s">
        <v>6097</v>
      </c>
      <c r="S207" t="s">
        <v>4379</v>
      </c>
      <c r="T207" t="s">
        <v>4660</v>
      </c>
      <c r="U207" t="s">
        <v>2712</v>
      </c>
      <c r="V207" t="s">
        <v>3060</v>
      </c>
      <c r="W207" t="s">
        <v>5384</v>
      </c>
      <c r="X207" t="s">
        <v>5770</v>
      </c>
      <c r="Y207" t="s">
        <v>7021</v>
      </c>
      <c r="Z207" t="s">
        <v>7364</v>
      </c>
      <c r="AA207" t="s">
        <v>2712</v>
      </c>
      <c r="AB207" t="s">
        <v>7918</v>
      </c>
      <c r="AC207" t="s">
        <v>8194</v>
      </c>
      <c r="AD207" t="s">
        <v>8374</v>
      </c>
      <c r="AE207" t="s">
        <v>9271</v>
      </c>
      <c r="AF207" t="s">
        <v>10079</v>
      </c>
      <c r="AG207" t="s">
        <v>10457</v>
      </c>
      <c r="AH207" t="s">
        <v>10896</v>
      </c>
      <c r="AI207" s="13"/>
    </row>
    <row r="208" spans="1:35">
      <c r="A208" s="9" t="s">
        <v>960</v>
      </c>
      <c r="B208" s="5" t="s">
        <v>969</v>
      </c>
      <c r="C208" s="5" t="s">
        <v>951</v>
      </c>
      <c r="D208" s="5" t="s">
        <v>967</v>
      </c>
      <c r="E208" t="s">
        <v>9640</v>
      </c>
      <c r="F208" t="s">
        <v>964</v>
      </c>
      <c r="G208" t="s">
        <v>1145</v>
      </c>
      <c r="H208" t="s">
        <v>6471</v>
      </c>
      <c r="I208" t="s">
        <v>1444</v>
      </c>
      <c r="J208" t="s">
        <v>2461</v>
      </c>
      <c r="K208" t="s">
        <v>1988</v>
      </c>
      <c r="L208" s="3" t="s">
        <v>1742</v>
      </c>
      <c r="M208" t="s">
        <v>2747</v>
      </c>
      <c r="N208" t="s">
        <v>3297</v>
      </c>
      <c r="O208" t="s">
        <v>3531</v>
      </c>
      <c r="P208" t="s">
        <v>3804</v>
      </c>
      <c r="Q208" t="s">
        <v>2461</v>
      </c>
      <c r="R208" t="s">
        <v>6128</v>
      </c>
      <c r="S208" t="s">
        <v>4421</v>
      </c>
      <c r="T208" t="s">
        <v>4682</v>
      </c>
      <c r="U208" t="s">
        <v>4899</v>
      </c>
      <c r="V208" t="s">
        <v>1218</v>
      </c>
      <c r="W208" t="s">
        <v>5424</v>
      </c>
      <c r="X208" t="s">
        <v>5807</v>
      </c>
      <c r="Y208" t="s">
        <v>7073</v>
      </c>
      <c r="Z208" t="s">
        <v>7404</v>
      </c>
      <c r="AA208" t="s">
        <v>7715</v>
      </c>
      <c r="AB208" t="s">
        <v>7967</v>
      </c>
      <c r="AC208" t="s">
        <v>8212</v>
      </c>
      <c r="AD208" t="s">
        <v>8417</v>
      </c>
      <c r="AE208" t="s">
        <v>9307</v>
      </c>
      <c r="AF208" t="s">
        <v>10131</v>
      </c>
      <c r="AG208" t="s">
        <v>10500</v>
      </c>
      <c r="AH208" t="s">
        <v>10946</v>
      </c>
      <c r="AI208" s="13"/>
    </row>
    <row r="209" spans="1:35">
      <c r="A209" s="9" t="s">
        <v>961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887</v>
      </c>
      <c r="G209" t="s">
        <v>1131</v>
      </c>
      <c r="H209" t="s">
        <v>3061</v>
      </c>
      <c r="I209" t="s">
        <v>1427</v>
      </c>
      <c r="J209" t="s">
        <v>2436</v>
      </c>
      <c r="K209" t="s">
        <v>1956</v>
      </c>
      <c r="L209" s="3" t="s">
        <v>1705</v>
      </c>
      <c r="M209" t="s">
        <v>2713</v>
      </c>
      <c r="N209" t="s">
        <v>3261</v>
      </c>
      <c r="O209" t="s">
        <v>3511</v>
      </c>
      <c r="P209" t="s">
        <v>3768</v>
      </c>
      <c r="Q209" t="s">
        <v>4042</v>
      </c>
      <c r="R209" t="s">
        <v>6098</v>
      </c>
      <c r="S209" t="s">
        <v>4380</v>
      </c>
      <c r="T209" t="s">
        <v>4661</v>
      </c>
      <c r="U209" t="s">
        <v>4872</v>
      </c>
      <c r="V209" t="s">
        <v>1206</v>
      </c>
      <c r="W209" t="s">
        <v>5385</v>
      </c>
      <c r="X209" t="s">
        <v>5771</v>
      </c>
      <c r="Y209" t="s">
        <v>7022</v>
      </c>
      <c r="Z209" t="s">
        <v>7403</v>
      </c>
      <c r="AA209" t="s">
        <v>7675</v>
      </c>
      <c r="AB209" t="s">
        <v>7919</v>
      </c>
      <c r="AC209" t="s">
        <v>8195</v>
      </c>
      <c r="AD209" t="s">
        <v>8375</v>
      </c>
      <c r="AE209" t="s">
        <v>9272</v>
      </c>
      <c r="AF209" t="s">
        <v>10080</v>
      </c>
      <c r="AG209" t="s">
        <v>10458</v>
      </c>
      <c r="AH209" t="s">
        <v>10897</v>
      </c>
      <c r="AI209" s="13"/>
    </row>
    <row r="210" spans="1:35">
      <c r="A210" s="9" t="s">
        <v>962</v>
      </c>
      <c r="B210" s="5" t="s">
        <v>970</v>
      </c>
      <c r="C210" s="5" t="s">
        <v>953</v>
      </c>
      <c r="D210" s="5" t="s">
        <v>968</v>
      </c>
      <c r="E210" t="s">
        <v>9641</v>
      </c>
      <c r="F210" t="s">
        <v>965</v>
      </c>
      <c r="G210" t="s">
        <v>1146</v>
      </c>
      <c r="H210" t="s">
        <v>6472</v>
      </c>
      <c r="I210" t="s">
        <v>1445</v>
      </c>
      <c r="J210" t="s">
        <v>2462</v>
      </c>
      <c r="K210" t="s">
        <v>1989</v>
      </c>
      <c r="L210" s="3" t="s">
        <v>1743</v>
      </c>
      <c r="M210" t="s">
        <v>2748</v>
      </c>
      <c r="N210" t="s">
        <v>3298</v>
      </c>
      <c r="O210" t="s">
        <v>3532</v>
      </c>
      <c r="P210" t="s">
        <v>3805</v>
      </c>
      <c r="Q210" t="s">
        <v>4074</v>
      </c>
      <c r="R210" t="s">
        <v>6129</v>
      </c>
      <c r="S210" t="s">
        <v>4422</v>
      </c>
      <c r="T210" t="s">
        <v>4683</v>
      </c>
      <c r="U210" t="s">
        <v>4900</v>
      </c>
      <c r="V210" t="s">
        <v>1219</v>
      </c>
      <c r="W210" t="s">
        <v>5425</v>
      </c>
      <c r="X210" t="s">
        <v>5808</v>
      </c>
      <c r="Y210" t="s">
        <v>7074</v>
      </c>
      <c r="Z210" t="s">
        <v>7405</v>
      </c>
      <c r="AA210" t="s">
        <v>7717</v>
      </c>
      <c r="AB210" t="s">
        <v>7967</v>
      </c>
      <c r="AC210" t="s">
        <v>8213</v>
      </c>
      <c r="AD210" t="s">
        <v>8418</v>
      </c>
      <c r="AE210" t="s">
        <v>9308</v>
      </c>
      <c r="AF210" t="s">
        <v>10132</v>
      </c>
      <c r="AG210" t="s">
        <v>10501</v>
      </c>
      <c r="AH210" t="s">
        <v>10947</v>
      </c>
      <c r="AI210" s="13"/>
    </row>
    <row r="211" spans="1:35">
      <c r="A211" s="9" t="s">
        <v>972</v>
      </c>
      <c r="B211" s="5" t="s">
        <v>978</v>
      </c>
      <c r="C211" s="5" t="s">
        <v>973</v>
      </c>
      <c r="D211" s="5" t="s">
        <v>977</v>
      </c>
      <c r="E211" t="s">
        <v>9642</v>
      </c>
      <c r="F211" t="s">
        <v>1308</v>
      </c>
      <c r="G211" t="s">
        <v>1147</v>
      </c>
      <c r="H211" t="s">
        <v>6473</v>
      </c>
      <c r="I211" t="s">
        <v>1446</v>
      </c>
      <c r="J211" t="s">
        <v>2463</v>
      </c>
      <c r="K211" t="s">
        <v>978</v>
      </c>
      <c r="L211" s="3" t="s">
        <v>1744</v>
      </c>
      <c r="M211" t="s">
        <v>2749</v>
      </c>
      <c r="N211" t="s">
        <v>3299</v>
      </c>
      <c r="O211" t="s">
        <v>3533</v>
      </c>
      <c r="P211" t="s">
        <v>3806</v>
      </c>
      <c r="Q211" t="s">
        <v>4075</v>
      </c>
      <c r="R211" t="s">
        <v>6130</v>
      </c>
      <c r="S211" t="s">
        <v>4423</v>
      </c>
      <c r="T211" t="s">
        <v>2463</v>
      </c>
      <c r="U211" t="s">
        <v>4901</v>
      </c>
      <c r="V211" t="s">
        <v>5071</v>
      </c>
      <c r="W211" t="s">
        <v>5426</v>
      </c>
      <c r="X211" t="s">
        <v>5809</v>
      </c>
      <c r="Y211" t="s">
        <v>7075</v>
      </c>
      <c r="Z211" t="s">
        <v>7406</v>
      </c>
      <c r="AA211" t="s">
        <v>2749</v>
      </c>
      <c r="AB211" t="s">
        <v>7968</v>
      </c>
      <c r="AC211" t="s">
        <v>8214</v>
      </c>
      <c r="AD211" t="s">
        <v>8419</v>
      </c>
      <c r="AE211" t="s">
        <v>9309</v>
      </c>
      <c r="AF211" t="s">
        <v>10133</v>
      </c>
      <c r="AG211" t="s">
        <v>10502</v>
      </c>
      <c r="AH211" t="s">
        <v>10948</v>
      </c>
      <c r="AI211" s="13"/>
    </row>
    <row r="212" spans="1:35">
      <c r="A212" s="9" t="s">
        <v>974</v>
      </c>
      <c r="B212" s="5" t="s">
        <v>226</v>
      </c>
      <c r="C212" s="5" t="s">
        <v>636</v>
      </c>
      <c r="D212" s="5" t="s">
        <v>654</v>
      </c>
      <c r="E212" t="s">
        <v>9643</v>
      </c>
      <c r="F212" t="s">
        <v>636</v>
      </c>
      <c r="G212" t="s">
        <v>6722</v>
      </c>
      <c r="H212" t="s">
        <v>5035</v>
      </c>
      <c r="I212" t="s">
        <v>1367</v>
      </c>
      <c r="J212" t="s">
        <v>12247</v>
      </c>
      <c r="K212" t="s">
        <v>1915</v>
      </c>
      <c r="L212" s="3" t="s">
        <v>1745</v>
      </c>
      <c r="M212" t="s">
        <v>2633</v>
      </c>
      <c r="N212" t="s">
        <v>3221</v>
      </c>
      <c r="O212" t="s">
        <v>3486</v>
      </c>
      <c r="P212" t="s">
        <v>3727</v>
      </c>
      <c r="Q212" t="s">
        <v>4004</v>
      </c>
      <c r="R212" t="s">
        <v>226</v>
      </c>
      <c r="S212" t="s">
        <v>4336</v>
      </c>
      <c r="T212" t="s">
        <v>4637</v>
      </c>
      <c r="U212" t="s">
        <v>4837</v>
      </c>
      <c r="V212" t="s">
        <v>5166</v>
      </c>
      <c r="W212" t="s">
        <v>5344</v>
      </c>
      <c r="X212" t="s">
        <v>5729</v>
      </c>
      <c r="Y212" t="s">
        <v>6995</v>
      </c>
      <c r="Z212" t="s">
        <v>7341</v>
      </c>
      <c r="AA212" t="s">
        <v>2633</v>
      </c>
      <c r="AB212" t="s">
        <v>7892</v>
      </c>
      <c r="AC212" t="s">
        <v>11495</v>
      </c>
      <c r="AD212" t="s">
        <v>8350</v>
      </c>
      <c r="AE212" t="s">
        <v>9310</v>
      </c>
      <c r="AF212" t="s">
        <v>10052</v>
      </c>
      <c r="AG212" t="s">
        <v>10434</v>
      </c>
      <c r="AH212" t="s">
        <v>10949</v>
      </c>
      <c r="AI212" s="13"/>
    </row>
    <row r="213" spans="1:35">
      <c r="A213" s="9" t="s">
        <v>975</v>
      </c>
      <c r="B213" s="5" t="s">
        <v>970</v>
      </c>
      <c r="C213" s="5" t="s">
        <v>1332</v>
      </c>
      <c r="D213" s="5" t="s">
        <v>1333</v>
      </c>
      <c r="E213" t="s">
        <v>1334</v>
      </c>
      <c r="F213" t="s">
        <v>976</v>
      </c>
      <c r="G213" t="s">
        <v>1146</v>
      </c>
      <c r="H213" t="s">
        <v>6474</v>
      </c>
      <c r="I213" t="s">
        <v>1368</v>
      </c>
      <c r="J213" t="s">
        <v>2462</v>
      </c>
      <c r="K213" t="s">
        <v>1989</v>
      </c>
      <c r="L213" s="3" t="s">
        <v>1746</v>
      </c>
      <c r="M213" t="s">
        <v>2748</v>
      </c>
      <c r="N213" t="s">
        <v>3298</v>
      </c>
      <c r="O213" t="s">
        <v>3532</v>
      </c>
      <c r="P213" t="s">
        <v>3805</v>
      </c>
      <c r="Q213" t="s">
        <v>4074</v>
      </c>
      <c r="R213" t="s">
        <v>6131</v>
      </c>
      <c r="S213" t="s">
        <v>4424</v>
      </c>
      <c r="T213" t="s">
        <v>4683</v>
      </c>
      <c r="U213" t="s">
        <v>4900</v>
      </c>
      <c r="V213" t="s">
        <v>5201</v>
      </c>
      <c r="W213" t="s">
        <v>5425</v>
      </c>
      <c r="X213" t="s">
        <v>5808</v>
      </c>
      <c r="Y213" t="s">
        <v>7076</v>
      </c>
      <c r="Z213" t="s">
        <v>7405</v>
      </c>
      <c r="AA213" t="s">
        <v>7717</v>
      </c>
      <c r="AB213" t="s">
        <v>7967</v>
      </c>
      <c r="AC213" t="s">
        <v>8213</v>
      </c>
      <c r="AD213" t="s">
        <v>8418</v>
      </c>
      <c r="AE213" t="s">
        <v>9308</v>
      </c>
      <c r="AF213" t="s">
        <v>10132</v>
      </c>
      <c r="AG213" t="s">
        <v>10501</v>
      </c>
      <c r="AH213" t="s">
        <v>10950</v>
      </c>
      <c r="AI213" s="13"/>
    </row>
    <row r="214" spans="1:35">
      <c r="A214" s="9" t="s">
        <v>1042</v>
      </c>
      <c r="B214" s="5" t="s">
        <v>9058</v>
      </c>
      <c r="C214" s="5" t="s">
        <v>1040</v>
      </c>
      <c r="D214" s="5" t="s">
        <v>9054</v>
      </c>
      <c r="E214" t="s">
        <v>12179</v>
      </c>
      <c r="F214" t="s">
        <v>1040</v>
      </c>
      <c r="G214" t="s">
        <v>9103</v>
      </c>
      <c r="H214" t="s">
        <v>6475</v>
      </c>
      <c r="I214" t="s">
        <v>1585</v>
      </c>
      <c r="J214" t="s">
        <v>9104</v>
      </c>
      <c r="K214" t="s">
        <v>9112</v>
      </c>
      <c r="L214" s="3" t="s">
        <v>9104</v>
      </c>
      <c r="M214" t="s">
        <v>9119</v>
      </c>
      <c r="N214" t="s">
        <v>9120</v>
      </c>
      <c r="O214" t="s">
        <v>9125</v>
      </c>
      <c r="P214" t="s">
        <v>9130</v>
      </c>
      <c r="Q214" t="s">
        <v>9104</v>
      </c>
      <c r="R214" t="s">
        <v>9137</v>
      </c>
      <c r="S214" t="s">
        <v>4425</v>
      </c>
      <c r="T214" t="s">
        <v>9104</v>
      </c>
      <c r="U214" t="s">
        <v>9142</v>
      </c>
      <c r="V214" t="s">
        <v>6642</v>
      </c>
      <c r="W214" t="s">
        <v>9147</v>
      </c>
      <c r="X214" t="s">
        <v>9058</v>
      </c>
      <c r="Y214" t="s">
        <v>9151</v>
      </c>
      <c r="Z214" t="s">
        <v>9156</v>
      </c>
      <c r="AA214" t="s">
        <v>9158</v>
      </c>
      <c r="AB214" t="s">
        <v>9161</v>
      </c>
      <c r="AC214" t="s">
        <v>9166</v>
      </c>
      <c r="AD214" t="s">
        <v>9167</v>
      </c>
      <c r="AE214" t="s">
        <v>12184</v>
      </c>
      <c r="AF214" t="s">
        <v>10134</v>
      </c>
      <c r="AG214" t="s">
        <v>10503</v>
      </c>
      <c r="AH214" t="s">
        <v>10951</v>
      </c>
      <c r="AI214" s="13"/>
    </row>
    <row r="215" spans="1:35">
      <c r="A215" s="9" t="s">
        <v>1041</v>
      </c>
      <c r="B215" s="5" t="s">
        <v>9059</v>
      </c>
      <c r="C215" s="5" t="s">
        <v>1043</v>
      </c>
      <c r="D215" s="5" t="s">
        <v>9055</v>
      </c>
      <c r="E215" t="s">
        <v>12180</v>
      </c>
      <c r="F215" t="s">
        <v>9096</v>
      </c>
      <c r="G215" t="s">
        <v>9102</v>
      </c>
      <c r="H215" t="s">
        <v>5072</v>
      </c>
      <c r="I215" t="s">
        <v>1586</v>
      </c>
      <c r="J215" t="s">
        <v>9059</v>
      </c>
      <c r="K215" t="s">
        <v>9111</v>
      </c>
      <c r="L215" s="3" t="s">
        <v>9059</v>
      </c>
      <c r="M215" t="s">
        <v>9118</v>
      </c>
      <c r="N215" t="s">
        <v>9121</v>
      </c>
      <c r="O215" t="s">
        <v>9126</v>
      </c>
      <c r="P215" t="s">
        <v>9131</v>
      </c>
      <c r="Q215" t="s">
        <v>9059</v>
      </c>
      <c r="R215" t="s">
        <v>9059</v>
      </c>
      <c r="S215" t="s">
        <v>4426</v>
      </c>
      <c r="T215" t="s">
        <v>9059</v>
      </c>
      <c r="U215" t="s">
        <v>9143</v>
      </c>
      <c r="V215" t="s">
        <v>6643</v>
      </c>
      <c r="W215" t="s">
        <v>9148</v>
      </c>
      <c r="X215" t="s">
        <v>9059</v>
      </c>
      <c r="Y215" t="s">
        <v>9152</v>
      </c>
      <c r="Z215" t="s">
        <v>9059</v>
      </c>
      <c r="AA215" t="s">
        <v>9159</v>
      </c>
      <c r="AB215" t="s">
        <v>9162</v>
      </c>
      <c r="AC215" t="s">
        <v>11528</v>
      </c>
      <c r="AD215" t="s">
        <v>9168</v>
      </c>
      <c r="AE215" t="s">
        <v>9059</v>
      </c>
      <c r="AF215" t="s">
        <v>10135</v>
      </c>
      <c r="AG215" t="s">
        <v>10504</v>
      </c>
      <c r="AH215" t="s">
        <v>10952</v>
      </c>
      <c r="AI215" s="13"/>
    </row>
    <row r="216" spans="1:35">
      <c r="A216" s="9" t="s">
        <v>1044</v>
      </c>
      <c r="B216" s="5" t="s">
        <v>9093</v>
      </c>
      <c r="C216" s="5" t="s">
        <v>1045</v>
      </c>
      <c r="D216" s="5" t="s">
        <v>11339</v>
      </c>
      <c r="E216" t="s">
        <v>12181</v>
      </c>
      <c r="F216" t="s">
        <v>9097</v>
      </c>
      <c r="G216" t="s">
        <v>9101</v>
      </c>
      <c r="H216" t="s">
        <v>6476</v>
      </c>
      <c r="I216" t="s">
        <v>1587</v>
      </c>
      <c r="J216" t="s">
        <v>9105</v>
      </c>
      <c r="K216" t="s">
        <v>9110</v>
      </c>
      <c r="L216" s="3" t="s">
        <v>9113</v>
      </c>
      <c r="M216" t="s">
        <v>9117</v>
      </c>
      <c r="N216" t="s">
        <v>9122</v>
      </c>
      <c r="O216" t="s">
        <v>9127</v>
      </c>
      <c r="P216" t="s">
        <v>9132</v>
      </c>
      <c r="Q216" t="s">
        <v>9093</v>
      </c>
      <c r="R216" t="s">
        <v>9138</v>
      </c>
      <c r="S216" t="s">
        <v>4427</v>
      </c>
      <c r="T216" t="s">
        <v>11796</v>
      </c>
      <c r="U216" t="s">
        <v>9144</v>
      </c>
      <c r="V216" t="s">
        <v>6644</v>
      </c>
      <c r="W216" t="s">
        <v>9149</v>
      </c>
      <c r="X216" t="s">
        <v>9093</v>
      </c>
      <c r="Y216" t="s">
        <v>9153</v>
      </c>
      <c r="Z216" t="s">
        <v>9157</v>
      </c>
      <c r="AA216" t="s">
        <v>9117</v>
      </c>
      <c r="AB216" t="s">
        <v>9163</v>
      </c>
      <c r="AC216" t="s">
        <v>12792</v>
      </c>
      <c r="AD216" t="s">
        <v>9127</v>
      </c>
      <c r="AE216" t="s">
        <v>9093</v>
      </c>
      <c r="AF216" t="s">
        <v>10136</v>
      </c>
      <c r="AG216" t="s">
        <v>10505</v>
      </c>
      <c r="AH216" t="s">
        <v>10953</v>
      </c>
      <c r="AI216" s="13"/>
    </row>
    <row r="217" spans="1:35">
      <c r="A217" s="9" t="s">
        <v>1046</v>
      </c>
      <c r="B217" s="5" t="s">
        <v>9094</v>
      </c>
      <c r="C217" s="5" t="s">
        <v>1047</v>
      </c>
      <c r="D217" s="5" t="s">
        <v>9056</v>
      </c>
      <c r="E217" t="s">
        <v>12182</v>
      </c>
      <c r="F217" t="s">
        <v>9098</v>
      </c>
      <c r="G217" t="s">
        <v>9100</v>
      </c>
      <c r="H217" t="s">
        <v>6477</v>
      </c>
      <c r="I217" t="s">
        <v>1588</v>
      </c>
      <c r="J217" t="s">
        <v>9106</v>
      </c>
      <c r="K217" t="s">
        <v>9109</v>
      </c>
      <c r="L217" s="3" t="s">
        <v>9114</v>
      </c>
      <c r="M217" t="s">
        <v>9116</v>
      </c>
      <c r="N217" t="s">
        <v>9123</v>
      </c>
      <c r="O217" t="s">
        <v>9128</v>
      </c>
      <c r="P217" t="s">
        <v>9133</v>
      </c>
      <c r="Q217" t="s">
        <v>9135</v>
      </c>
      <c r="R217" t="s">
        <v>9139</v>
      </c>
      <c r="S217" t="s">
        <v>4428</v>
      </c>
      <c r="T217" t="s">
        <v>9141</v>
      </c>
      <c r="U217" t="s">
        <v>9145</v>
      </c>
      <c r="V217" t="s">
        <v>6645</v>
      </c>
      <c r="W217" t="s">
        <v>5427</v>
      </c>
      <c r="X217" t="s">
        <v>9094</v>
      </c>
      <c r="Y217" t="s">
        <v>9154</v>
      </c>
      <c r="Z217" t="s">
        <v>9094</v>
      </c>
      <c r="AA217" t="s">
        <v>9160</v>
      </c>
      <c r="AB217" t="s">
        <v>9164</v>
      </c>
      <c r="AC217" t="s">
        <v>11529</v>
      </c>
      <c r="AD217" t="s">
        <v>9169</v>
      </c>
      <c r="AE217" t="s">
        <v>9094</v>
      </c>
      <c r="AF217" t="s">
        <v>10137</v>
      </c>
      <c r="AG217" t="s">
        <v>10506</v>
      </c>
      <c r="AH217" t="s">
        <v>10954</v>
      </c>
      <c r="AI217" s="13"/>
    </row>
    <row r="218" spans="1:35">
      <c r="A218" s="9" t="s">
        <v>1048</v>
      </c>
      <c r="B218" s="5" t="s">
        <v>9095</v>
      </c>
      <c r="C218" s="5" t="s">
        <v>1049</v>
      </c>
      <c r="D218" s="5" t="s">
        <v>9057</v>
      </c>
      <c r="E218" t="s">
        <v>12183</v>
      </c>
      <c r="F218" t="s">
        <v>9099</v>
      </c>
      <c r="G218" t="s">
        <v>9849</v>
      </c>
      <c r="H218" t="s">
        <v>6478</v>
      </c>
      <c r="I218" t="s">
        <v>1589</v>
      </c>
      <c r="J218" t="s">
        <v>9107</v>
      </c>
      <c r="K218" t="s">
        <v>9108</v>
      </c>
      <c r="L218" s="3" t="s">
        <v>9107</v>
      </c>
      <c r="M218" t="s">
        <v>9115</v>
      </c>
      <c r="N218" t="s">
        <v>9124</v>
      </c>
      <c r="O218" t="s">
        <v>9129</v>
      </c>
      <c r="P218" t="s">
        <v>9134</v>
      </c>
      <c r="Q218" t="s">
        <v>9136</v>
      </c>
      <c r="R218" t="s">
        <v>9140</v>
      </c>
      <c r="S218" t="s">
        <v>4429</v>
      </c>
      <c r="T218" t="s">
        <v>11797</v>
      </c>
      <c r="U218" t="s">
        <v>9146</v>
      </c>
      <c r="V218" t="s">
        <v>6646</v>
      </c>
      <c r="W218" t="s">
        <v>9150</v>
      </c>
      <c r="X218" t="s">
        <v>9095</v>
      </c>
      <c r="Y218" t="s">
        <v>9155</v>
      </c>
      <c r="Z218" t="s">
        <v>9095</v>
      </c>
      <c r="AA218" t="s">
        <v>9115</v>
      </c>
      <c r="AB218" t="s">
        <v>9165</v>
      </c>
      <c r="AC218" t="s">
        <v>12793</v>
      </c>
      <c r="AD218" t="s">
        <v>9170</v>
      </c>
      <c r="AE218" t="s">
        <v>12185</v>
      </c>
      <c r="AF218" t="s">
        <v>10138</v>
      </c>
      <c r="AG218" t="s">
        <v>10507</v>
      </c>
      <c r="AH218" t="s">
        <v>10955</v>
      </c>
      <c r="AI218" s="13"/>
    </row>
    <row r="219" spans="1:35">
      <c r="A219" s="9" t="s">
        <v>1050</v>
      </c>
      <c r="B219" s="5" t="s">
        <v>1053</v>
      </c>
      <c r="C219" s="5" t="s">
        <v>1051</v>
      </c>
      <c r="D219" s="5" t="s">
        <v>1052</v>
      </c>
      <c r="E219" t="s">
        <v>9644</v>
      </c>
      <c r="F219" t="s">
        <v>1309</v>
      </c>
      <c r="G219" t="s">
        <v>6778</v>
      </c>
      <c r="H219" t="s">
        <v>1220</v>
      </c>
      <c r="I219" t="s">
        <v>1447</v>
      </c>
      <c r="J219" t="s">
        <v>2464</v>
      </c>
      <c r="K219" t="s">
        <v>1990</v>
      </c>
      <c r="L219" s="3" t="s">
        <v>1747</v>
      </c>
      <c r="M219" t="s">
        <v>2750</v>
      </c>
      <c r="N219" t="s">
        <v>3300</v>
      </c>
      <c r="O219" t="s">
        <v>8935</v>
      </c>
      <c r="P219" t="s">
        <v>3807</v>
      </c>
      <c r="Q219" t="s">
        <v>4042</v>
      </c>
      <c r="R219" t="s">
        <v>6132</v>
      </c>
      <c r="S219" t="s">
        <v>4430</v>
      </c>
      <c r="T219" t="s">
        <v>4684</v>
      </c>
      <c r="U219" t="s">
        <v>4902</v>
      </c>
      <c r="V219" t="s">
        <v>1220</v>
      </c>
      <c r="W219" t="s">
        <v>5385</v>
      </c>
      <c r="X219" t="s">
        <v>5810</v>
      </c>
      <c r="Y219" t="s">
        <v>7077</v>
      </c>
      <c r="Z219" t="s">
        <v>7407</v>
      </c>
      <c r="AA219" t="s">
        <v>7718</v>
      </c>
      <c r="AB219" t="s">
        <v>7969</v>
      </c>
      <c r="AC219" t="s">
        <v>8215</v>
      </c>
      <c r="AD219" t="s">
        <v>8420</v>
      </c>
      <c r="AE219" t="s">
        <v>9311</v>
      </c>
      <c r="AF219" t="s">
        <v>10139</v>
      </c>
      <c r="AG219" t="s">
        <v>10508</v>
      </c>
      <c r="AH219" t="s">
        <v>10956</v>
      </c>
      <c r="AI219" s="13"/>
    </row>
    <row r="220" spans="1:35">
      <c r="A220" s="9" t="s">
        <v>1092</v>
      </c>
      <c r="B220" s="5" t="s">
        <v>1096</v>
      </c>
      <c r="C220" s="5" t="s">
        <v>1093</v>
      </c>
      <c r="D220" s="5" t="s">
        <v>1095</v>
      </c>
      <c r="E220" t="s">
        <v>9645</v>
      </c>
      <c r="F220" t="s">
        <v>1097</v>
      </c>
      <c r="G220" t="s">
        <v>6779</v>
      </c>
      <c r="H220" t="s">
        <v>6479</v>
      </c>
      <c r="I220" t="s">
        <v>1590</v>
      </c>
      <c r="J220" t="s">
        <v>2465</v>
      </c>
      <c r="K220" t="s">
        <v>1991</v>
      </c>
      <c r="L220" s="3" t="s">
        <v>1748</v>
      </c>
      <c r="M220" t="s">
        <v>2751</v>
      </c>
      <c r="N220" t="s">
        <v>3301</v>
      </c>
      <c r="O220" t="s">
        <v>8936</v>
      </c>
      <c r="P220" t="s">
        <v>3808</v>
      </c>
      <c r="Q220" t="s">
        <v>4076</v>
      </c>
      <c r="R220" t="s">
        <v>6133</v>
      </c>
      <c r="S220" t="s">
        <v>4431</v>
      </c>
      <c r="T220" t="s">
        <v>4685</v>
      </c>
      <c r="U220" t="s">
        <v>9938</v>
      </c>
      <c r="V220" t="s">
        <v>1221</v>
      </c>
      <c r="W220" t="s">
        <v>5428</v>
      </c>
      <c r="X220" t="s">
        <v>5811</v>
      </c>
      <c r="Y220" t="s">
        <v>7078</v>
      </c>
      <c r="Z220" t="s">
        <v>7408</v>
      </c>
      <c r="AA220" t="s">
        <v>7719</v>
      </c>
      <c r="AB220" t="s">
        <v>7970</v>
      </c>
      <c r="AC220" t="s">
        <v>11530</v>
      </c>
      <c r="AD220" t="s">
        <v>8421</v>
      </c>
      <c r="AE220" t="s">
        <v>9312</v>
      </c>
      <c r="AF220" t="s">
        <v>10140</v>
      </c>
      <c r="AG220" t="s">
        <v>10509</v>
      </c>
      <c r="AH220" t="s">
        <v>10957</v>
      </c>
      <c r="AI220" s="13"/>
    </row>
    <row r="221" spans="1:35">
      <c r="A221" s="9" t="s">
        <v>1094</v>
      </c>
      <c r="B221" s="5" t="s">
        <v>221</v>
      </c>
      <c r="C221" s="5" t="s">
        <v>3936</v>
      </c>
      <c r="D221" s="5" t="s">
        <v>3937</v>
      </c>
      <c r="E221" t="s">
        <v>9646</v>
      </c>
      <c r="F221" t="s">
        <v>1098</v>
      </c>
      <c r="G221" t="s">
        <v>1148</v>
      </c>
      <c r="H221" t="s">
        <v>5073</v>
      </c>
      <c r="I221" t="s">
        <v>1448</v>
      </c>
      <c r="J221" t="s">
        <v>2466</v>
      </c>
      <c r="K221" t="s">
        <v>1899</v>
      </c>
      <c r="L221" s="3" t="s">
        <v>1749</v>
      </c>
      <c r="M221" t="s">
        <v>2752</v>
      </c>
      <c r="N221" t="s">
        <v>3203</v>
      </c>
      <c r="O221" t="s">
        <v>3469</v>
      </c>
      <c r="P221" t="s">
        <v>3707</v>
      </c>
      <c r="Q221" t="s">
        <v>1749</v>
      </c>
      <c r="R221" t="s">
        <v>8781</v>
      </c>
      <c r="S221" t="s">
        <v>4432</v>
      </c>
      <c r="T221" t="s">
        <v>4623</v>
      </c>
      <c r="U221" t="s">
        <v>4819</v>
      </c>
      <c r="V221" t="s">
        <v>1222</v>
      </c>
      <c r="W221" t="s">
        <v>5323</v>
      </c>
      <c r="X221" t="s">
        <v>5705</v>
      </c>
      <c r="Y221" t="s">
        <v>6971</v>
      </c>
      <c r="Z221" t="s">
        <v>7315</v>
      </c>
      <c r="AA221" t="s">
        <v>7631</v>
      </c>
      <c r="AB221" t="s">
        <v>7867</v>
      </c>
      <c r="AC221" t="s">
        <v>11479</v>
      </c>
      <c r="AD221" t="s">
        <v>8422</v>
      </c>
      <c r="AE221" t="s">
        <v>9220</v>
      </c>
      <c r="AF221" t="s">
        <v>10141</v>
      </c>
      <c r="AG221" t="s">
        <v>10410</v>
      </c>
      <c r="AH221" t="s">
        <v>10958</v>
      </c>
      <c r="AI221" s="13"/>
    </row>
    <row r="222" spans="1:35">
      <c r="A222" s="9" t="s">
        <v>12109</v>
      </c>
      <c r="B222" s="5" t="s">
        <v>1274</v>
      </c>
      <c r="C222" s="5" t="s">
        <v>1264</v>
      </c>
      <c r="D222" s="5" t="s">
        <v>1272</v>
      </c>
      <c r="E222" t="s">
        <v>9647</v>
      </c>
      <c r="F222" t="s">
        <v>1277</v>
      </c>
      <c r="G222" t="s">
        <v>1279</v>
      </c>
      <c r="H222" t="s">
        <v>6480</v>
      </c>
      <c r="I222" t="s">
        <v>1449</v>
      </c>
      <c r="J222" t="s">
        <v>2467</v>
      </c>
      <c r="K222" t="s">
        <v>1992</v>
      </c>
      <c r="L222" s="3" t="s">
        <v>1750</v>
      </c>
      <c r="M222" t="s">
        <v>2753</v>
      </c>
      <c r="N222" t="s">
        <v>3302</v>
      </c>
      <c r="O222" t="s">
        <v>3534</v>
      </c>
      <c r="P222" t="s">
        <v>3809</v>
      </c>
      <c r="Q222" t="s">
        <v>4077</v>
      </c>
      <c r="R222" t="s">
        <v>6134</v>
      </c>
      <c r="S222" t="s">
        <v>4433</v>
      </c>
      <c r="T222" t="s">
        <v>4686</v>
      </c>
      <c r="U222" t="s">
        <v>6366</v>
      </c>
      <c r="V222" t="s">
        <v>1281</v>
      </c>
      <c r="W222" t="s">
        <v>5429</v>
      </c>
      <c r="X222" t="s">
        <v>5812</v>
      </c>
      <c r="Y222" t="s">
        <v>7079</v>
      </c>
      <c r="Z222" t="s">
        <v>7409</v>
      </c>
      <c r="AA222" t="s">
        <v>2753</v>
      </c>
      <c r="AB222" t="s">
        <v>7971</v>
      </c>
      <c r="AC222" t="s">
        <v>8216</v>
      </c>
      <c r="AD222" t="s">
        <v>8423</v>
      </c>
      <c r="AE222" t="s">
        <v>1274</v>
      </c>
      <c r="AF222" t="s">
        <v>10142</v>
      </c>
      <c r="AG222" t="s">
        <v>10510</v>
      </c>
      <c r="AH222" t="s">
        <v>10959</v>
      </c>
      <c r="AI222" s="13"/>
    </row>
    <row r="223" spans="1:35">
      <c r="A223" s="9" t="s">
        <v>1265</v>
      </c>
      <c r="B223" s="5" t="s">
        <v>569</v>
      </c>
      <c r="C223" s="5" t="s">
        <v>1266</v>
      </c>
      <c r="D223" s="5" t="s">
        <v>1304</v>
      </c>
      <c r="E223" t="s">
        <v>9648</v>
      </c>
      <c r="F223" t="s">
        <v>1305</v>
      </c>
      <c r="G223" t="s">
        <v>6756</v>
      </c>
      <c r="H223" t="s">
        <v>6481</v>
      </c>
      <c r="I223" t="s">
        <v>1369</v>
      </c>
      <c r="J223" t="s">
        <v>2438</v>
      </c>
      <c r="K223" t="s">
        <v>1960</v>
      </c>
      <c r="L223" s="3" t="s">
        <v>1751</v>
      </c>
      <c r="M223" t="s">
        <v>2754</v>
      </c>
      <c r="N223" t="s">
        <v>3264</v>
      </c>
      <c r="O223" t="s">
        <v>3515</v>
      </c>
      <c r="P223" t="s">
        <v>3772</v>
      </c>
      <c r="Q223" t="s">
        <v>4046</v>
      </c>
      <c r="R223" t="s">
        <v>4247</v>
      </c>
      <c r="S223" t="s">
        <v>4434</v>
      </c>
      <c r="T223" t="s">
        <v>4662</v>
      </c>
      <c r="U223" t="s">
        <v>4875</v>
      </c>
      <c r="V223" t="s">
        <v>5074</v>
      </c>
      <c r="W223" t="s">
        <v>5389</v>
      </c>
      <c r="X223" t="s">
        <v>5775</v>
      </c>
      <c r="Y223" t="s">
        <v>7080</v>
      </c>
      <c r="Z223" t="s">
        <v>7368</v>
      </c>
      <c r="AA223" t="s">
        <v>7720</v>
      </c>
      <c r="AB223" t="s">
        <v>7972</v>
      </c>
      <c r="AC223" t="s">
        <v>11518</v>
      </c>
      <c r="AD223" t="s">
        <v>8389</v>
      </c>
      <c r="AE223" t="s">
        <v>9277</v>
      </c>
      <c r="AF223" t="s">
        <v>10096</v>
      </c>
      <c r="AG223" t="s">
        <v>10472</v>
      </c>
      <c r="AH223" t="s">
        <v>10960</v>
      </c>
      <c r="AI223" s="13"/>
    </row>
    <row r="224" spans="1:35">
      <c r="A224" s="9" t="s">
        <v>1267</v>
      </c>
      <c r="B224" s="5" t="s">
        <v>1348</v>
      </c>
      <c r="C224" s="5" t="s">
        <v>1268</v>
      </c>
      <c r="D224" s="5" t="s">
        <v>1302</v>
      </c>
      <c r="E224" t="s">
        <v>9649</v>
      </c>
      <c r="F224" t="s">
        <v>1306</v>
      </c>
      <c r="G224" t="s">
        <v>6780</v>
      </c>
      <c r="H224" t="s">
        <v>6482</v>
      </c>
      <c r="I224" t="s">
        <v>1517</v>
      </c>
      <c r="J224" t="s">
        <v>2468</v>
      </c>
      <c r="K224" t="s">
        <v>1993</v>
      </c>
      <c r="L224" s="3" t="s">
        <v>1752</v>
      </c>
      <c r="M224" t="s">
        <v>2755</v>
      </c>
      <c r="N224" t="s">
        <v>3303</v>
      </c>
      <c r="O224" t="s">
        <v>3535</v>
      </c>
      <c r="P224" t="s">
        <v>3810</v>
      </c>
      <c r="Q224" t="s">
        <v>4078</v>
      </c>
      <c r="R224" t="s">
        <v>4248</v>
      </c>
      <c r="S224" t="s">
        <v>4435</v>
      </c>
      <c r="T224" t="s">
        <v>11798</v>
      </c>
      <c r="U224" t="s">
        <v>9892</v>
      </c>
      <c r="V224" t="s">
        <v>5202</v>
      </c>
      <c r="W224" t="s">
        <v>5430</v>
      </c>
      <c r="X224" t="s">
        <v>5813</v>
      </c>
      <c r="Y224" t="s">
        <v>7081</v>
      </c>
      <c r="Z224" t="s">
        <v>7410</v>
      </c>
      <c r="AA224" t="s">
        <v>7721</v>
      </c>
      <c r="AB224" t="s">
        <v>7973</v>
      </c>
      <c r="AC224" t="s">
        <v>11531</v>
      </c>
      <c r="AD224" t="s">
        <v>8424</v>
      </c>
      <c r="AE224" t="s">
        <v>9313</v>
      </c>
      <c r="AF224" t="s">
        <v>10143</v>
      </c>
      <c r="AG224" t="s">
        <v>10511</v>
      </c>
      <c r="AH224" t="s">
        <v>10961</v>
      </c>
      <c r="AI224" s="13"/>
    </row>
    <row r="225" spans="1:35">
      <c r="A225" s="9" t="s">
        <v>1300</v>
      </c>
      <c r="B225" s="5" t="s">
        <v>3133</v>
      </c>
      <c r="C225" s="5" t="s">
        <v>1301</v>
      </c>
      <c r="D225" s="5" t="s">
        <v>1303</v>
      </c>
      <c r="E225" t="s">
        <v>9650</v>
      </c>
      <c r="F225" t="s">
        <v>1337</v>
      </c>
      <c r="G225" t="s">
        <v>1307</v>
      </c>
      <c r="H225" t="s">
        <v>6483</v>
      </c>
      <c r="I225" t="s">
        <v>1518</v>
      </c>
      <c r="J225" t="s">
        <v>12248</v>
      </c>
      <c r="K225" t="s">
        <v>1994</v>
      </c>
      <c r="L225" s="3" t="s">
        <v>1753</v>
      </c>
      <c r="M225" t="s">
        <v>2756</v>
      </c>
      <c r="N225" t="s">
        <v>3304</v>
      </c>
      <c r="O225" t="s">
        <v>8937</v>
      </c>
      <c r="P225" t="s">
        <v>3811</v>
      </c>
      <c r="Q225" t="s">
        <v>4079</v>
      </c>
      <c r="R225" t="s">
        <v>6135</v>
      </c>
      <c r="S225" t="s">
        <v>4436</v>
      </c>
      <c r="T225" t="s">
        <v>4687</v>
      </c>
      <c r="U225" t="s">
        <v>4903</v>
      </c>
      <c r="V225" t="s">
        <v>11413</v>
      </c>
      <c r="W225" t="s">
        <v>5431</v>
      </c>
      <c r="X225" t="s">
        <v>5814</v>
      </c>
      <c r="Y225" t="s">
        <v>7082</v>
      </c>
      <c r="Z225" t="s">
        <v>7411</v>
      </c>
      <c r="AA225" t="s">
        <v>7722</v>
      </c>
      <c r="AB225" t="s">
        <v>7974</v>
      </c>
      <c r="AC225" t="s">
        <v>12794</v>
      </c>
      <c r="AD225" t="s">
        <v>8425</v>
      </c>
      <c r="AE225" t="s">
        <v>9314</v>
      </c>
      <c r="AF225" t="s">
        <v>10144</v>
      </c>
      <c r="AG225" t="s">
        <v>10512</v>
      </c>
      <c r="AH225" t="s">
        <v>10962</v>
      </c>
      <c r="AI225" s="13"/>
    </row>
    <row r="226" spans="1:35">
      <c r="A226" s="9" t="s">
        <v>1819</v>
      </c>
      <c r="B226" s="5" t="s">
        <v>3134</v>
      </c>
      <c r="C226" s="5" t="s">
        <v>1818</v>
      </c>
      <c r="D226" s="5" t="s">
        <v>1832</v>
      </c>
      <c r="E226" t="s">
        <v>9651</v>
      </c>
      <c r="F226" t="s">
        <v>1835</v>
      </c>
      <c r="G226" t="s">
        <v>6781</v>
      </c>
      <c r="H226" t="s">
        <v>5075</v>
      </c>
      <c r="I226" t="s">
        <v>2894</v>
      </c>
      <c r="J226" t="s">
        <v>2538</v>
      </c>
      <c r="K226" t="s">
        <v>2112</v>
      </c>
      <c r="L226" s="3" t="s">
        <v>1845</v>
      </c>
      <c r="M226" t="s">
        <v>2757</v>
      </c>
      <c r="N226" t="s">
        <v>3305</v>
      </c>
      <c r="O226" t="s">
        <v>8938</v>
      </c>
      <c r="P226" t="s">
        <v>3812</v>
      </c>
      <c r="Q226" t="s">
        <v>4080</v>
      </c>
      <c r="R226" t="s">
        <v>6136</v>
      </c>
      <c r="S226" t="s">
        <v>4437</v>
      </c>
      <c r="T226" t="s">
        <v>4688</v>
      </c>
      <c r="U226" t="s">
        <v>4904</v>
      </c>
      <c r="V226" t="s">
        <v>5203</v>
      </c>
      <c r="W226" t="s">
        <v>5432</v>
      </c>
      <c r="X226" t="s">
        <v>5815</v>
      </c>
      <c r="Y226" t="s">
        <v>7083</v>
      </c>
      <c r="Z226" t="s">
        <v>7412</v>
      </c>
      <c r="AA226" t="s">
        <v>7723</v>
      </c>
      <c r="AB226" t="s">
        <v>7975</v>
      </c>
      <c r="AC226" t="s">
        <v>12728</v>
      </c>
      <c r="AD226" t="s">
        <v>8426</v>
      </c>
      <c r="AE226" t="s">
        <v>9315</v>
      </c>
      <c r="AF226" t="s">
        <v>10145</v>
      </c>
      <c r="AG226" t="s">
        <v>10513</v>
      </c>
      <c r="AH226" t="s">
        <v>10963</v>
      </c>
      <c r="AI226" s="13"/>
    </row>
    <row r="227" spans="1:35">
      <c r="A227" s="9" t="s">
        <v>1820</v>
      </c>
      <c r="B227" s="5" t="s">
        <v>164</v>
      </c>
      <c r="C227" s="5" t="s">
        <v>1821</v>
      </c>
      <c r="D227" s="5" t="s">
        <v>1833</v>
      </c>
      <c r="E227" t="s">
        <v>9652</v>
      </c>
      <c r="F227" t="s">
        <v>831</v>
      </c>
      <c r="G227" t="s">
        <v>1112</v>
      </c>
      <c r="H227" t="s">
        <v>1840</v>
      </c>
      <c r="I227" t="s">
        <v>2895</v>
      </c>
      <c r="J227" t="s">
        <v>2395</v>
      </c>
      <c r="K227" t="s">
        <v>164</v>
      </c>
      <c r="L227" s="3" t="s">
        <v>1846</v>
      </c>
      <c r="M227" t="s">
        <v>2658</v>
      </c>
      <c r="N227" t="s">
        <v>164</v>
      </c>
      <c r="O227" t="s">
        <v>3476</v>
      </c>
      <c r="P227" t="s">
        <v>3714</v>
      </c>
      <c r="Q227" t="s">
        <v>2395</v>
      </c>
      <c r="R227" t="s">
        <v>6137</v>
      </c>
      <c r="S227" t="s">
        <v>4438</v>
      </c>
      <c r="T227" t="s">
        <v>2395</v>
      </c>
      <c r="U227" t="s">
        <v>164</v>
      </c>
      <c r="V227" t="s">
        <v>1840</v>
      </c>
      <c r="W227" t="s">
        <v>5329</v>
      </c>
      <c r="X227" t="s">
        <v>5714</v>
      </c>
      <c r="Y227" t="s">
        <v>6978</v>
      </c>
      <c r="Z227" t="s">
        <v>7323</v>
      </c>
      <c r="AA227" t="s">
        <v>2658</v>
      </c>
      <c r="AB227" t="s">
        <v>2658</v>
      </c>
      <c r="AC227" t="s">
        <v>8218</v>
      </c>
      <c r="AD227" t="s">
        <v>3476</v>
      </c>
      <c r="AE227" t="s">
        <v>2658</v>
      </c>
      <c r="AF227" t="s">
        <v>10029</v>
      </c>
      <c r="AG227" t="s">
        <v>2658</v>
      </c>
      <c r="AH227" t="s">
        <v>831</v>
      </c>
      <c r="AI227" s="13"/>
    </row>
    <row r="228" spans="1:35">
      <c r="A228" s="9" t="s">
        <v>1822</v>
      </c>
      <c r="B228" s="5" t="s">
        <v>1831</v>
      </c>
      <c r="C228" s="5" t="s">
        <v>1823</v>
      </c>
      <c r="D228" s="5" t="s">
        <v>1834</v>
      </c>
      <c r="E228" t="s">
        <v>9653</v>
      </c>
      <c r="F228" t="s">
        <v>1836</v>
      </c>
      <c r="G228" t="s">
        <v>1839</v>
      </c>
      <c r="H228" t="s">
        <v>1841</v>
      </c>
      <c r="I228" t="s">
        <v>2896</v>
      </c>
      <c r="J228" t="s">
        <v>2539</v>
      </c>
      <c r="K228" t="s">
        <v>2113</v>
      </c>
      <c r="L228" s="3" t="s">
        <v>1847</v>
      </c>
      <c r="M228" t="s">
        <v>2758</v>
      </c>
      <c r="N228" t="s">
        <v>3306</v>
      </c>
      <c r="O228" t="s">
        <v>3536</v>
      </c>
      <c r="P228" t="s">
        <v>3813</v>
      </c>
      <c r="Q228" t="s">
        <v>4081</v>
      </c>
      <c r="R228" t="s">
        <v>4249</v>
      </c>
      <c r="S228" t="s">
        <v>4439</v>
      </c>
      <c r="T228" t="s">
        <v>4689</v>
      </c>
      <c r="U228" t="s">
        <v>4905</v>
      </c>
      <c r="V228" t="s">
        <v>5204</v>
      </c>
      <c r="W228" t="s">
        <v>5433</v>
      </c>
      <c r="X228" t="s">
        <v>5816</v>
      </c>
      <c r="Y228" t="s">
        <v>7084</v>
      </c>
      <c r="Z228" t="s">
        <v>7413</v>
      </c>
      <c r="AA228" t="s">
        <v>2758</v>
      </c>
      <c r="AB228" t="s">
        <v>7976</v>
      </c>
      <c r="AC228" t="s">
        <v>11532</v>
      </c>
      <c r="AD228" t="s">
        <v>8427</v>
      </c>
      <c r="AE228" t="s">
        <v>9316</v>
      </c>
      <c r="AF228" t="s">
        <v>10146</v>
      </c>
      <c r="AG228" t="s">
        <v>10514</v>
      </c>
      <c r="AH228" t="s">
        <v>10964</v>
      </c>
      <c r="AI228" s="13"/>
    </row>
    <row r="229" spans="1:35">
      <c r="A229" s="9" t="s">
        <v>1824</v>
      </c>
      <c r="B229" s="5" t="s">
        <v>3134</v>
      </c>
      <c r="C229" s="5" t="s">
        <v>1818</v>
      </c>
      <c r="D229" s="5" t="s">
        <v>1832</v>
      </c>
      <c r="E229" t="s">
        <v>9651</v>
      </c>
      <c r="F229" t="s">
        <v>1835</v>
      </c>
      <c r="G229" t="s">
        <v>6781</v>
      </c>
      <c r="H229" t="s">
        <v>5075</v>
      </c>
      <c r="I229" t="s">
        <v>2897</v>
      </c>
      <c r="J229" t="s">
        <v>2538</v>
      </c>
      <c r="K229" t="s">
        <v>2112</v>
      </c>
      <c r="L229" s="3" t="s">
        <v>1845</v>
      </c>
      <c r="M229" t="s">
        <v>2757</v>
      </c>
      <c r="N229" t="s">
        <v>3305</v>
      </c>
      <c r="O229" t="s">
        <v>8938</v>
      </c>
      <c r="P229" t="s">
        <v>3812</v>
      </c>
      <c r="Q229" t="s">
        <v>4080</v>
      </c>
      <c r="R229" t="s">
        <v>6136</v>
      </c>
      <c r="S229" t="s">
        <v>4437</v>
      </c>
      <c r="T229" t="s">
        <v>4688</v>
      </c>
      <c r="U229" t="s">
        <v>4904</v>
      </c>
      <c r="V229" t="s">
        <v>5203</v>
      </c>
      <c r="W229" t="s">
        <v>5432</v>
      </c>
      <c r="X229" t="s">
        <v>5815</v>
      </c>
      <c r="Y229" t="s">
        <v>7083</v>
      </c>
      <c r="Z229" t="s">
        <v>7412</v>
      </c>
      <c r="AA229" t="s">
        <v>7723</v>
      </c>
      <c r="AB229" t="s">
        <v>7975</v>
      </c>
      <c r="AC229" t="s">
        <v>12728</v>
      </c>
      <c r="AD229" t="s">
        <v>8426</v>
      </c>
      <c r="AE229" t="s">
        <v>9315</v>
      </c>
      <c r="AF229" t="s">
        <v>10145</v>
      </c>
      <c r="AG229" t="s">
        <v>10513</v>
      </c>
      <c r="AH229" t="s">
        <v>10963</v>
      </c>
      <c r="AI229" s="13"/>
    </row>
    <row r="230" spans="1:35">
      <c r="A230" s="9" t="s">
        <v>1825</v>
      </c>
      <c r="B230" s="5" t="s">
        <v>164</v>
      </c>
      <c r="C230" s="5" t="s">
        <v>1821</v>
      </c>
      <c r="D230" s="5" t="s">
        <v>1833</v>
      </c>
      <c r="E230" t="s">
        <v>9652</v>
      </c>
      <c r="F230" t="s">
        <v>831</v>
      </c>
      <c r="G230" t="s">
        <v>1112</v>
      </c>
      <c r="H230" t="s">
        <v>1840</v>
      </c>
      <c r="I230" t="s">
        <v>1842</v>
      </c>
      <c r="J230" t="s">
        <v>2395</v>
      </c>
      <c r="K230" t="s">
        <v>164</v>
      </c>
      <c r="L230" s="3" t="s">
        <v>1846</v>
      </c>
      <c r="M230" t="s">
        <v>2658</v>
      </c>
      <c r="N230" t="s">
        <v>164</v>
      </c>
      <c r="O230" t="s">
        <v>3476</v>
      </c>
      <c r="P230" t="s">
        <v>3714</v>
      </c>
      <c r="Q230" t="s">
        <v>2395</v>
      </c>
      <c r="R230" t="s">
        <v>6137</v>
      </c>
      <c r="S230" t="s">
        <v>4438</v>
      </c>
      <c r="T230" t="s">
        <v>2395</v>
      </c>
      <c r="U230" t="s">
        <v>164</v>
      </c>
      <c r="V230" t="s">
        <v>1840</v>
      </c>
      <c r="W230" t="s">
        <v>5329</v>
      </c>
      <c r="X230" t="s">
        <v>5714</v>
      </c>
      <c r="Y230" t="s">
        <v>6978</v>
      </c>
      <c r="Z230" t="s">
        <v>7323</v>
      </c>
      <c r="AA230" t="s">
        <v>2658</v>
      </c>
      <c r="AB230" t="s">
        <v>2658</v>
      </c>
      <c r="AC230" t="s">
        <v>8218</v>
      </c>
      <c r="AD230" t="s">
        <v>3476</v>
      </c>
      <c r="AE230" t="s">
        <v>2658</v>
      </c>
      <c r="AF230" t="s">
        <v>10029</v>
      </c>
      <c r="AG230" t="s">
        <v>2658</v>
      </c>
      <c r="AH230" t="s">
        <v>831</v>
      </c>
      <c r="AI230" s="13"/>
    </row>
    <row r="231" spans="1:35">
      <c r="A231" s="9" t="s">
        <v>1826</v>
      </c>
      <c r="B231" s="5" t="s">
        <v>1831</v>
      </c>
      <c r="C231" s="5" t="s">
        <v>1823</v>
      </c>
      <c r="D231" s="5" t="s">
        <v>1834</v>
      </c>
      <c r="E231" t="s">
        <v>9653</v>
      </c>
      <c r="F231" t="s">
        <v>1836</v>
      </c>
      <c r="G231" t="s">
        <v>1839</v>
      </c>
      <c r="H231" t="s">
        <v>1841</v>
      </c>
      <c r="I231" t="s">
        <v>2896</v>
      </c>
      <c r="J231" t="s">
        <v>2539</v>
      </c>
      <c r="K231" t="s">
        <v>2114</v>
      </c>
      <c r="L231" s="3" t="s">
        <v>1847</v>
      </c>
      <c r="M231" t="s">
        <v>2758</v>
      </c>
      <c r="N231" t="s">
        <v>3306</v>
      </c>
      <c r="O231" t="s">
        <v>3536</v>
      </c>
      <c r="P231" t="s">
        <v>3813</v>
      </c>
      <c r="Q231" t="s">
        <v>4081</v>
      </c>
      <c r="R231" t="s">
        <v>4249</v>
      </c>
      <c r="S231" t="s">
        <v>4439</v>
      </c>
      <c r="T231" t="s">
        <v>4689</v>
      </c>
      <c r="U231" t="s">
        <v>4905</v>
      </c>
      <c r="V231" t="s">
        <v>5204</v>
      </c>
      <c r="W231" t="s">
        <v>5433</v>
      </c>
      <c r="X231" t="s">
        <v>5816</v>
      </c>
      <c r="Y231" t="s">
        <v>7084</v>
      </c>
      <c r="Z231" t="s">
        <v>7413</v>
      </c>
      <c r="AA231" t="s">
        <v>2758</v>
      </c>
      <c r="AB231" t="s">
        <v>7976</v>
      </c>
      <c r="AC231" t="s">
        <v>11532</v>
      </c>
      <c r="AD231" t="s">
        <v>8427</v>
      </c>
      <c r="AE231" t="s">
        <v>9316</v>
      </c>
      <c r="AF231" t="s">
        <v>10147</v>
      </c>
      <c r="AG231" t="s">
        <v>10514</v>
      </c>
      <c r="AH231" t="s">
        <v>10965</v>
      </c>
      <c r="AI231" s="13"/>
    </row>
    <row r="232" spans="1:35">
      <c r="A232" s="9" t="s">
        <v>727</v>
      </c>
      <c r="B232" s="5" t="s">
        <v>1829</v>
      </c>
      <c r="C232" s="5" t="s">
        <v>728</v>
      </c>
      <c r="D232" s="5" t="s">
        <v>734</v>
      </c>
      <c r="E232" t="s">
        <v>9654</v>
      </c>
      <c r="F232" t="s">
        <v>1838</v>
      </c>
      <c r="G232" t="s">
        <v>6782</v>
      </c>
      <c r="H232" t="s">
        <v>6484</v>
      </c>
      <c r="I232" t="s">
        <v>1843</v>
      </c>
      <c r="J232" t="s">
        <v>1778</v>
      </c>
      <c r="K232" t="s">
        <v>2115</v>
      </c>
      <c r="L232" s="3" t="s">
        <v>1848</v>
      </c>
      <c r="M232" t="s">
        <v>2759</v>
      </c>
      <c r="N232" t="s">
        <v>3307</v>
      </c>
      <c r="O232" t="s">
        <v>3537</v>
      </c>
      <c r="P232" t="s">
        <v>3814</v>
      </c>
      <c r="Q232" t="s">
        <v>4082</v>
      </c>
      <c r="R232" t="s">
        <v>6138</v>
      </c>
      <c r="S232" t="s">
        <v>4440</v>
      </c>
      <c r="T232" t="s">
        <v>4690</v>
      </c>
      <c r="U232" t="s">
        <v>4906</v>
      </c>
      <c r="V232" t="s">
        <v>1229</v>
      </c>
      <c r="W232" t="s">
        <v>5434</v>
      </c>
      <c r="X232" t="s">
        <v>5817</v>
      </c>
      <c r="Y232" t="s">
        <v>7085</v>
      </c>
      <c r="Z232" t="s">
        <v>7414</v>
      </c>
      <c r="AA232" t="s">
        <v>7724</v>
      </c>
      <c r="AB232" t="s">
        <v>7977</v>
      </c>
      <c r="AC232" t="s">
        <v>8219</v>
      </c>
      <c r="AD232" t="s">
        <v>8428</v>
      </c>
      <c r="AE232" t="s">
        <v>9317</v>
      </c>
      <c r="AF232" t="s">
        <v>10148</v>
      </c>
      <c r="AG232" t="s">
        <v>10515</v>
      </c>
      <c r="AH232" t="s">
        <v>728</v>
      </c>
      <c r="AI232" s="13"/>
    </row>
    <row r="233" spans="1:35">
      <c r="A233" s="9" t="s">
        <v>729</v>
      </c>
      <c r="B233" s="5" t="s">
        <v>1830</v>
      </c>
      <c r="C233" s="5" t="s">
        <v>730</v>
      </c>
      <c r="D233" s="5" t="s">
        <v>735</v>
      </c>
      <c r="E233" t="s">
        <v>9655</v>
      </c>
      <c r="F233" t="s">
        <v>1837</v>
      </c>
      <c r="G233" t="s">
        <v>6783</v>
      </c>
      <c r="H233" t="s">
        <v>6485</v>
      </c>
      <c r="I233" t="s">
        <v>1844</v>
      </c>
      <c r="J233" t="s">
        <v>1849</v>
      </c>
      <c r="K233" t="s">
        <v>2116</v>
      </c>
      <c r="L233" s="3" t="s">
        <v>1849</v>
      </c>
      <c r="M233" t="s">
        <v>2760</v>
      </c>
      <c r="N233" t="s">
        <v>3308</v>
      </c>
      <c r="O233" t="s">
        <v>3538</v>
      </c>
      <c r="P233" t="s">
        <v>3815</v>
      </c>
      <c r="Q233" t="s">
        <v>4083</v>
      </c>
      <c r="R233" t="s">
        <v>6139</v>
      </c>
      <c r="S233" t="s">
        <v>4441</v>
      </c>
      <c r="T233" t="s">
        <v>4691</v>
      </c>
      <c r="U233" t="s">
        <v>4907</v>
      </c>
      <c r="V233" t="s">
        <v>5205</v>
      </c>
      <c r="W233" t="s">
        <v>5435</v>
      </c>
      <c r="X233" t="s">
        <v>5818</v>
      </c>
      <c r="Y233" t="s">
        <v>7086</v>
      </c>
      <c r="Z233" t="s">
        <v>7415</v>
      </c>
      <c r="AA233" t="s">
        <v>2760</v>
      </c>
      <c r="AB233" t="s">
        <v>7978</v>
      </c>
      <c r="AC233" t="s">
        <v>8220</v>
      </c>
      <c r="AD233" t="s">
        <v>8429</v>
      </c>
      <c r="AE233" t="s">
        <v>9318</v>
      </c>
      <c r="AF233" t="s">
        <v>10149</v>
      </c>
      <c r="AG233" t="s">
        <v>10516</v>
      </c>
      <c r="AH233" t="s">
        <v>10966</v>
      </c>
      <c r="AI233" s="13"/>
    </row>
    <row r="234" spans="1:35">
      <c r="A234" s="9" t="s">
        <v>1827</v>
      </c>
      <c r="B234" s="5" t="s">
        <v>1829</v>
      </c>
      <c r="C234" s="5" t="s">
        <v>728</v>
      </c>
      <c r="D234" s="5" t="s">
        <v>734</v>
      </c>
      <c r="E234" t="s">
        <v>9654</v>
      </c>
      <c r="F234" t="s">
        <v>1838</v>
      </c>
      <c r="G234" t="s">
        <v>6782</v>
      </c>
      <c r="H234" t="s">
        <v>6484</v>
      </c>
      <c r="I234" t="s">
        <v>1843</v>
      </c>
      <c r="J234" t="s">
        <v>1778</v>
      </c>
      <c r="K234" t="s">
        <v>2115</v>
      </c>
      <c r="L234" s="3" t="s">
        <v>1848</v>
      </c>
      <c r="M234" t="s">
        <v>2759</v>
      </c>
      <c r="N234" t="s">
        <v>3307</v>
      </c>
      <c r="O234" t="s">
        <v>3537</v>
      </c>
      <c r="P234" t="s">
        <v>3814</v>
      </c>
      <c r="Q234" t="s">
        <v>4082</v>
      </c>
      <c r="R234" t="s">
        <v>6138</v>
      </c>
      <c r="S234" t="s">
        <v>4440</v>
      </c>
      <c r="T234" t="s">
        <v>4692</v>
      </c>
      <c r="U234" t="s">
        <v>4906</v>
      </c>
      <c r="V234" t="s">
        <v>1229</v>
      </c>
      <c r="W234" t="s">
        <v>5434</v>
      </c>
      <c r="X234" t="s">
        <v>5817</v>
      </c>
      <c r="Y234" t="s">
        <v>7085</v>
      </c>
      <c r="Z234" t="s">
        <v>7414</v>
      </c>
      <c r="AA234" t="s">
        <v>7724</v>
      </c>
      <c r="AB234" t="s">
        <v>7977</v>
      </c>
      <c r="AC234" t="s">
        <v>8219</v>
      </c>
      <c r="AD234" t="s">
        <v>8428</v>
      </c>
      <c r="AE234" t="s">
        <v>9317</v>
      </c>
      <c r="AF234" t="s">
        <v>10148</v>
      </c>
      <c r="AG234" t="s">
        <v>10515</v>
      </c>
      <c r="AH234" t="s">
        <v>10967</v>
      </c>
      <c r="AI234" s="13"/>
    </row>
    <row r="235" spans="1:35">
      <c r="A235" s="9" t="s">
        <v>1828</v>
      </c>
      <c r="B235" s="5" t="s">
        <v>1830</v>
      </c>
      <c r="C235" s="5" t="s">
        <v>730</v>
      </c>
      <c r="D235" s="5" t="s">
        <v>735</v>
      </c>
      <c r="E235" t="s">
        <v>9655</v>
      </c>
      <c r="F235" t="s">
        <v>1837</v>
      </c>
      <c r="G235" t="s">
        <v>6783</v>
      </c>
      <c r="H235" t="s">
        <v>6485</v>
      </c>
      <c r="I235" t="s">
        <v>1844</v>
      </c>
      <c r="J235" t="s">
        <v>1849</v>
      </c>
      <c r="K235" t="s">
        <v>2116</v>
      </c>
      <c r="L235" s="3" t="s">
        <v>1849</v>
      </c>
      <c r="M235" t="s">
        <v>2760</v>
      </c>
      <c r="N235" t="s">
        <v>3308</v>
      </c>
      <c r="O235" t="s">
        <v>3538</v>
      </c>
      <c r="P235" t="s">
        <v>3815</v>
      </c>
      <c r="Q235" t="s">
        <v>4083</v>
      </c>
      <c r="R235" t="s">
        <v>6139</v>
      </c>
      <c r="S235" t="s">
        <v>4441</v>
      </c>
      <c r="T235" t="s">
        <v>4693</v>
      </c>
      <c r="U235" t="s">
        <v>4907</v>
      </c>
      <c r="V235" t="s">
        <v>5205</v>
      </c>
      <c r="W235" t="s">
        <v>5435</v>
      </c>
      <c r="X235" t="s">
        <v>5818</v>
      </c>
      <c r="Y235" t="s">
        <v>7087</v>
      </c>
      <c r="Z235" t="s">
        <v>7415</v>
      </c>
      <c r="AA235" t="s">
        <v>2760</v>
      </c>
      <c r="AB235" t="s">
        <v>7978</v>
      </c>
      <c r="AC235" t="s">
        <v>8220</v>
      </c>
      <c r="AD235" t="s">
        <v>8429</v>
      </c>
      <c r="AE235" t="s">
        <v>9318</v>
      </c>
      <c r="AF235" t="s">
        <v>10149</v>
      </c>
      <c r="AG235" t="s">
        <v>10516</v>
      </c>
      <c r="AH235" t="s">
        <v>10966</v>
      </c>
      <c r="AI235" s="13"/>
    </row>
    <row r="236" spans="1:35">
      <c r="A236" s="9" t="s">
        <v>2125</v>
      </c>
      <c r="B236" s="5" t="s">
        <v>2198</v>
      </c>
      <c r="C236" s="5" t="s">
        <v>2194</v>
      </c>
      <c r="D236" s="5" t="s">
        <v>2196</v>
      </c>
      <c r="E236" t="s">
        <v>9656</v>
      </c>
      <c r="F236" t="s">
        <v>670</v>
      </c>
      <c r="G236" t="s">
        <v>6784</v>
      </c>
      <c r="H236" t="s">
        <v>5076</v>
      </c>
      <c r="I236" t="s">
        <v>2898</v>
      </c>
      <c r="J236" t="s">
        <v>2540</v>
      </c>
      <c r="K236" t="s">
        <v>1975</v>
      </c>
      <c r="L236" s="3" t="s">
        <v>2150</v>
      </c>
      <c r="M236" t="s">
        <v>2761</v>
      </c>
      <c r="N236" t="s">
        <v>3309</v>
      </c>
      <c r="O236" t="s">
        <v>3539</v>
      </c>
      <c r="P236" t="s">
        <v>3816</v>
      </c>
      <c r="Q236" t="s">
        <v>4084</v>
      </c>
      <c r="R236" t="s">
        <v>8782</v>
      </c>
      <c r="S236" t="s">
        <v>4442</v>
      </c>
      <c r="T236" t="s">
        <v>4694</v>
      </c>
      <c r="U236" t="s">
        <v>9939</v>
      </c>
      <c r="V236" t="s">
        <v>5206</v>
      </c>
      <c r="W236" t="s">
        <v>5436</v>
      </c>
      <c r="X236" t="s">
        <v>5819</v>
      </c>
      <c r="Y236" t="s">
        <v>7088</v>
      </c>
      <c r="Z236" t="s">
        <v>7416</v>
      </c>
      <c r="AA236" t="s">
        <v>7725</v>
      </c>
      <c r="AB236" t="s">
        <v>7979</v>
      </c>
      <c r="AC236" t="s">
        <v>8221</v>
      </c>
      <c r="AD236" t="s">
        <v>8430</v>
      </c>
      <c r="AE236" t="s">
        <v>9319</v>
      </c>
      <c r="AF236" t="s">
        <v>10150</v>
      </c>
      <c r="AG236" t="s">
        <v>10517</v>
      </c>
      <c r="AH236" t="s">
        <v>10968</v>
      </c>
      <c r="AI236" s="13"/>
    </row>
    <row r="237" spans="1:35">
      <c r="A237" s="9" t="s">
        <v>2126</v>
      </c>
      <c r="B237" s="5" t="s">
        <v>2199</v>
      </c>
      <c r="C237" s="5" t="s">
        <v>2195</v>
      </c>
      <c r="D237" s="5" t="s">
        <v>2197</v>
      </c>
      <c r="E237" t="s">
        <v>9657</v>
      </c>
      <c r="F237" t="s">
        <v>901</v>
      </c>
      <c r="G237" t="s">
        <v>6785</v>
      </c>
      <c r="H237" t="s">
        <v>6486</v>
      </c>
      <c r="I237" t="s">
        <v>2899</v>
      </c>
      <c r="J237" t="s">
        <v>2541</v>
      </c>
      <c r="K237" t="s">
        <v>1976</v>
      </c>
      <c r="L237" s="3" t="s">
        <v>2151</v>
      </c>
      <c r="M237" t="s">
        <v>2762</v>
      </c>
      <c r="N237" t="s">
        <v>3310</v>
      </c>
      <c r="O237" t="s">
        <v>3540</v>
      </c>
      <c r="P237" t="s">
        <v>3817</v>
      </c>
      <c r="Q237" t="s">
        <v>4085</v>
      </c>
      <c r="R237" t="s">
        <v>8782</v>
      </c>
      <c r="S237" t="s">
        <v>4443</v>
      </c>
      <c r="T237" t="s">
        <v>11799</v>
      </c>
      <c r="U237" t="s">
        <v>4908</v>
      </c>
      <c r="V237" t="s">
        <v>5207</v>
      </c>
      <c r="W237" t="s">
        <v>5437</v>
      </c>
      <c r="X237" t="s">
        <v>5820</v>
      </c>
      <c r="Y237" t="s">
        <v>7089</v>
      </c>
      <c r="Z237" t="s">
        <v>7417</v>
      </c>
      <c r="AA237" t="s">
        <v>7726</v>
      </c>
      <c r="AB237" t="s">
        <v>7980</v>
      </c>
      <c r="AC237" t="s">
        <v>12795</v>
      </c>
      <c r="AD237" t="s">
        <v>8431</v>
      </c>
      <c r="AE237" t="s">
        <v>9320</v>
      </c>
      <c r="AF237" t="s">
        <v>10151</v>
      </c>
      <c r="AG237" t="s">
        <v>10518</v>
      </c>
      <c r="AH237" t="s">
        <v>10969</v>
      </c>
      <c r="AI237" s="13"/>
    </row>
    <row r="238" spans="1:35">
      <c r="A238" s="9" t="s">
        <v>2127</v>
      </c>
      <c r="B238" s="5" t="s">
        <v>3112</v>
      </c>
      <c r="C238" s="5" t="s">
        <v>686</v>
      </c>
      <c r="D238" s="5" t="s">
        <v>2154</v>
      </c>
      <c r="E238" t="s">
        <v>9570</v>
      </c>
      <c r="F238" t="s">
        <v>841</v>
      </c>
      <c r="G238" t="s">
        <v>6717</v>
      </c>
      <c r="H238" t="s">
        <v>2153</v>
      </c>
      <c r="I238" t="s">
        <v>2900</v>
      </c>
      <c r="J238" t="s">
        <v>2542</v>
      </c>
      <c r="K238" t="s">
        <v>1910</v>
      </c>
      <c r="L238" s="3" t="s">
        <v>2152</v>
      </c>
      <c r="M238" t="s">
        <v>2763</v>
      </c>
      <c r="N238" t="s">
        <v>3311</v>
      </c>
      <c r="O238" t="s">
        <v>3541</v>
      </c>
      <c r="P238" t="s">
        <v>3818</v>
      </c>
      <c r="Q238" t="s">
        <v>4086</v>
      </c>
      <c r="R238" t="s">
        <v>8771</v>
      </c>
      <c r="S238" t="s">
        <v>4444</v>
      </c>
      <c r="T238" t="s">
        <v>11800</v>
      </c>
      <c r="U238" t="s">
        <v>4909</v>
      </c>
      <c r="V238" t="s">
        <v>5208</v>
      </c>
      <c r="W238" t="s">
        <v>5438</v>
      </c>
      <c r="X238" t="s">
        <v>5821</v>
      </c>
      <c r="Y238" t="s">
        <v>7090</v>
      </c>
      <c r="Z238" t="s">
        <v>7418</v>
      </c>
      <c r="AA238" t="s">
        <v>7727</v>
      </c>
      <c r="AB238" t="s">
        <v>7981</v>
      </c>
      <c r="AC238" t="s">
        <v>8222</v>
      </c>
      <c r="AD238" t="s">
        <v>8432</v>
      </c>
      <c r="AE238" t="s">
        <v>9321</v>
      </c>
      <c r="AF238" t="s">
        <v>10152</v>
      </c>
      <c r="AG238" t="s">
        <v>12601</v>
      </c>
      <c r="AH238" t="s">
        <v>10970</v>
      </c>
      <c r="AI238" s="13"/>
    </row>
    <row r="239" spans="1:35">
      <c r="A239" s="9" t="s">
        <v>2128</v>
      </c>
      <c r="B239" s="5" t="s">
        <v>3124</v>
      </c>
      <c r="C239" s="5" t="s">
        <v>2129</v>
      </c>
      <c r="D239" s="5" t="s">
        <v>2129</v>
      </c>
      <c r="E239" t="s">
        <v>9624</v>
      </c>
      <c r="F239" t="s">
        <v>2144</v>
      </c>
      <c r="G239" t="s">
        <v>6765</v>
      </c>
      <c r="H239" t="s">
        <v>5077</v>
      </c>
      <c r="I239" t="s">
        <v>5603</v>
      </c>
      <c r="J239" t="s">
        <v>2543</v>
      </c>
      <c r="K239" t="s">
        <v>1973</v>
      </c>
      <c r="L239" s="3" t="s">
        <v>2146</v>
      </c>
      <c r="M239" t="s">
        <v>2764</v>
      </c>
      <c r="N239" t="s">
        <v>3280</v>
      </c>
      <c r="O239" t="s">
        <v>3525</v>
      </c>
      <c r="P239" t="s">
        <v>3787</v>
      </c>
      <c r="Q239" t="s">
        <v>4057</v>
      </c>
      <c r="R239" t="s">
        <v>8779</v>
      </c>
      <c r="S239" t="s">
        <v>4404</v>
      </c>
      <c r="T239" t="s">
        <v>11786</v>
      </c>
      <c r="U239" t="s">
        <v>4886</v>
      </c>
      <c r="V239" t="s">
        <v>5209</v>
      </c>
      <c r="W239" t="s">
        <v>5406</v>
      </c>
      <c r="X239" t="s">
        <v>5793</v>
      </c>
      <c r="Y239" t="s">
        <v>7091</v>
      </c>
      <c r="Z239" t="s">
        <v>7385</v>
      </c>
      <c r="AA239" t="s">
        <v>7728</v>
      </c>
      <c r="AB239" t="s">
        <v>7982</v>
      </c>
      <c r="AC239" t="s">
        <v>12787</v>
      </c>
      <c r="AD239" t="s">
        <v>3525</v>
      </c>
      <c r="AE239" t="s">
        <v>9292</v>
      </c>
      <c r="AF239" t="s">
        <v>10115</v>
      </c>
      <c r="AG239" t="s">
        <v>10486</v>
      </c>
      <c r="AH239" t="s">
        <v>10930</v>
      </c>
      <c r="AI239" s="13"/>
    </row>
    <row r="240" spans="1:35">
      <c r="A240" s="9" t="s">
        <v>2130</v>
      </c>
      <c r="B240" s="5" t="s">
        <v>3125</v>
      </c>
      <c r="C240" s="5" t="s">
        <v>2131</v>
      </c>
      <c r="D240" s="5" t="s">
        <v>2140</v>
      </c>
      <c r="E240" t="s">
        <v>9625</v>
      </c>
      <c r="F240" t="s">
        <v>2145</v>
      </c>
      <c r="G240" t="s">
        <v>6766</v>
      </c>
      <c r="H240" t="s">
        <v>6487</v>
      </c>
      <c r="I240" t="s">
        <v>5604</v>
      </c>
      <c r="J240" t="s">
        <v>2544</v>
      </c>
      <c r="K240" t="s">
        <v>1974</v>
      </c>
      <c r="L240" s="3" t="s">
        <v>2147</v>
      </c>
      <c r="M240" t="s">
        <v>2765</v>
      </c>
      <c r="N240" t="s">
        <v>3281</v>
      </c>
      <c r="O240" t="s">
        <v>3526</v>
      </c>
      <c r="P240" t="s">
        <v>3788</v>
      </c>
      <c r="Q240" t="s">
        <v>4058</v>
      </c>
      <c r="R240" t="s">
        <v>8780</v>
      </c>
      <c r="S240" t="s">
        <v>4405</v>
      </c>
      <c r="T240" t="s">
        <v>11787</v>
      </c>
      <c r="U240" t="s">
        <v>4887</v>
      </c>
      <c r="V240" t="s">
        <v>5210</v>
      </c>
      <c r="W240" t="s">
        <v>5407</v>
      </c>
      <c r="X240" t="s">
        <v>5794</v>
      </c>
      <c r="Y240" t="s">
        <v>7056</v>
      </c>
      <c r="Z240" t="s">
        <v>7386</v>
      </c>
      <c r="AA240" t="s">
        <v>7729</v>
      </c>
      <c r="AB240" t="s">
        <v>7983</v>
      </c>
      <c r="AC240" t="s">
        <v>12788</v>
      </c>
      <c r="AD240" t="s">
        <v>3526</v>
      </c>
      <c r="AE240" t="s">
        <v>9293</v>
      </c>
      <c r="AF240" t="s">
        <v>10153</v>
      </c>
      <c r="AG240" t="s">
        <v>10487</v>
      </c>
      <c r="AH240" t="s">
        <v>10971</v>
      </c>
      <c r="AI240" s="13"/>
    </row>
    <row r="241" spans="1:35">
      <c r="A241" s="9" t="s">
        <v>2132</v>
      </c>
      <c r="B241" s="5" t="s">
        <v>2580</v>
      </c>
      <c r="C241" s="5" t="s">
        <v>2578</v>
      </c>
      <c r="D241" s="5" t="s">
        <v>2579</v>
      </c>
      <c r="E241" t="s">
        <v>9658</v>
      </c>
      <c r="F241" t="s">
        <v>2143</v>
      </c>
      <c r="G241" t="s">
        <v>6786</v>
      </c>
      <c r="H241" t="s">
        <v>5078</v>
      </c>
      <c r="I241" t="s">
        <v>2902</v>
      </c>
      <c r="J241" t="s">
        <v>2546</v>
      </c>
      <c r="K241" t="s">
        <v>3100</v>
      </c>
      <c r="L241" s="3" t="s">
        <v>2149</v>
      </c>
      <c r="M241" t="s">
        <v>2767</v>
      </c>
      <c r="N241" t="s">
        <v>3313</v>
      </c>
      <c r="O241" t="s">
        <v>8939</v>
      </c>
      <c r="P241" t="s">
        <v>3820</v>
      </c>
      <c r="Q241" t="s">
        <v>4087</v>
      </c>
      <c r="R241" t="s">
        <v>8783</v>
      </c>
      <c r="S241" t="s">
        <v>4446</v>
      </c>
      <c r="T241" t="s">
        <v>4695</v>
      </c>
      <c r="U241" t="s">
        <v>4911</v>
      </c>
      <c r="V241" t="s">
        <v>5211</v>
      </c>
      <c r="W241" t="s">
        <v>5440</v>
      </c>
      <c r="X241" t="s">
        <v>2580</v>
      </c>
      <c r="Y241" t="s">
        <v>7092</v>
      </c>
      <c r="Z241" t="s">
        <v>7419</v>
      </c>
      <c r="AA241" t="s">
        <v>7730</v>
      </c>
      <c r="AB241" t="s">
        <v>7984</v>
      </c>
      <c r="AC241" t="s">
        <v>11533</v>
      </c>
      <c r="AD241" t="s">
        <v>8433</v>
      </c>
      <c r="AE241" t="s">
        <v>9322</v>
      </c>
      <c r="AF241" t="s">
        <v>10154</v>
      </c>
      <c r="AG241" t="s">
        <v>10519</v>
      </c>
      <c r="AH241" t="s">
        <v>10972</v>
      </c>
      <c r="AI241" s="13"/>
    </row>
    <row r="242" spans="1:35">
      <c r="A242" s="9" t="s">
        <v>2133</v>
      </c>
      <c r="B242" s="5" t="s">
        <v>2137</v>
      </c>
      <c r="C242" s="5" t="s">
        <v>2136</v>
      </c>
      <c r="D242" s="5" t="s">
        <v>2141</v>
      </c>
      <c r="E242" t="s">
        <v>9659</v>
      </c>
      <c r="F242" t="s">
        <v>2142</v>
      </c>
      <c r="G242" t="s">
        <v>6787</v>
      </c>
      <c r="H242" t="s">
        <v>6488</v>
      </c>
      <c r="I242" t="s">
        <v>2901</v>
      </c>
      <c r="J242" t="s">
        <v>2545</v>
      </c>
      <c r="K242" t="s">
        <v>3099</v>
      </c>
      <c r="L242" s="3" t="s">
        <v>2148</v>
      </c>
      <c r="M242" t="s">
        <v>2766</v>
      </c>
      <c r="N242" t="s">
        <v>3312</v>
      </c>
      <c r="O242" t="s">
        <v>8940</v>
      </c>
      <c r="P242" t="s">
        <v>3819</v>
      </c>
      <c r="Q242" t="s">
        <v>4088</v>
      </c>
      <c r="R242" t="s">
        <v>8784</v>
      </c>
      <c r="S242" t="s">
        <v>4445</v>
      </c>
      <c r="T242" t="s">
        <v>11801</v>
      </c>
      <c r="U242" t="s">
        <v>4910</v>
      </c>
      <c r="V242" t="s">
        <v>6647</v>
      </c>
      <c r="W242" t="s">
        <v>5439</v>
      </c>
      <c r="X242" t="s">
        <v>2137</v>
      </c>
      <c r="Y242" t="s">
        <v>7093</v>
      </c>
      <c r="Z242" t="s">
        <v>7420</v>
      </c>
      <c r="AA242" t="s">
        <v>2766</v>
      </c>
      <c r="AB242" t="s">
        <v>7985</v>
      </c>
      <c r="AC242" t="s">
        <v>12431</v>
      </c>
      <c r="AD242" t="s">
        <v>3542</v>
      </c>
      <c r="AE242" t="s">
        <v>9323</v>
      </c>
      <c r="AF242" t="s">
        <v>10155</v>
      </c>
      <c r="AG242" t="s">
        <v>10520</v>
      </c>
      <c r="AH242" t="s">
        <v>10973</v>
      </c>
      <c r="AI242" s="13"/>
    </row>
    <row r="243" spans="1:35">
      <c r="A243" s="9" t="s">
        <v>2160</v>
      </c>
      <c r="B243" s="5" t="s">
        <v>2178</v>
      </c>
      <c r="C243" s="5" t="s">
        <v>2159</v>
      </c>
      <c r="D243" s="5" t="s">
        <v>2172</v>
      </c>
      <c r="E243" t="s">
        <v>9660</v>
      </c>
      <c r="F243" t="s">
        <v>2282</v>
      </c>
      <c r="G243" t="s">
        <v>6788</v>
      </c>
      <c r="H243" t="s">
        <v>5079</v>
      </c>
      <c r="I243" t="s">
        <v>2903</v>
      </c>
      <c r="J243" t="s">
        <v>2547</v>
      </c>
      <c r="K243" t="s">
        <v>2309</v>
      </c>
      <c r="L243" s="3" t="s">
        <v>2298</v>
      </c>
      <c r="M243" t="s">
        <v>2768</v>
      </c>
      <c r="N243" t="s">
        <v>3314</v>
      </c>
      <c r="O243" t="s">
        <v>8941</v>
      </c>
      <c r="P243" t="s">
        <v>3821</v>
      </c>
      <c r="Q243" t="s">
        <v>4089</v>
      </c>
      <c r="R243" t="s">
        <v>6140</v>
      </c>
      <c r="S243" t="s">
        <v>4447</v>
      </c>
      <c r="T243" t="s">
        <v>4696</v>
      </c>
      <c r="U243" t="s">
        <v>6367</v>
      </c>
      <c r="V243" t="s">
        <v>6648</v>
      </c>
      <c r="W243" t="s">
        <v>5441</v>
      </c>
      <c r="X243" t="s">
        <v>5822</v>
      </c>
      <c r="Y243" t="s">
        <v>7094</v>
      </c>
      <c r="Z243" t="s">
        <v>7421</v>
      </c>
      <c r="AA243" t="s">
        <v>2768</v>
      </c>
      <c r="AB243" t="s">
        <v>7986</v>
      </c>
      <c r="AC243" t="s">
        <v>11534</v>
      </c>
      <c r="AD243" t="s">
        <v>8434</v>
      </c>
      <c r="AE243" t="s">
        <v>9324</v>
      </c>
      <c r="AF243" t="s">
        <v>10156</v>
      </c>
      <c r="AG243" t="s">
        <v>10521</v>
      </c>
      <c r="AH243" t="s">
        <v>10974</v>
      </c>
      <c r="AI243" s="13"/>
    </row>
    <row r="244" spans="1:35">
      <c r="A244" s="9" t="s">
        <v>2161</v>
      </c>
      <c r="B244" s="5" t="s">
        <v>2180</v>
      </c>
      <c r="C244" s="5" t="s">
        <v>2162</v>
      </c>
      <c r="D244" s="5" t="s">
        <v>2179</v>
      </c>
      <c r="E244" t="s">
        <v>9661</v>
      </c>
      <c r="F244" t="s">
        <v>2283</v>
      </c>
      <c r="G244" t="s">
        <v>6789</v>
      </c>
      <c r="H244" t="s">
        <v>3822</v>
      </c>
      <c r="I244" t="s">
        <v>2904</v>
      </c>
      <c r="J244" t="s">
        <v>2180</v>
      </c>
      <c r="K244" t="s">
        <v>2310</v>
      </c>
      <c r="L244" s="3" t="s">
        <v>2299</v>
      </c>
      <c r="M244" t="s">
        <v>2769</v>
      </c>
      <c r="N244" t="s">
        <v>3315</v>
      </c>
      <c r="O244" t="s">
        <v>8942</v>
      </c>
      <c r="P244" t="s">
        <v>3822</v>
      </c>
      <c r="Q244" t="s">
        <v>4090</v>
      </c>
      <c r="R244" t="s">
        <v>2180</v>
      </c>
      <c r="S244" t="s">
        <v>4448</v>
      </c>
      <c r="T244" t="s">
        <v>2180</v>
      </c>
      <c r="U244" t="s">
        <v>4912</v>
      </c>
      <c r="V244" t="s">
        <v>3822</v>
      </c>
      <c r="W244" t="s">
        <v>5442</v>
      </c>
      <c r="X244" t="s">
        <v>5823</v>
      </c>
      <c r="Y244" t="s">
        <v>7095</v>
      </c>
      <c r="Z244" t="s">
        <v>2180</v>
      </c>
      <c r="AA244" t="s">
        <v>7731</v>
      </c>
      <c r="AB244" t="s">
        <v>7987</v>
      </c>
      <c r="AC244" t="s">
        <v>11535</v>
      </c>
      <c r="AD244" t="s">
        <v>8435</v>
      </c>
      <c r="AE244" t="s">
        <v>2180</v>
      </c>
      <c r="AF244" t="s">
        <v>10157</v>
      </c>
      <c r="AG244" t="s">
        <v>10522</v>
      </c>
      <c r="AH244" t="s">
        <v>10975</v>
      </c>
      <c r="AI244" s="13"/>
    </row>
    <row r="245" spans="1:35">
      <c r="A245" s="9" t="s">
        <v>8603</v>
      </c>
      <c r="B245" s="5" t="s">
        <v>2181</v>
      </c>
      <c r="C245" s="5" t="s">
        <v>2163</v>
      </c>
      <c r="D245" s="5" t="s">
        <v>2176</v>
      </c>
      <c r="E245" t="s">
        <v>9662</v>
      </c>
      <c r="F245" t="s">
        <v>2284</v>
      </c>
      <c r="G245" t="s">
        <v>6790</v>
      </c>
      <c r="H245" t="s">
        <v>3823</v>
      </c>
      <c r="I245" t="s">
        <v>5605</v>
      </c>
      <c r="J245" t="s">
        <v>12249</v>
      </c>
      <c r="K245" t="s">
        <v>2311</v>
      </c>
      <c r="L245" s="3" t="s">
        <v>2300</v>
      </c>
      <c r="M245" t="s">
        <v>2770</v>
      </c>
      <c r="N245" t="s">
        <v>3316</v>
      </c>
      <c r="O245" t="s">
        <v>3543</v>
      </c>
      <c r="P245" t="s">
        <v>3823</v>
      </c>
      <c r="Q245" t="s">
        <v>4091</v>
      </c>
      <c r="R245" t="s">
        <v>2181</v>
      </c>
      <c r="S245" t="s">
        <v>4449</v>
      </c>
      <c r="T245" t="s">
        <v>4697</v>
      </c>
      <c r="U245" t="s">
        <v>4913</v>
      </c>
      <c r="V245" t="s">
        <v>3823</v>
      </c>
      <c r="W245" t="s">
        <v>5443</v>
      </c>
      <c r="X245" t="s">
        <v>5824</v>
      </c>
      <c r="Y245" t="s">
        <v>7096</v>
      </c>
      <c r="Z245" t="s">
        <v>7422</v>
      </c>
      <c r="AA245" t="s">
        <v>7732</v>
      </c>
      <c r="AB245" t="s">
        <v>7988</v>
      </c>
      <c r="AC245" t="s">
        <v>8223</v>
      </c>
      <c r="AD245" t="s">
        <v>8436</v>
      </c>
      <c r="AE245" t="s">
        <v>9325</v>
      </c>
      <c r="AF245" t="s">
        <v>10158</v>
      </c>
      <c r="AG245" t="s">
        <v>10523</v>
      </c>
      <c r="AH245" t="s">
        <v>10976</v>
      </c>
      <c r="AI245" s="13"/>
    </row>
    <row r="246" spans="1:35">
      <c r="A246" s="9" t="s">
        <v>2165</v>
      </c>
      <c r="B246" s="5" t="s">
        <v>2182</v>
      </c>
      <c r="C246" s="5" t="s">
        <v>2164</v>
      </c>
      <c r="D246" s="5" t="s">
        <v>2177</v>
      </c>
      <c r="E246" t="s">
        <v>9663</v>
      </c>
      <c r="F246" t="s">
        <v>2285</v>
      </c>
      <c r="G246" t="s">
        <v>2292</v>
      </c>
      <c r="H246" t="s">
        <v>2295</v>
      </c>
      <c r="I246" t="s">
        <v>2905</v>
      </c>
      <c r="J246" t="s">
        <v>2301</v>
      </c>
      <c r="K246" t="s">
        <v>2312</v>
      </c>
      <c r="L246" s="3" t="s">
        <v>2301</v>
      </c>
      <c r="M246" t="s">
        <v>2771</v>
      </c>
      <c r="N246" t="s">
        <v>3317</v>
      </c>
      <c r="O246" t="s">
        <v>3544</v>
      </c>
      <c r="P246" t="s">
        <v>3824</v>
      </c>
      <c r="Q246" t="s">
        <v>4092</v>
      </c>
      <c r="R246" t="s">
        <v>6141</v>
      </c>
      <c r="S246" t="s">
        <v>4450</v>
      </c>
      <c r="T246" t="s">
        <v>4698</v>
      </c>
      <c r="U246" t="s">
        <v>4914</v>
      </c>
      <c r="V246" t="s">
        <v>2295</v>
      </c>
      <c r="W246" t="s">
        <v>5444</v>
      </c>
      <c r="X246" t="s">
        <v>5825</v>
      </c>
      <c r="Y246" t="s">
        <v>7097</v>
      </c>
      <c r="Z246" t="s">
        <v>7423</v>
      </c>
      <c r="AA246" t="s">
        <v>2771</v>
      </c>
      <c r="AB246" t="s">
        <v>7989</v>
      </c>
      <c r="AC246" t="s">
        <v>8224</v>
      </c>
      <c r="AD246" t="s">
        <v>3544</v>
      </c>
      <c r="AE246" t="s">
        <v>9326</v>
      </c>
      <c r="AF246" t="s">
        <v>10159</v>
      </c>
      <c r="AG246" t="s">
        <v>10524</v>
      </c>
      <c r="AH246" t="s">
        <v>10977</v>
      </c>
      <c r="AI246" s="13"/>
    </row>
    <row r="247" spans="1:35">
      <c r="A247" s="9" t="s">
        <v>2878</v>
      </c>
      <c r="B247" s="5" t="s">
        <v>2879</v>
      </c>
      <c r="C247" s="5" t="s">
        <v>2877</v>
      </c>
      <c r="D247" s="5" t="s">
        <v>11340</v>
      </c>
      <c r="E247" t="s">
        <v>9664</v>
      </c>
      <c r="F247" t="s">
        <v>2286</v>
      </c>
      <c r="G247" t="s">
        <v>6791</v>
      </c>
      <c r="H247" t="s">
        <v>6489</v>
      </c>
      <c r="I247" t="s">
        <v>2906</v>
      </c>
      <c r="J247" t="s">
        <v>12250</v>
      </c>
      <c r="K247" t="s">
        <v>2313</v>
      </c>
      <c r="L247" s="3" t="s">
        <v>2880</v>
      </c>
      <c r="M247" t="s">
        <v>2879</v>
      </c>
      <c r="N247" t="s">
        <v>3318</v>
      </c>
      <c r="O247" t="s">
        <v>8943</v>
      </c>
      <c r="P247" t="s">
        <v>3825</v>
      </c>
      <c r="Q247" t="s">
        <v>2879</v>
      </c>
      <c r="R247" t="s">
        <v>6142</v>
      </c>
      <c r="S247" t="s">
        <v>4451</v>
      </c>
      <c r="T247" t="s">
        <v>11802</v>
      </c>
      <c r="U247" t="s">
        <v>11378</v>
      </c>
      <c r="V247" t="s">
        <v>5212</v>
      </c>
      <c r="W247" t="s">
        <v>5445</v>
      </c>
      <c r="X247" t="s">
        <v>5826</v>
      </c>
      <c r="Y247" t="s">
        <v>7098</v>
      </c>
      <c r="Z247" t="s">
        <v>7424</v>
      </c>
      <c r="AA247" t="s">
        <v>2879</v>
      </c>
      <c r="AB247" t="s">
        <v>7990</v>
      </c>
      <c r="AC247" t="s">
        <v>11536</v>
      </c>
      <c r="AD247" t="s">
        <v>2879</v>
      </c>
      <c r="AE247" t="s">
        <v>2879</v>
      </c>
      <c r="AF247" t="s">
        <v>10160</v>
      </c>
      <c r="AG247" t="s">
        <v>10525</v>
      </c>
      <c r="AH247" t="s">
        <v>10978</v>
      </c>
      <c r="AI247" s="13"/>
    </row>
    <row r="248" spans="1:35">
      <c r="A248" s="9" t="s">
        <v>2166</v>
      </c>
      <c r="B248" s="5" t="s">
        <v>2183</v>
      </c>
      <c r="C248" s="5" t="s">
        <v>2167</v>
      </c>
      <c r="D248" s="5" t="s">
        <v>2173</v>
      </c>
      <c r="E248" t="s">
        <v>9665</v>
      </c>
      <c r="F248" t="s">
        <v>2287</v>
      </c>
      <c r="G248" t="s">
        <v>6792</v>
      </c>
      <c r="H248" t="s">
        <v>6490</v>
      </c>
      <c r="I248" t="s">
        <v>2890</v>
      </c>
      <c r="J248" t="s">
        <v>2548</v>
      </c>
      <c r="K248" t="s">
        <v>2314</v>
      </c>
      <c r="L248" s="3" t="s">
        <v>2302</v>
      </c>
      <c r="M248" t="s">
        <v>2772</v>
      </c>
      <c r="N248" t="s">
        <v>3319</v>
      </c>
      <c r="O248" t="s">
        <v>8944</v>
      </c>
      <c r="P248" t="s">
        <v>3826</v>
      </c>
      <c r="Q248" t="s">
        <v>2548</v>
      </c>
      <c r="R248" t="s">
        <v>6143</v>
      </c>
      <c r="S248" t="s">
        <v>4452</v>
      </c>
      <c r="T248" t="s">
        <v>11803</v>
      </c>
      <c r="U248" t="s">
        <v>11379</v>
      </c>
      <c r="V248" t="s">
        <v>5213</v>
      </c>
      <c r="W248" t="s">
        <v>5446</v>
      </c>
      <c r="X248" t="s">
        <v>5827</v>
      </c>
      <c r="Y248" t="s">
        <v>7099</v>
      </c>
      <c r="Z248" t="s">
        <v>7425</v>
      </c>
      <c r="AA248" t="s">
        <v>7733</v>
      </c>
      <c r="AB248" t="s">
        <v>7991</v>
      </c>
      <c r="AC248" t="s">
        <v>11537</v>
      </c>
      <c r="AD248" t="s">
        <v>8437</v>
      </c>
      <c r="AE248" t="s">
        <v>9327</v>
      </c>
      <c r="AF248" t="s">
        <v>10161</v>
      </c>
      <c r="AG248" t="s">
        <v>10526</v>
      </c>
      <c r="AH248" t="s">
        <v>10979</v>
      </c>
      <c r="AI248" s="13"/>
    </row>
    <row r="249" spans="1:35">
      <c r="A249" s="9" t="s">
        <v>2168</v>
      </c>
      <c r="B249" s="5" t="s">
        <v>2184</v>
      </c>
      <c r="C249" s="5" t="s">
        <v>2169</v>
      </c>
      <c r="D249" s="5" t="s">
        <v>2174</v>
      </c>
      <c r="E249" t="s">
        <v>9666</v>
      </c>
      <c r="F249" t="s">
        <v>2288</v>
      </c>
      <c r="G249" t="s">
        <v>2293</v>
      </c>
      <c r="H249" t="s">
        <v>6491</v>
      </c>
      <c r="I249" t="s">
        <v>5606</v>
      </c>
      <c r="J249" t="s">
        <v>2549</v>
      </c>
      <c r="K249" t="s">
        <v>2315</v>
      </c>
      <c r="L249" s="3" t="s">
        <v>2303</v>
      </c>
      <c r="M249" t="s">
        <v>2773</v>
      </c>
      <c r="N249" t="s">
        <v>3320</v>
      </c>
      <c r="O249" t="s">
        <v>8945</v>
      </c>
      <c r="P249" t="s">
        <v>3827</v>
      </c>
      <c r="Q249" t="s">
        <v>4093</v>
      </c>
      <c r="R249" t="s">
        <v>6144</v>
      </c>
      <c r="S249" t="s">
        <v>4453</v>
      </c>
      <c r="T249" t="s">
        <v>4699</v>
      </c>
      <c r="U249" t="s">
        <v>4915</v>
      </c>
      <c r="V249" t="s">
        <v>5214</v>
      </c>
      <c r="W249" t="s">
        <v>5447</v>
      </c>
      <c r="X249" t="s">
        <v>5828</v>
      </c>
      <c r="Y249" t="s">
        <v>7100</v>
      </c>
      <c r="Z249" t="s">
        <v>3320</v>
      </c>
      <c r="AA249" t="s">
        <v>7734</v>
      </c>
      <c r="AB249" t="s">
        <v>7992</v>
      </c>
      <c r="AC249" t="s">
        <v>12796</v>
      </c>
      <c r="AD249" t="s">
        <v>3545</v>
      </c>
      <c r="AE249" t="s">
        <v>9328</v>
      </c>
      <c r="AF249" t="s">
        <v>10162</v>
      </c>
      <c r="AG249" t="s">
        <v>10527</v>
      </c>
      <c r="AH249" t="s">
        <v>10980</v>
      </c>
      <c r="AI249" s="13"/>
    </row>
    <row r="250" spans="1:35">
      <c r="A250" s="9" t="s">
        <v>2170</v>
      </c>
      <c r="B250" s="5" t="s">
        <v>3135</v>
      </c>
      <c r="C250" s="5" t="s">
        <v>2991</v>
      </c>
      <c r="D250" s="5" t="s">
        <v>2992</v>
      </c>
      <c r="E250" t="s">
        <v>12748</v>
      </c>
      <c r="F250" t="s">
        <v>2997</v>
      </c>
      <c r="G250" t="s">
        <v>2999</v>
      </c>
      <c r="H250" t="s">
        <v>5080</v>
      </c>
      <c r="I250" t="s">
        <v>3000</v>
      </c>
      <c r="J250" t="s">
        <v>3001</v>
      </c>
      <c r="K250" t="s">
        <v>3004</v>
      </c>
      <c r="L250" t="s">
        <v>3001</v>
      </c>
      <c r="M250" t="s">
        <v>2994</v>
      </c>
      <c r="N250" t="s">
        <v>3321</v>
      </c>
      <c r="O250" t="s">
        <v>3546</v>
      </c>
      <c r="P250" t="s">
        <v>3828</v>
      </c>
      <c r="Q250" t="s">
        <v>4094</v>
      </c>
      <c r="R250" t="s">
        <v>6145</v>
      </c>
      <c r="S250" t="s">
        <v>4454</v>
      </c>
      <c r="T250" t="s">
        <v>4700</v>
      </c>
      <c r="U250" t="s">
        <v>4916</v>
      </c>
      <c r="V250" t="s">
        <v>5215</v>
      </c>
      <c r="W250" t="s">
        <v>5448</v>
      </c>
      <c r="X250" t="s">
        <v>5829</v>
      </c>
      <c r="Y250" t="s">
        <v>7101</v>
      </c>
      <c r="Z250" t="s">
        <v>7426</v>
      </c>
      <c r="AA250" t="s">
        <v>2994</v>
      </c>
      <c r="AB250" t="s">
        <v>7993</v>
      </c>
      <c r="AC250" t="s">
        <v>11538</v>
      </c>
      <c r="AD250" t="s">
        <v>8438</v>
      </c>
      <c r="AE250" t="s">
        <v>9329</v>
      </c>
      <c r="AF250" t="s">
        <v>10163</v>
      </c>
      <c r="AG250" t="s">
        <v>10528</v>
      </c>
      <c r="AH250" t="s">
        <v>10981</v>
      </c>
      <c r="AI250" s="13"/>
    </row>
    <row r="251" spans="1:35">
      <c r="A251" s="9" t="s">
        <v>12088</v>
      </c>
      <c r="B251" s="5" t="s">
        <v>2995</v>
      </c>
      <c r="C251" s="5" t="s">
        <v>2989</v>
      </c>
      <c r="D251" s="5" t="s">
        <v>2993</v>
      </c>
      <c r="E251" t="s">
        <v>12749</v>
      </c>
      <c r="F251" t="s">
        <v>2998</v>
      </c>
      <c r="G251" t="s">
        <v>6793</v>
      </c>
      <c r="H251" t="s">
        <v>6492</v>
      </c>
      <c r="I251" t="s">
        <v>5607</v>
      </c>
      <c r="J251" t="s">
        <v>3002</v>
      </c>
      <c r="K251" t="s">
        <v>2995</v>
      </c>
      <c r="L251" t="s">
        <v>3002</v>
      </c>
      <c r="M251" t="s">
        <v>2995</v>
      </c>
      <c r="N251" t="s">
        <v>3322</v>
      </c>
      <c r="O251" t="s">
        <v>8946</v>
      </c>
      <c r="P251" t="s">
        <v>3829</v>
      </c>
      <c r="Q251" t="s">
        <v>4095</v>
      </c>
      <c r="R251" t="s">
        <v>4250</v>
      </c>
      <c r="S251" t="s">
        <v>4455</v>
      </c>
      <c r="T251" t="s">
        <v>4701</v>
      </c>
      <c r="U251" t="s">
        <v>4917</v>
      </c>
      <c r="V251" t="s">
        <v>5216</v>
      </c>
      <c r="W251" t="s">
        <v>5449</v>
      </c>
      <c r="X251" t="s">
        <v>5830</v>
      </c>
      <c r="Y251" t="s">
        <v>7102</v>
      </c>
      <c r="Z251" t="s">
        <v>7427</v>
      </c>
      <c r="AA251" t="s">
        <v>2995</v>
      </c>
      <c r="AB251" t="s">
        <v>7994</v>
      </c>
      <c r="AC251" t="s">
        <v>12432</v>
      </c>
      <c r="AD251" t="s">
        <v>8439</v>
      </c>
      <c r="AE251" t="s">
        <v>9330</v>
      </c>
      <c r="AF251" t="s">
        <v>10164</v>
      </c>
      <c r="AG251" t="s">
        <v>10529</v>
      </c>
      <c r="AH251" t="s">
        <v>10982</v>
      </c>
      <c r="AI251" s="13"/>
    </row>
    <row r="252" spans="1:35">
      <c r="A252" s="9" t="s">
        <v>11290</v>
      </c>
      <c r="B252" s="5" t="s">
        <v>2996</v>
      </c>
      <c r="C252" s="5" t="s">
        <v>2990</v>
      </c>
      <c r="D252" s="5" t="s">
        <v>2990</v>
      </c>
      <c r="E252" t="s">
        <v>2990</v>
      </c>
      <c r="F252" t="s">
        <v>2990</v>
      </c>
      <c r="G252" t="s">
        <v>6794</v>
      </c>
      <c r="H252" t="s">
        <v>6493</v>
      </c>
      <c r="I252" t="s">
        <v>5608</v>
      </c>
      <c r="J252" t="s">
        <v>3003</v>
      </c>
      <c r="K252" t="s">
        <v>3005</v>
      </c>
      <c r="L252" t="s">
        <v>3003</v>
      </c>
      <c r="M252" t="s">
        <v>2996</v>
      </c>
      <c r="N252" t="s">
        <v>3323</v>
      </c>
      <c r="O252" t="s">
        <v>8947</v>
      </c>
      <c r="P252" t="s">
        <v>3830</v>
      </c>
      <c r="Q252" t="s">
        <v>4096</v>
      </c>
      <c r="R252" t="s">
        <v>6146</v>
      </c>
      <c r="S252" t="s">
        <v>4456</v>
      </c>
      <c r="T252" t="s">
        <v>11804</v>
      </c>
      <c r="U252" t="s">
        <v>4918</v>
      </c>
      <c r="V252" t="s">
        <v>5217</v>
      </c>
      <c r="W252" t="s">
        <v>5450</v>
      </c>
      <c r="X252" t="s">
        <v>5831</v>
      </c>
      <c r="Y252" t="s">
        <v>7103</v>
      </c>
      <c r="Z252" t="s">
        <v>7428</v>
      </c>
      <c r="AA252" t="s">
        <v>2996</v>
      </c>
      <c r="AB252" t="s">
        <v>7995</v>
      </c>
      <c r="AC252" t="s">
        <v>12797</v>
      </c>
      <c r="AD252" t="s">
        <v>8440</v>
      </c>
      <c r="AE252" t="s">
        <v>9331</v>
      </c>
      <c r="AF252" t="s">
        <v>10165</v>
      </c>
      <c r="AG252" t="s">
        <v>10530</v>
      </c>
      <c r="AH252" t="s">
        <v>10983</v>
      </c>
      <c r="AI252" s="13"/>
    </row>
    <row r="253" spans="1:35">
      <c r="A253" s="9" t="s">
        <v>8605</v>
      </c>
      <c r="B253" s="5" t="s">
        <v>2185</v>
      </c>
      <c r="C253" s="5" t="s">
        <v>2171</v>
      </c>
      <c r="D253" s="5" t="s">
        <v>2175</v>
      </c>
      <c r="E253" t="s">
        <v>9667</v>
      </c>
      <c r="F253" t="s">
        <v>2289</v>
      </c>
      <c r="G253" t="s">
        <v>2294</v>
      </c>
      <c r="H253" t="s">
        <v>2296</v>
      </c>
      <c r="I253" t="s">
        <v>2907</v>
      </c>
      <c r="J253" t="s">
        <v>12251</v>
      </c>
      <c r="K253" t="s">
        <v>2316</v>
      </c>
      <c r="L253" s="3" t="s">
        <v>2304</v>
      </c>
      <c r="M253" t="s">
        <v>2669</v>
      </c>
      <c r="N253" t="s">
        <v>3324</v>
      </c>
      <c r="O253" t="s">
        <v>3547</v>
      </c>
      <c r="P253" t="s">
        <v>3831</v>
      </c>
      <c r="Q253" t="s">
        <v>4097</v>
      </c>
      <c r="R253" t="s">
        <v>4251</v>
      </c>
      <c r="S253" t="s">
        <v>4457</v>
      </c>
      <c r="T253" t="s">
        <v>4702</v>
      </c>
      <c r="U253" t="s">
        <v>4919</v>
      </c>
      <c r="V253" t="s">
        <v>5218</v>
      </c>
      <c r="W253" t="s">
        <v>5451</v>
      </c>
      <c r="X253" t="s">
        <v>5832</v>
      </c>
      <c r="Y253" t="s">
        <v>7104</v>
      </c>
      <c r="Z253" t="s">
        <v>7429</v>
      </c>
      <c r="AA253" t="s">
        <v>7735</v>
      </c>
      <c r="AB253" t="s">
        <v>7996</v>
      </c>
      <c r="AC253" t="s">
        <v>11539</v>
      </c>
      <c r="AD253" t="s">
        <v>8441</v>
      </c>
      <c r="AE253" t="s">
        <v>9332</v>
      </c>
      <c r="AF253" t="s">
        <v>10166</v>
      </c>
      <c r="AG253" t="s">
        <v>12602</v>
      </c>
      <c r="AH253" t="s">
        <v>10984</v>
      </c>
      <c r="AI253" s="13"/>
    </row>
    <row r="254" spans="1:35">
      <c r="A254" s="9" t="s">
        <v>2201</v>
      </c>
      <c r="B254" s="5" t="s">
        <v>3113</v>
      </c>
      <c r="C254" s="5" t="s">
        <v>2200</v>
      </c>
      <c r="D254" s="5" t="s">
        <v>2226</v>
      </c>
      <c r="E254" t="s">
        <v>9668</v>
      </c>
      <c r="F254" t="s">
        <v>2290</v>
      </c>
      <c r="G254" t="s">
        <v>6795</v>
      </c>
      <c r="H254" t="s">
        <v>6494</v>
      </c>
      <c r="I254" t="s">
        <v>2908</v>
      </c>
      <c r="J254" t="s">
        <v>12252</v>
      </c>
      <c r="K254" t="s">
        <v>2317</v>
      </c>
      <c r="L254" s="3" t="s">
        <v>2305</v>
      </c>
      <c r="M254" t="s">
        <v>2774</v>
      </c>
      <c r="N254" t="s">
        <v>3325</v>
      </c>
      <c r="O254" t="s">
        <v>3548</v>
      </c>
      <c r="P254" t="s">
        <v>3832</v>
      </c>
      <c r="Q254" t="s">
        <v>4098</v>
      </c>
      <c r="R254" t="s">
        <v>6147</v>
      </c>
      <c r="S254" t="s">
        <v>4458</v>
      </c>
      <c r="T254" t="s">
        <v>11805</v>
      </c>
      <c r="U254" t="s">
        <v>8869</v>
      </c>
      <c r="V254" t="s">
        <v>5081</v>
      </c>
      <c r="W254" t="s">
        <v>5452</v>
      </c>
      <c r="X254" t="s">
        <v>5833</v>
      </c>
      <c r="Y254" t="s">
        <v>7105</v>
      </c>
      <c r="Z254" t="s">
        <v>7430</v>
      </c>
      <c r="AA254" t="s">
        <v>7736</v>
      </c>
      <c r="AB254" t="s">
        <v>7997</v>
      </c>
      <c r="AC254" t="s">
        <v>11540</v>
      </c>
      <c r="AD254" t="s">
        <v>8442</v>
      </c>
      <c r="AE254" t="s">
        <v>9333</v>
      </c>
      <c r="AF254" t="s">
        <v>10167</v>
      </c>
      <c r="AG254" t="s">
        <v>10531</v>
      </c>
      <c r="AH254" t="s">
        <v>10985</v>
      </c>
      <c r="AI254" s="13"/>
    </row>
    <row r="255" spans="1:35">
      <c r="A255" s="9" t="s">
        <v>2203</v>
      </c>
      <c r="B255" s="5" t="s">
        <v>3114</v>
      </c>
      <c r="C255" s="5" t="s">
        <v>2204</v>
      </c>
      <c r="D255" s="5" t="s">
        <v>2227</v>
      </c>
      <c r="E255" t="s">
        <v>9669</v>
      </c>
      <c r="F255" t="s">
        <v>2291</v>
      </c>
      <c r="G255" t="s">
        <v>6796</v>
      </c>
      <c r="H255" t="s">
        <v>6495</v>
      </c>
      <c r="I255" t="s">
        <v>2909</v>
      </c>
      <c r="J255" t="s">
        <v>2550</v>
      </c>
      <c r="K255" t="s">
        <v>2318</v>
      </c>
      <c r="L255" s="3" t="s">
        <v>2306</v>
      </c>
      <c r="M255" t="s">
        <v>2775</v>
      </c>
      <c r="N255" t="s">
        <v>3326</v>
      </c>
      <c r="O255" t="s">
        <v>3549</v>
      </c>
      <c r="P255" t="s">
        <v>3833</v>
      </c>
      <c r="Q255" t="s">
        <v>4099</v>
      </c>
      <c r="R255" t="s">
        <v>6148</v>
      </c>
      <c r="S255" t="s">
        <v>4459</v>
      </c>
      <c r="T255" t="s">
        <v>11806</v>
      </c>
      <c r="U255" t="s">
        <v>4920</v>
      </c>
      <c r="V255" t="s">
        <v>5082</v>
      </c>
      <c r="W255" t="s">
        <v>5453</v>
      </c>
      <c r="X255" t="s">
        <v>5834</v>
      </c>
      <c r="Y255" t="s">
        <v>7106</v>
      </c>
      <c r="Z255" t="s">
        <v>7431</v>
      </c>
      <c r="AA255" t="s">
        <v>7737</v>
      </c>
      <c r="AB255" t="s">
        <v>7998</v>
      </c>
      <c r="AC255" t="s">
        <v>11541</v>
      </c>
      <c r="AD255" t="s">
        <v>8443</v>
      </c>
      <c r="AE255" t="s">
        <v>9334</v>
      </c>
      <c r="AF255" t="s">
        <v>10168</v>
      </c>
      <c r="AG255" t="s">
        <v>10532</v>
      </c>
      <c r="AH255" t="s">
        <v>10986</v>
      </c>
      <c r="AI255" s="13"/>
    </row>
    <row r="256" spans="1:35">
      <c r="A256" s="9" t="s">
        <v>2205</v>
      </c>
      <c r="B256" s="5" t="s">
        <v>3115</v>
      </c>
      <c r="C256" s="5" t="s">
        <v>2206</v>
      </c>
      <c r="D256" s="5" t="s">
        <v>2206</v>
      </c>
      <c r="E256" t="s">
        <v>9669</v>
      </c>
      <c r="F256" t="s">
        <v>2206</v>
      </c>
      <c r="G256" t="s">
        <v>6797</v>
      </c>
      <c r="H256" t="s">
        <v>6496</v>
      </c>
      <c r="I256" t="s">
        <v>2910</v>
      </c>
      <c r="J256" t="s">
        <v>2551</v>
      </c>
      <c r="K256" t="s">
        <v>2319</v>
      </c>
      <c r="L256" s="3" t="s">
        <v>2307</v>
      </c>
      <c r="M256" t="s">
        <v>2776</v>
      </c>
      <c r="N256" t="s">
        <v>3327</v>
      </c>
      <c r="O256" t="s">
        <v>3550</v>
      </c>
      <c r="P256" t="s">
        <v>3834</v>
      </c>
      <c r="Q256" t="s">
        <v>4100</v>
      </c>
      <c r="R256" t="s">
        <v>6149</v>
      </c>
      <c r="S256" t="s">
        <v>4460</v>
      </c>
      <c r="T256" t="s">
        <v>4703</v>
      </c>
      <c r="U256" t="s">
        <v>4921</v>
      </c>
      <c r="V256" t="s">
        <v>5083</v>
      </c>
      <c r="W256" t="s">
        <v>5454</v>
      </c>
      <c r="X256" t="s">
        <v>5728</v>
      </c>
      <c r="Y256" t="s">
        <v>7107</v>
      </c>
      <c r="Z256" t="s">
        <v>7432</v>
      </c>
      <c r="AA256" t="s">
        <v>7738</v>
      </c>
      <c r="AB256" t="s">
        <v>7999</v>
      </c>
      <c r="AC256" t="s">
        <v>11542</v>
      </c>
      <c r="AD256" t="s">
        <v>8444</v>
      </c>
      <c r="AE256" t="s">
        <v>9335</v>
      </c>
      <c r="AF256" t="s">
        <v>10169</v>
      </c>
      <c r="AG256" t="s">
        <v>10533</v>
      </c>
      <c r="AH256" t="s">
        <v>10987</v>
      </c>
      <c r="AI256" s="13"/>
    </row>
    <row r="257" spans="1:35">
      <c r="A257" s="9" t="s">
        <v>2207</v>
      </c>
      <c r="B257" s="5" t="s">
        <v>3116</v>
      </c>
      <c r="C257" s="5" t="s">
        <v>2208</v>
      </c>
      <c r="D257" s="5" t="s">
        <v>2228</v>
      </c>
      <c r="E257" t="s">
        <v>9670</v>
      </c>
      <c r="F257" t="s">
        <v>2281</v>
      </c>
      <c r="G257" t="s">
        <v>6798</v>
      </c>
      <c r="H257" t="s">
        <v>2297</v>
      </c>
      <c r="I257" t="s">
        <v>2911</v>
      </c>
      <c r="J257" t="s">
        <v>2308</v>
      </c>
      <c r="K257" t="s">
        <v>2320</v>
      </c>
      <c r="L257" s="3" t="s">
        <v>2308</v>
      </c>
      <c r="M257" t="s">
        <v>2777</v>
      </c>
      <c r="N257" t="s">
        <v>3328</v>
      </c>
      <c r="O257" t="s">
        <v>3551</v>
      </c>
      <c r="P257" t="s">
        <v>3704</v>
      </c>
      <c r="Q257" t="s">
        <v>4101</v>
      </c>
      <c r="R257" t="s">
        <v>6150</v>
      </c>
      <c r="S257" t="s">
        <v>4461</v>
      </c>
      <c r="T257" t="s">
        <v>4704</v>
      </c>
      <c r="U257" t="s">
        <v>4922</v>
      </c>
      <c r="V257" t="s">
        <v>2297</v>
      </c>
      <c r="W257" t="s">
        <v>5455</v>
      </c>
      <c r="X257" t="s">
        <v>5835</v>
      </c>
      <c r="Y257" t="s">
        <v>7108</v>
      </c>
      <c r="Z257" t="s">
        <v>7433</v>
      </c>
      <c r="AA257" t="s">
        <v>7739</v>
      </c>
      <c r="AB257" t="s">
        <v>8000</v>
      </c>
      <c r="AC257" t="s">
        <v>8225</v>
      </c>
      <c r="AD257" t="s">
        <v>3551</v>
      </c>
      <c r="AE257" t="s">
        <v>9336</v>
      </c>
      <c r="AF257" t="s">
        <v>10170</v>
      </c>
      <c r="AG257" t="s">
        <v>10534</v>
      </c>
      <c r="AH257" t="s">
        <v>10988</v>
      </c>
      <c r="AI257" s="13"/>
    </row>
    <row r="258" spans="1:35">
      <c r="A258" s="9" t="s">
        <v>2209</v>
      </c>
      <c r="B258" s="5" t="s">
        <v>2219</v>
      </c>
      <c r="C258" s="5" t="s">
        <v>2210</v>
      </c>
      <c r="D258" s="5" t="s">
        <v>2210</v>
      </c>
      <c r="E258" t="s">
        <v>9671</v>
      </c>
      <c r="F258" t="s">
        <v>2220</v>
      </c>
      <c r="G258" t="s">
        <v>6799</v>
      </c>
      <c r="H258" t="s">
        <v>6497</v>
      </c>
      <c r="I258" t="s">
        <v>2912</v>
      </c>
      <c r="J258" t="s">
        <v>2552</v>
      </c>
      <c r="K258" t="s">
        <v>2222</v>
      </c>
      <c r="L258" s="3" t="s">
        <v>2221</v>
      </c>
      <c r="M258" t="s">
        <v>2778</v>
      </c>
      <c r="N258" t="s">
        <v>3329</v>
      </c>
      <c r="O258" t="s">
        <v>3552</v>
      </c>
      <c r="P258" t="s">
        <v>3835</v>
      </c>
      <c r="Q258" t="s">
        <v>4102</v>
      </c>
      <c r="R258" t="s">
        <v>6151</v>
      </c>
      <c r="S258" t="s">
        <v>4462</v>
      </c>
      <c r="T258" t="s">
        <v>4705</v>
      </c>
      <c r="U258" t="s">
        <v>4462</v>
      </c>
      <c r="V258" t="s">
        <v>5084</v>
      </c>
      <c r="W258" t="s">
        <v>5456</v>
      </c>
      <c r="X258" t="s">
        <v>5836</v>
      </c>
      <c r="Y258" t="s">
        <v>7109</v>
      </c>
      <c r="Z258" t="s">
        <v>7434</v>
      </c>
      <c r="AA258" t="s">
        <v>4462</v>
      </c>
      <c r="AB258" t="s">
        <v>8001</v>
      </c>
      <c r="AC258" t="s">
        <v>8226</v>
      </c>
      <c r="AD258" t="s">
        <v>3552</v>
      </c>
      <c r="AE258" t="s">
        <v>9337</v>
      </c>
      <c r="AF258" t="s">
        <v>10171</v>
      </c>
      <c r="AG258" t="s">
        <v>10535</v>
      </c>
      <c r="AH258" t="s">
        <v>10989</v>
      </c>
      <c r="AI258" s="13"/>
    </row>
    <row r="259" spans="1:35">
      <c r="A259" s="9" t="s">
        <v>2202</v>
      </c>
      <c r="B259" s="5" t="s">
        <v>2213</v>
      </c>
      <c r="C259" s="5" t="s">
        <v>2211</v>
      </c>
      <c r="D259" s="5" t="s">
        <v>2212</v>
      </c>
      <c r="E259" t="s">
        <v>685</v>
      </c>
      <c r="F259" t="s">
        <v>2211</v>
      </c>
      <c r="G259" t="s">
        <v>2215</v>
      </c>
      <c r="H259" t="s">
        <v>2216</v>
      </c>
      <c r="I259" t="s">
        <v>1365</v>
      </c>
      <c r="J259" t="s">
        <v>2553</v>
      </c>
      <c r="K259" t="s">
        <v>2218</v>
      </c>
      <c r="L259" s="3" t="s">
        <v>2217</v>
      </c>
      <c r="M259" t="s">
        <v>2779</v>
      </c>
      <c r="N259" t="s">
        <v>3330</v>
      </c>
      <c r="O259" t="s">
        <v>3553</v>
      </c>
      <c r="P259" t="s">
        <v>3836</v>
      </c>
      <c r="Q259" t="s">
        <v>4103</v>
      </c>
      <c r="R259" t="s">
        <v>6152</v>
      </c>
      <c r="S259" t="s">
        <v>4463</v>
      </c>
      <c r="T259" t="s">
        <v>4706</v>
      </c>
      <c r="U259" t="s">
        <v>4923</v>
      </c>
      <c r="V259" t="s">
        <v>2216</v>
      </c>
      <c r="W259" t="s">
        <v>5457</v>
      </c>
      <c r="X259" t="s">
        <v>5837</v>
      </c>
      <c r="Y259" t="s">
        <v>7110</v>
      </c>
      <c r="Z259" t="s">
        <v>7435</v>
      </c>
      <c r="AA259" t="s">
        <v>7740</v>
      </c>
      <c r="AB259" t="s">
        <v>8002</v>
      </c>
      <c r="AC259" t="s">
        <v>8227</v>
      </c>
      <c r="AD259" t="s">
        <v>8445</v>
      </c>
      <c r="AE259" t="s">
        <v>9338</v>
      </c>
      <c r="AF259" t="s">
        <v>10172</v>
      </c>
      <c r="AG259" t="s">
        <v>10536</v>
      </c>
      <c r="AH259" t="s">
        <v>10990</v>
      </c>
      <c r="AI259" s="13"/>
    </row>
    <row r="260" spans="1:35">
      <c r="A260" s="9" t="s">
        <v>2346</v>
      </c>
      <c r="B260" s="5" t="s">
        <v>3136</v>
      </c>
      <c r="C260" s="5" t="s">
        <v>2347</v>
      </c>
      <c r="D260" s="5" t="s">
        <v>2348</v>
      </c>
      <c r="E260" t="s">
        <v>9672</v>
      </c>
      <c r="F260" t="s">
        <v>2568</v>
      </c>
      <c r="G260" t="s">
        <v>6800</v>
      </c>
      <c r="H260" t="s">
        <v>6498</v>
      </c>
      <c r="I260" t="s">
        <v>2913</v>
      </c>
      <c r="J260" t="s">
        <v>12253</v>
      </c>
      <c r="K260" t="s">
        <v>2569</v>
      </c>
      <c r="L260" t="s">
        <v>2554</v>
      </c>
      <c r="M260" t="s">
        <v>2780</v>
      </c>
      <c r="N260" t="s">
        <v>3331</v>
      </c>
      <c r="O260" t="s">
        <v>8948</v>
      </c>
      <c r="P260" t="s">
        <v>3837</v>
      </c>
      <c r="Q260" t="s">
        <v>4104</v>
      </c>
      <c r="R260" t="s">
        <v>8785</v>
      </c>
      <c r="S260" t="s">
        <v>4464</v>
      </c>
      <c r="T260" t="s">
        <v>11807</v>
      </c>
      <c r="U260" t="s">
        <v>7565</v>
      </c>
      <c r="V260" t="s">
        <v>5219</v>
      </c>
      <c r="W260" t="s">
        <v>5458</v>
      </c>
      <c r="X260" t="s">
        <v>5838</v>
      </c>
      <c r="Y260" t="s">
        <v>7111</v>
      </c>
      <c r="Z260" t="s">
        <v>7436</v>
      </c>
      <c r="AA260" t="s">
        <v>7741</v>
      </c>
      <c r="AB260" t="s">
        <v>8003</v>
      </c>
      <c r="AC260" t="s">
        <v>11543</v>
      </c>
      <c r="AD260" t="s">
        <v>8446</v>
      </c>
      <c r="AE260" t="s">
        <v>9339</v>
      </c>
      <c r="AF260" t="s">
        <v>10173</v>
      </c>
      <c r="AG260" t="s">
        <v>10537</v>
      </c>
      <c r="AH260" t="s">
        <v>10991</v>
      </c>
      <c r="AI260" s="13"/>
    </row>
    <row r="261" spans="1:35">
      <c r="A261" s="9" t="s">
        <v>2587</v>
      </c>
      <c r="B261" s="5" t="s">
        <v>2885</v>
      </c>
      <c r="C261" s="5" t="s">
        <v>11293</v>
      </c>
      <c r="D261" s="5" t="s">
        <v>11341</v>
      </c>
      <c r="E261" t="s">
        <v>11698</v>
      </c>
      <c r="F261" t="s">
        <v>2884</v>
      </c>
      <c r="G261" t="s">
        <v>6801</v>
      </c>
      <c r="H261" t="s">
        <v>6499</v>
      </c>
      <c r="I261" t="s">
        <v>2914</v>
      </c>
      <c r="J261" t="s">
        <v>2886</v>
      </c>
      <c r="K261" t="s">
        <v>2887</v>
      </c>
      <c r="L261" t="s">
        <v>2886</v>
      </c>
      <c r="M261" t="s">
        <v>2885</v>
      </c>
      <c r="N261" t="s">
        <v>3332</v>
      </c>
      <c r="O261" t="s">
        <v>8949</v>
      </c>
      <c r="P261" t="s">
        <v>3838</v>
      </c>
      <c r="Q261" t="s">
        <v>4105</v>
      </c>
      <c r="R261" t="s">
        <v>8786</v>
      </c>
      <c r="S261" t="s">
        <v>4465</v>
      </c>
      <c r="T261" t="s">
        <v>4707</v>
      </c>
      <c r="U261" t="s">
        <v>11380</v>
      </c>
      <c r="V261" t="s">
        <v>5220</v>
      </c>
      <c r="W261" t="s">
        <v>5459</v>
      </c>
      <c r="X261" t="s">
        <v>5839</v>
      </c>
      <c r="Y261" t="s">
        <v>7112</v>
      </c>
      <c r="Z261" t="s">
        <v>7437</v>
      </c>
      <c r="AA261" t="s">
        <v>2885</v>
      </c>
      <c r="AB261" t="s">
        <v>8004</v>
      </c>
      <c r="AC261" t="s">
        <v>11544</v>
      </c>
      <c r="AD261" t="s">
        <v>8447</v>
      </c>
      <c r="AE261" t="s">
        <v>9340</v>
      </c>
      <c r="AF261" t="s">
        <v>10174</v>
      </c>
      <c r="AG261" t="s">
        <v>12603</v>
      </c>
      <c r="AH261" t="s">
        <v>10992</v>
      </c>
      <c r="AI261" s="13"/>
    </row>
    <row r="262" spans="1:35">
      <c r="A262" s="9" t="s">
        <v>11291</v>
      </c>
      <c r="B262" s="5" t="s">
        <v>11292</v>
      </c>
      <c r="C262" s="5" t="s">
        <v>11294</v>
      </c>
      <c r="D262" s="5" t="s">
        <v>11342</v>
      </c>
      <c r="E262" t="s">
        <v>11699</v>
      </c>
      <c r="F262" s="5" t="s">
        <v>11292</v>
      </c>
      <c r="G262" t="s">
        <v>11657</v>
      </c>
      <c r="H262" s="5" t="s">
        <v>11292</v>
      </c>
      <c r="I262" s="5" t="s">
        <v>11292</v>
      </c>
      <c r="J262" t="s">
        <v>12254</v>
      </c>
      <c r="K262" s="5" t="s">
        <v>11292</v>
      </c>
      <c r="L262" s="5" t="s">
        <v>11292</v>
      </c>
      <c r="M262" s="5" t="s">
        <v>11292</v>
      </c>
      <c r="N262" s="5" t="s">
        <v>11292</v>
      </c>
      <c r="O262" s="5" t="s">
        <v>11292</v>
      </c>
      <c r="P262" t="s">
        <v>11305</v>
      </c>
      <c r="Q262" s="5" t="s">
        <v>11292</v>
      </c>
      <c r="R262" s="5" t="s">
        <v>11292</v>
      </c>
      <c r="S262" s="5" t="s">
        <v>11292</v>
      </c>
      <c r="T262" t="s">
        <v>11808</v>
      </c>
      <c r="U262" t="s">
        <v>11381</v>
      </c>
      <c r="V262" t="s">
        <v>11414</v>
      </c>
      <c r="W262" s="5" t="s">
        <v>11292</v>
      </c>
      <c r="X262" s="5" t="s">
        <v>11292</v>
      </c>
      <c r="Y262" t="s">
        <v>11292</v>
      </c>
      <c r="Z262" s="5" t="s">
        <v>11292</v>
      </c>
      <c r="AA262" s="5" t="s">
        <v>11292</v>
      </c>
      <c r="AB262" s="5" t="s">
        <v>11292</v>
      </c>
      <c r="AC262" t="s">
        <v>11545</v>
      </c>
      <c r="AD262" s="5" t="s">
        <v>11292</v>
      </c>
      <c r="AE262" s="5" t="s">
        <v>11292</v>
      </c>
      <c r="AF262" s="5" t="s">
        <v>11292</v>
      </c>
      <c r="AG262" t="s">
        <v>12604</v>
      </c>
      <c r="AH262" s="5" t="s">
        <v>11292</v>
      </c>
      <c r="AI262" s="13"/>
    </row>
    <row r="263" spans="1:35">
      <c r="A263" s="9" t="s">
        <v>2925</v>
      </c>
      <c r="B263" s="5" t="s">
        <v>2138</v>
      </c>
      <c r="C263" s="5" t="s">
        <v>2129</v>
      </c>
      <c r="D263" s="5" t="s">
        <v>2129</v>
      </c>
      <c r="E263" t="s">
        <v>9624</v>
      </c>
      <c r="F263" t="s">
        <v>2144</v>
      </c>
      <c r="G263" t="s">
        <v>6765</v>
      </c>
      <c r="H263" t="s">
        <v>5077</v>
      </c>
      <c r="I263" t="s">
        <v>5603</v>
      </c>
      <c r="J263" t="s">
        <v>2543</v>
      </c>
      <c r="K263" t="s">
        <v>1973</v>
      </c>
      <c r="L263" s="3" t="s">
        <v>2146</v>
      </c>
      <c r="M263" t="s">
        <v>2764</v>
      </c>
      <c r="N263" t="s">
        <v>3333</v>
      </c>
      <c r="O263" t="s">
        <v>3554</v>
      </c>
      <c r="P263" t="s">
        <v>3787</v>
      </c>
      <c r="Q263" t="s">
        <v>4106</v>
      </c>
      <c r="R263" t="s">
        <v>8779</v>
      </c>
      <c r="S263" t="s">
        <v>4404</v>
      </c>
      <c r="T263" t="s">
        <v>11809</v>
      </c>
      <c r="U263" t="s">
        <v>4886</v>
      </c>
      <c r="V263" t="s">
        <v>5209</v>
      </c>
      <c r="W263" t="s">
        <v>5460</v>
      </c>
      <c r="X263" t="s">
        <v>5793</v>
      </c>
      <c r="Y263" t="s">
        <v>7113</v>
      </c>
      <c r="Z263" t="s">
        <v>7385</v>
      </c>
      <c r="AA263" t="s">
        <v>7728</v>
      </c>
      <c r="AB263" t="s">
        <v>8005</v>
      </c>
      <c r="AC263" t="s">
        <v>12787</v>
      </c>
      <c r="AD263" t="s">
        <v>3554</v>
      </c>
      <c r="AE263" t="s">
        <v>9341</v>
      </c>
      <c r="AF263" t="s">
        <v>10175</v>
      </c>
      <c r="AG263" t="s">
        <v>10538</v>
      </c>
      <c r="AH263" t="s">
        <v>10930</v>
      </c>
      <c r="AI263" s="13"/>
    </row>
    <row r="264" spans="1:35">
      <c r="A264" s="9" t="s">
        <v>2924</v>
      </c>
      <c r="B264" s="5" t="s">
        <v>2139</v>
      </c>
      <c r="C264" s="5" t="s">
        <v>2131</v>
      </c>
      <c r="D264" s="5" t="s">
        <v>2140</v>
      </c>
      <c r="E264" t="s">
        <v>9625</v>
      </c>
      <c r="F264" t="s">
        <v>2145</v>
      </c>
      <c r="G264" t="s">
        <v>6766</v>
      </c>
      <c r="H264" t="s">
        <v>6487</v>
      </c>
      <c r="I264" t="s">
        <v>5604</v>
      </c>
      <c r="J264" t="s">
        <v>2544</v>
      </c>
      <c r="K264" t="s">
        <v>1974</v>
      </c>
      <c r="L264" s="3" t="s">
        <v>2147</v>
      </c>
      <c r="M264" t="s">
        <v>2765</v>
      </c>
      <c r="N264" t="s">
        <v>3334</v>
      </c>
      <c r="O264" t="s">
        <v>3555</v>
      </c>
      <c r="P264" t="s">
        <v>3788</v>
      </c>
      <c r="Q264" t="s">
        <v>4107</v>
      </c>
      <c r="R264" t="s">
        <v>8780</v>
      </c>
      <c r="S264" t="s">
        <v>4405</v>
      </c>
      <c r="T264" t="s">
        <v>11810</v>
      </c>
      <c r="U264" t="s">
        <v>4887</v>
      </c>
      <c r="V264" t="s">
        <v>5210</v>
      </c>
      <c r="W264" t="s">
        <v>5461</v>
      </c>
      <c r="X264" t="s">
        <v>5794</v>
      </c>
      <c r="Y264" t="s">
        <v>7114</v>
      </c>
      <c r="Z264" t="s">
        <v>7386</v>
      </c>
      <c r="AA264" t="s">
        <v>7729</v>
      </c>
      <c r="AB264" t="s">
        <v>8006</v>
      </c>
      <c r="AC264" t="s">
        <v>12788</v>
      </c>
      <c r="AD264" t="s">
        <v>3555</v>
      </c>
      <c r="AE264" t="s">
        <v>9342</v>
      </c>
      <c r="AF264" t="s">
        <v>10176</v>
      </c>
      <c r="AG264" t="s">
        <v>10539</v>
      </c>
      <c r="AH264" t="s">
        <v>10931</v>
      </c>
      <c r="AI264" s="13"/>
    </row>
    <row r="265" spans="1:35">
      <c r="A265" s="9" t="s">
        <v>2926</v>
      </c>
      <c r="B265" s="5" t="s">
        <v>689</v>
      </c>
      <c r="C265" s="5" t="s">
        <v>686</v>
      </c>
      <c r="D265" s="5" t="s">
        <v>2154</v>
      </c>
      <c r="E265" t="s">
        <v>9673</v>
      </c>
      <c r="F265" t="s">
        <v>841</v>
      </c>
      <c r="G265" t="s">
        <v>6717</v>
      </c>
      <c r="H265" t="s">
        <v>2153</v>
      </c>
      <c r="I265" t="s">
        <v>2900</v>
      </c>
      <c r="J265" t="s">
        <v>2542</v>
      </c>
      <c r="K265" t="s">
        <v>6569</v>
      </c>
      <c r="L265" s="3" t="s">
        <v>2152</v>
      </c>
      <c r="M265" t="s">
        <v>2763</v>
      </c>
      <c r="N265" t="s">
        <v>3335</v>
      </c>
      <c r="O265" t="s">
        <v>3541</v>
      </c>
      <c r="P265" t="s">
        <v>3818</v>
      </c>
      <c r="Q265" t="s">
        <v>4108</v>
      </c>
      <c r="R265" t="s">
        <v>8771</v>
      </c>
      <c r="S265" t="s">
        <v>4444</v>
      </c>
      <c r="T265" t="s">
        <v>11800</v>
      </c>
      <c r="U265" t="s">
        <v>4924</v>
      </c>
      <c r="V265" t="s">
        <v>2153</v>
      </c>
      <c r="W265" t="s">
        <v>5438</v>
      </c>
      <c r="X265" t="s">
        <v>5821</v>
      </c>
      <c r="Y265" t="s">
        <v>7115</v>
      </c>
      <c r="Z265" t="s">
        <v>7438</v>
      </c>
      <c r="AA265" t="s">
        <v>7727</v>
      </c>
      <c r="AB265" t="s">
        <v>7981</v>
      </c>
      <c r="AC265" t="s">
        <v>8222</v>
      </c>
      <c r="AD265" t="s">
        <v>8448</v>
      </c>
      <c r="AE265" t="s">
        <v>9343</v>
      </c>
      <c r="AF265" t="s">
        <v>10177</v>
      </c>
      <c r="AG265" t="s">
        <v>10540</v>
      </c>
      <c r="AH265" t="s">
        <v>10970</v>
      </c>
      <c r="AI265" s="13"/>
    </row>
    <row r="266" spans="1:35">
      <c r="A266" s="9" t="s">
        <v>12107</v>
      </c>
      <c r="B266" s="5" t="s">
        <v>2981</v>
      </c>
      <c r="C266" s="5" t="s">
        <v>2973</v>
      </c>
      <c r="D266" s="5" t="s">
        <v>3011</v>
      </c>
      <c r="E266" t="s">
        <v>9674</v>
      </c>
      <c r="F266" t="s">
        <v>3084</v>
      </c>
      <c r="G266" t="s">
        <v>11658</v>
      </c>
      <c r="H266" t="s">
        <v>6500</v>
      </c>
      <c r="I266" t="s">
        <v>5611</v>
      </c>
      <c r="J266" t="s">
        <v>3092</v>
      </c>
      <c r="K266" t="s">
        <v>3097</v>
      </c>
      <c r="L266" t="s">
        <v>3092</v>
      </c>
      <c r="M266" t="s">
        <v>2981</v>
      </c>
      <c r="N266" t="s">
        <v>3339</v>
      </c>
      <c r="O266" t="s">
        <v>3559</v>
      </c>
      <c r="P266" t="s">
        <v>3842</v>
      </c>
      <c r="Q266" t="s">
        <v>4112</v>
      </c>
      <c r="R266" t="s">
        <v>6252</v>
      </c>
      <c r="S266" t="s">
        <v>4468</v>
      </c>
      <c r="T266" t="s">
        <v>11811</v>
      </c>
      <c r="U266" t="s">
        <v>4926</v>
      </c>
      <c r="V266" t="s">
        <v>5222</v>
      </c>
      <c r="W266" t="s">
        <v>5465</v>
      </c>
      <c r="X266" t="s">
        <v>5842</v>
      </c>
      <c r="Y266" t="s">
        <v>7116</v>
      </c>
      <c r="Z266" t="s">
        <v>7439</v>
      </c>
      <c r="AA266" t="s">
        <v>7742</v>
      </c>
      <c r="AB266" t="s">
        <v>8007</v>
      </c>
      <c r="AC266" t="s">
        <v>8228</v>
      </c>
      <c r="AD266" t="s">
        <v>8449</v>
      </c>
      <c r="AE266" t="s">
        <v>9344</v>
      </c>
      <c r="AF266" t="s">
        <v>10178</v>
      </c>
      <c r="AG266" t="s">
        <v>10541</v>
      </c>
      <c r="AH266" t="s">
        <v>10993</v>
      </c>
      <c r="AI266" s="13"/>
    </row>
    <row r="267" spans="1:35">
      <c r="A267" s="9" t="s">
        <v>2974</v>
      </c>
      <c r="B267" s="5" t="s">
        <v>2977</v>
      </c>
      <c r="C267" s="5" t="s">
        <v>2971</v>
      </c>
      <c r="D267" s="5" t="s">
        <v>3008</v>
      </c>
      <c r="E267" t="s">
        <v>9675</v>
      </c>
      <c r="F267" t="s">
        <v>3087</v>
      </c>
      <c r="G267" t="s">
        <v>6802</v>
      </c>
      <c r="H267" t="s">
        <v>3088</v>
      </c>
      <c r="I267" t="s">
        <v>5612</v>
      </c>
      <c r="J267" t="s">
        <v>3089</v>
      </c>
      <c r="K267" t="s">
        <v>6570</v>
      </c>
      <c r="L267" t="s">
        <v>3089</v>
      </c>
      <c r="M267" t="s">
        <v>2977</v>
      </c>
      <c r="N267" t="s">
        <v>3336</v>
      </c>
      <c r="O267" t="s">
        <v>3556</v>
      </c>
      <c r="P267" t="s">
        <v>3839</v>
      </c>
      <c r="Q267" t="s">
        <v>4109</v>
      </c>
      <c r="R267" t="s">
        <v>8787</v>
      </c>
      <c r="S267" t="s">
        <v>4466</v>
      </c>
      <c r="T267" t="s">
        <v>4708</v>
      </c>
      <c r="U267" t="s">
        <v>6368</v>
      </c>
      <c r="V267" t="s">
        <v>3088</v>
      </c>
      <c r="W267" t="s">
        <v>5462</v>
      </c>
      <c r="X267" t="s">
        <v>5840</v>
      </c>
      <c r="Y267" t="s">
        <v>7117</v>
      </c>
      <c r="Z267" t="s">
        <v>7440</v>
      </c>
      <c r="AA267" t="s">
        <v>2977</v>
      </c>
      <c r="AB267" t="s">
        <v>8008</v>
      </c>
      <c r="AC267" t="s">
        <v>11546</v>
      </c>
      <c r="AD267" t="s">
        <v>8450</v>
      </c>
      <c r="AE267" t="s">
        <v>9345</v>
      </c>
      <c r="AF267" t="s">
        <v>10179</v>
      </c>
      <c r="AG267" t="s">
        <v>10542</v>
      </c>
      <c r="AH267" t="s">
        <v>10994</v>
      </c>
      <c r="AI267" s="13"/>
    </row>
    <row r="268" spans="1:35">
      <c r="A268" s="9" t="s">
        <v>2975</v>
      </c>
      <c r="B268" s="5" t="s">
        <v>2978</v>
      </c>
      <c r="C268" s="5" t="s">
        <v>2972</v>
      </c>
      <c r="D268" s="5" t="s">
        <v>3009</v>
      </c>
      <c r="E268" t="s">
        <v>9676</v>
      </c>
      <c r="F268" t="s">
        <v>3082</v>
      </c>
      <c r="G268" t="s">
        <v>6803</v>
      </c>
      <c r="H268" t="s">
        <v>5085</v>
      </c>
      <c r="I268" t="s">
        <v>5609</v>
      </c>
      <c r="J268" t="s">
        <v>3090</v>
      </c>
      <c r="K268" t="s">
        <v>3095</v>
      </c>
      <c r="L268" t="s">
        <v>3090</v>
      </c>
      <c r="M268" t="s">
        <v>2978</v>
      </c>
      <c r="N268" t="s">
        <v>3337</v>
      </c>
      <c r="O268" t="s">
        <v>3557</v>
      </c>
      <c r="P268" t="s">
        <v>3840</v>
      </c>
      <c r="Q268" t="s">
        <v>4110</v>
      </c>
      <c r="R268" t="s">
        <v>6153</v>
      </c>
      <c r="S268" t="s">
        <v>4469</v>
      </c>
      <c r="T268" t="s">
        <v>4709</v>
      </c>
      <c r="U268" t="s">
        <v>4927</v>
      </c>
      <c r="V268" t="s">
        <v>6649</v>
      </c>
      <c r="W268" t="s">
        <v>5463</v>
      </c>
      <c r="X268" t="s">
        <v>5841</v>
      </c>
      <c r="Y268" t="s">
        <v>7118</v>
      </c>
      <c r="Z268" t="s">
        <v>7441</v>
      </c>
      <c r="AA268" t="s">
        <v>2978</v>
      </c>
      <c r="AB268" t="s">
        <v>8009</v>
      </c>
      <c r="AC268" t="s">
        <v>11547</v>
      </c>
      <c r="AD268" t="s">
        <v>8451</v>
      </c>
      <c r="AE268" t="s">
        <v>9346</v>
      </c>
      <c r="AF268" t="s">
        <v>10180</v>
      </c>
      <c r="AG268" t="s">
        <v>10543</v>
      </c>
      <c r="AH268" t="s">
        <v>10995</v>
      </c>
      <c r="AI268" s="13"/>
    </row>
    <row r="269" spans="1:35">
      <c r="A269" s="9" t="s">
        <v>2976</v>
      </c>
      <c r="B269" s="5" t="s">
        <v>2979</v>
      </c>
      <c r="C269" s="5" t="s">
        <v>2980</v>
      </c>
      <c r="D269" s="5" t="s">
        <v>3010</v>
      </c>
      <c r="E269" t="s">
        <v>9677</v>
      </c>
      <c r="F269" t="s">
        <v>3083</v>
      </c>
      <c r="G269" t="s">
        <v>6804</v>
      </c>
      <c r="H269" t="s">
        <v>6501</v>
      </c>
      <c r="I269" t="s">
        <v>5610</v>
      </c>
      <c r="J269" t="s">
        <v>3091</v>
      </c>
      <c r="K269" t="s">
        <v>3096</v>
      </c>
      <c r="L269" t="s">
        <v>3091</v>
      </c>
      <c r="M269" t="s">
        <v>2979</v>
      </c>
      <c r="N269" t="s">
        <v>3338</v>
      </c>
      <c r="O269" t="s">
        <v>3558</v>
      </c>
      <c r="P269" t="s">
        <v>3841</v>
      </c>
      <c r="Q269" t="s">
        <v>4111</v>
      </c>
      <c r="R269" t="s">
        <v>6154</v>
      </c>
      <c r="S269" t="s">
        <v>4467</v>
      </c>
      <c r="T269" t="s">
        <v>4710</v>
      </c>
      <c r="U269" t="s">
        <v>4925</v>
      </c>
      <c r="V269" t="s">
        <v>5221</v>
      </c>
      <c r="W269" t="s">
        <v>5464</v>
      </c>
      <c r="X269" t="s">
        <v>5843</v>
      </c>
      <c r="Y269" t="s">
        <v>7119</v>
      </c>
      <c r="Z269" t="s">
        <v>7442</v>
      </c>
      <c r="AA269" t="s">
        <v>2979</v>
      </c>
      <c r="AB269" t="s">
        <v>8010</v>
      </c>
      <c r="AC269" t="s">
        <v>8229</v>
      </c>
      <c r="AD269" t="s">
        <v>8452</v>
      </c>
      <c r="AE269" t="s">
        <v>9347</v>
      </c>
      <c r="AF269" t="s">
        <v>10181</v>
      </c>
      <c r="AG269" t="s">
        <v>10544</v>
      </c>
      <c r="AH269" t="s">
        <v>10996</v>
      </c>
      <c r="AI269" s="13"/>
    </row>
    <row r="270" spans="1:35">
      <c r="A270" s="9" t="s">
        <v>2984</v>
      </c>
      <c r="B270" s="5" t="s">
        <v>2986</v>
      </c>
      <c r="C270" s="5" t="s">
        <v>2985</v>
      </c>
      <c r="D270" s="5" t="s">
        <v>9060</v>
      </c>
      <c r="E270" t="s">
        <v>9678</v>
      </c>
      <c r="F270" t="s">
        <v>9092</v>
      </c>
      <c r="G270" t="s">
        <v>9091</v>
      </c>
      <c r="H270" t="s">
        <v>9090</v>
      </c>
      <c r="I270" t="s">
        <v>9089</v>
      </c>
      <c r="J270" t="s">
        <v>9087</v>
      </c>
      <c r="K270" t="s">
        <v>9088</v>
      </c>
      <c r="L270" t="s">
        <v>9087</v>
      </c>
      <c r="M270" t="s">
        <v>2986</v>
      </c>
      <c r="N270" t="s">
        <v>3340</v>
      </c>
      <c r="O270" t="s">
        <v>3560</v>
      </c>
      <c r="P270" t="s">
        <v>3843</v>
      </c>
      <c r="Q270" t="s">
        <v>4113</v>
      </c>
      <c r="R270" t="s">
        <v>6155</v>
      </c>
      <c r="S270" t="s">
        <v>4470</v>
      </c>
      <c r="T270" t="s">
        <v>4711</v>
      </c>
      <c r="U270" t="s">
        <v>4928</v>
      </c>
      <c r="V270" t="s">
        <v>9086</v>
      </c>
      <c r="W270" t="s">
        <v>5466</v>
      </c>
      <c r="X270" t="s">
        <v>2986</v>
      </c>
      <c r="Y270" t="s">
        <v>7120</v>
      </c>
      <c r="Z270" t="s">
        <v>9085</v>
      </c>
      <c r="AA270" t="s">
        <v>2986</v>
      </c>
      <c r="AB270" t="s">
        <v>8011</v>
      </c>
      <c r="AC270" t="s">
        <v>12798</v>
      </c>
      <c r="AD270" t="s">
        <v>8453</v>
      </c>
      <c r="AE270" t="s">
        <v>9348</v>
      </c>
      <c r="AF270" t="s">
        <v>10182</v>
      </c>
      <c r="AG270" t="s">
        <v>10545</v>
      </c>
      <c r="AH270" t="s">
        <v>10997</v>
      </c>
      <c r="AI270" s="13"/>
    </row>
    <row r="271" spans="1:35">
      <c r="A271" s="9" t="s">
        <v>3007</v>
      </c>
      <c r="B271" s="5" t="s">
        <v>9063</v>
      </c>
      <c r="C271" s="5" t="s">
        <v>9061</v>
      </c>
      <c r="D271" s="5" t="s">
        <v>9062</v>
      </c>
      <c r="E271" t="s">
        <v>9679</v>
      </c>
      <c r="F271" t="s">
        <v>9064</v>
      </c>
      <c r="G271" t="s">
        <v>9065</v>
      </c>
      <c r="H271" t="s">
        <v>9066</v>
      </c>
      <c r="I271" t="s">
        <v>9067</v>
      </c>
      <c r="J271" t="s">
        <v>9068</v>
      </c>
      <c r="K271" t="s">
        <v>9069</v>
      </c>
      <c r="L271" t="s">
        <v>9068</v>
      </c>
      <c r="M271" t="s">
        <v>9063</v>
      </c>
      <c r="N271" t="s">
        <v>9070</v>
      </c>
      <c r="O271" t="s">
        <v>9071</v>
      </c>
      <c r="P271" t="s">
        <v>9072</v>
      </c>
      <c r="Q271" t="s">
        <v>9073</v>
      </c>
      <c r="R271" t="s">
        <v>9074</v>
      </c>
      <c r="S271" t="s">
        <v>9075</v>
      </c>
      <c r="T271" t="s">
        <v>9076</v>
      </c>
      <c r="U271" t="s">
        <v>9077</v>
      </c>
      <c r="V271" t="s">
        <v>9078</v>
      </c>
      <c r="W271" t="s">
        <v>9079</v>
      </c>
      <c r="X271" t="s">
        <v>9063</v>
      </c>
      <c r="Y271" t="s">
        <v>9080</v>
      </c>
      <c r="Z271" t="s">
        <v>9081</v>
      </c>
      <c r="AA271" t="s">
        <v>9082</v>
      </c>
      <c r="AB271" t="s">
        <v>9083</v>
      </c>
      <c r="AC271" t="s">
        <v>11548</v>
      </c>
      <c r="AD271" t="s">
        <v>9084</v>
      </c>
      <c r="AE271" t="s">
        <v>9349</v>
      </c>
      <c r="AF271" t="s">
        <v>10183</v>
      </c>
      <c r="AG271" t="s">
        <v>10546</v>
      </c>
      <c r="AH271" t="s">
        <v>10998</v>
      </c>
      <c r="AI271" s="13"/>
    </row>
    <row r="272" spans="1:35">
      <c r="A272" s="9" t="s">
        <v>3012</v>
      </c>
      <c r="B272" s="5" t="s">
        <v>3115</v>
      </c>
      <c r="C272" s="5" t="s">
        <v>3014</v>
      </c>
      <c r="D272" s="5" t="s">
        <v>3015</v>
      </c>
      <c r="E272" t="s">
        <v>9669</v>
      </c>
      <c r="F272" t="s">
        <v>3085</v>
      </c>
      <c r="G272" t="s">
        <v>6797</v>
      </c>
      <c r="H272" t="s">
        <v>6496</v>
      </c>
      <c r="I272" t="s">
        <v>5613</v>
      </c>
      <c r="J272" t="s">
        <v>3093</v>
      </c>
      <c r="K272" t="s">
        <v>3098</v>
      </c>
      <c r="L272" t="s">
        <v>3093</v>
      </c>
      <c r="M272" t="s">
        <v>3016</v>
      </c>
      <c r="N272" t="s">
        <v>3327</v>
      </c>
      <c r="O272" t="s">
        <v>3550</v>
      </c>
      <c r="P272" t="s">
        <v>3703</v>
      </c>
      <c r="Q272" t="s">
        <v>4100</v>
      </c>
      <c r="R272" t="s">
        <v>6156</v>
      </c>
      <c r="S272" t="s">
        <v>4471</v>
      </c>
      <c r="T272" t="s">
        <v>4703</v>
      </c>
      <c r="U272" t="s">
        <v>4921</v>
      </c>
      <c r="V272" t="s">
        <v>5083</v>
      </c>
      <c r="W272" t="s">
        <v>5454</v>
      </c>
      <c r="X272" t="s">
        <v>5728</v>
      </c>
      <c r="Y272" t="s">
        <v>7107</v>
      </c>
      <c r="Z272" t="s">
        <v>7432</v>
      </c>
      <c r="AA272" t="s">
        <v>3016</v>
      </c>
      <c r="AB272" t="s">
        <v>8012</v>
      </c>
      <c r="AC272" t="s">
        <v>11542</v>
      </c>
      <c r="AD272" t="s">
        <v>8444</v>
      </c>
      <c r="AE272" t="s">
        <v>9335</v>
      </c>
      <c r="AF272" t="s">
        <v>10169</v>
      </c>
      <c r="AG272" t="s">
        <v>10533</v>
      </c>
      <c r="AH272" t="s">
        <v>10999</v>
      </c>
      <c r="AI272" s="13"/>
    </row>
    <row r="273" spans="1:35">
      <c r="A273" s="9" t="s">
        <v>3013</v>
      </c>
      <c r="B273" s="5" t="s">
        <v>3115</v>
      </c>
      <c r="C273" s="5" t="s">
        <v>3014</v>
      </c>
      <c r="D273" s="5" t="s">
        <v>3015</v>
      </c>
      <c r="E273" t="s">
        <v>9669</v>
      </c>
      <c r="F273" t="s">
        <v>3085</v>
      </c>
      <c r="G273" t="s">
        <v>6797</v>
      </c>
      <c r="H273" t="s">
        <v>6496</v>
      </c>
      <c r="I273" t="s">
        <v>5613</v>
      </c>
      <c r="J273" t="s">
        <v>3093</v>
      </c>
      <c r="K273" t="s">
        <v>3098</v>
      </c>
      <c r="L273" t="s">
        <v>3093</v>
      </c>
      <c r="M273" t="s">
        <v>3016</v>
      </c>
      <c r="N273" t="s">
        <v>3327</v>
      </c>
      <c r="O273" t="s">
        <v>3550</v>
      </c>
      <c r="P273" t="s">
        <v>3703</v>
      </c>
      <c r="Q273" t="s">
        <v>4100</v>
      </c>
      <c r="R273" t="s">
        <v>6156</v>
      </c>
      <c r="S273" t="s">
        <v>4471</v>
      </c>
      <c r="T273" t="s">
        <v>4703</v>
      </c>
      <c r="U273" t="s">
        <v>4921</v>
      </c>
      <c r="V273" t="s">
        <v>5083</v>
      </c>
      <c r="W273" t="s">
        <v>5454</v>
      </c>
      <c r="X273" t="s">
        <v>5728</v>
      </c>
      <c r="Y273" t="s">
        <v>7107</v>
      </c>
      <c r="Z273" t="s">
        <v>7432</v>
      </c>
      <c r="AA273" t="s">
        <v>3016</v>
      </c>
      <c r="AB273" t="s">
        <v>8012</v>
      </c>
      <c r="AC273" t="s">
        <v>11542</v>
      </c>
      <c r="AD273" t="s">
        <v>8444</v>
      </c>
      <c r="AE273" t="s">
        <v>9335</v>
      </c>
      <c r="AF273" t="s">
        <v>10169</v>
      </c>
      <c r="AG273" t="s">
        <v>10533</v>
      </c>
      <c r="AH273" t="s">
        <v>10999</v>
      </c>
      <c r="AI273" s="13"/>
    </row>
    <row r="274" spans="1:35">
      <c r="A274" s="9" t="s">
        <v>3024</v>
      </c>
      <c r="B274" s="5" t="s">
        <v>3117</v>
      </c>
      <c r="C274" s="5" t="s">
        <v>3025</v>
      </c>
      <c r="D274" s="5" t="s">
        <v>3080</v>
      </c>
      <c r="E274" t="s">
        <v>9680</v>
      </c>
      <c r="F274" t="s">
        <v>3086</v>
      </c>
      <c r="G274" t="s">
        <v>6805</v>
      </c>
      <c r="H274" t="s">
        <v>5086</v>
      </c>
      <c r="I274" t="s">
        <v>5614</v>
      </c>
      <c r="J274" t="s">
        <v>12255</v>
      </c>
      <c r="K274" t="s">
        <v>3101</v>
      </c>
      <c r="L274" t="s">
        <v>3094</v>
      </c>
      <c r="M274" t="s">
        <v>3081</v>
      </c>
      <c r="N274" t="s">
        <v>3341</v>
      </c>
      <c r="O274" t="s">
        <v>3561</v>
      </c>
      <c r="P274" t="s">
        <v>3844</v>
      </c>
      <c r="Q274" t="s">
        <v>4114</v>
      </c>
      <c r="R274" t="s">
        <v>6157</v>
      </c>
      <c r="S274" t="s">
        <v>4472</v>
      </c>
      <c r="T274" t="s">
        <v>4712</v>
      </c>
      <c r="U274" t="s">
        <v>9940</v>
      </c>
      <c r="V274" t="s">
        <v>5223</v>
      </c>
      <c r="W274" t="s">
        <v>5467</v>
      </c>
      <c r="X274" t="s">
        <v>5844</v>
      </c>
      <c r="Y274" t="s">
        <v>7121</v>
      </c>
      <c r="Z274" t="s">
        <v>7443</v>
      </c>
      <c r="AA274" t="s">
        <v>3081</v>
      </c>
      <c r="AB274" t="s">
        <v>8013</v>
      </c>
      <c r="AC274" t="s">
        <v>11549</v>
      </c>
      <c r="AD274" t="s">
        <v>8454</v>
      </c>
      <c r="AE274" t="s">
        <v>9350</v>
      </c>
      <c r="AF274" t="s">
        <v>10184</v>
      </c>
      <c r="AG274" t="s">
        <v>10547</v>
      </c>
      <c r="AH274" t="s">
        <v>11000</v>
      </c>
      <c r="AI274" s="13"/>
    </row>
    <row r="275" spans="1:35">
      <c r="A275" s="9" t="s">
        <v>3107</v>
      </c>
      <c r="B275" s="5" t="s">
        <v>3108</v>
      </c>
      <c r="C275" s="5" t="s">
        <v>1264</v>
      </c>
      <c r="D275" s="5" t="s">
        <v>1272</v>
      </c>
      <c r="E275" t="s">
        <v>9681</v>
      </c>
      <c r="F275" t="s">
        <v>3108</v>
      </c>
      <c r="G275" t="s">
        <v>6806</v>
      </c>
      <c r="H275" t="s">
        <v>6502</v>
      </c>
      <c r="I275" t="s">
        <v>5615</v>
      </c>
      <c r="J275" t="s">
        <v>12256</v>
      </c>
      <c r="K275" t="s">
        <v>6571</v>
      </c>
      <c r="L275" t="s">
        <v>3108</v>
      </c>
      <c r="M275" t="s">
        <v>3108</v>
      </c>
      <c r="N275" t="s">
        <v>3342</v>
      </c>
      <c r="O275" t="s">
        <v>3108</v>
      </c>
      <c r="P275" t="s">
        <v>3845</v>
      </c>
      <c r="Q275" t="s">
        <v>4589</v>
      </c>
      <c r="R275" t="s">
        <v>6158</v>
      </c>
      <c r="S275" t="s">
        <v>4473</v>
      </c>
      <c r="T275" t="s">
        <v>11812</v>
      </c>
      <c r="U275" t="s">
        <v>4929</v>
      </c>
      <c r="V275" t="s">
        <v>5224</v>
      </c>
      <c r="W275" t="s">
        <v>5468</v>
      </c>
      <c r="X275" t="s">
        <v>5845</v>
      </c>
      <c r="Y275" t="s">
        <v>7122</v>
      </c>
      <c r="Z275" t="s">
        <v>7444</v>
      </c>
      <c r="AA275" t="s">
        <v>3108</v>
      </c>
      <c r="AB275" t="s">
        <v>8014</v>
      </c>
      <c r="AC275" t="s">
        <v>11550</v>
      </c>
      <c r="AD275" t="s">
        <v>8455</v>
      </c>
      <c r="AE275" t="s">
        <v>9351</v>
      </c>
      <c r="AF275" t="s">
        <v>10185</v>
      </c>
      <c r="AG275" t="s">
        <v>10548</v>
      </c>
      <c r="AH275" t="s">
        <v>10959</v>
      </c>
      <c r="AI275" s="13"/>
    </row>
    <row r="276" spans="1:35">
      <c r="A276" s="9" t="s">
        <v>3439</v>
      </c>
      <c r="B276" s="5" t="s">
        <v>6016</v>
      </c>
      <c r="C276" s="5" t="s">
        <v>6015</v>
      </c>
      <c r="D276" s="5" t="s">
        <v>8588</v>
      </c>
      <c r="E276" t="s">
        <v>9682</v>
      </c>
      <c r="F276" t="s">
        <v>6017</v>
      </c>
      <c r="G276" t="s">
        <v>6807</v>
      </c>
      <c r="H276" t="s">
        <v>6503</v>
      </c>
      <c r="I276" t="s">
        <v>6018</v>
      </c>
      <c r="J276" t="s">
        <v>6019</v>
      </c>
      <c r="K276" t="s">
        <v>6020</v>
      </c>
      <c r="L276" t="s">
        <v>6019</v>
      </c>
      <c r="M276" t="s">
        <v>6016</v>
      </c>
      <c r="N276" t="s">
        <v>6021</v>
      </c>
      <c r="O276" t="s">
        <v>8950</v>
      </c>
      <c r="P276" t="s">
        <v>6256</v>
      </c>
      <c r="Q276" t="s">
        <v>6022</v>
      </c>
      <c r="R276" t="s">
        <v>6159</v>
      </c>
      <c r="S276" t="s">
        <v>6023</v>
      </c>
      <c r="T276" t="s">
        <v>11813</v>
      </c>
      <c r="U276" t="s">
        <v>8639</v>
      </c>
      <c r="V276" t="s">
        <v>6264</v>
      </c>
      <c r="W276" t="s">
        <v>6024</v>
      </c>
      <c r="X276" t="s">
        <v>6025</v>
      </c>
      <c r="Y276" t="s">
        <v>7123</v>
      </c>
      <c r="Z276" t="s">
        <v>7445</v>
      </c>
      <c r="AA276" t="s">
        <v>7743</v>
      </c>
      <c r="AB276" t="s">
        <v>8015</v>
      </c>
      <c r="AC276" t="s">
        <v>8230</v>
      </c>
      <c r="AD276" t="s">
        <v>8456</v>
      </c>
      <c r="AE276" t="s">
        <v>9352</v>
      </c>
      <c r="AF276" t="s">
        <v>10186</v>
      </c>
      <c r="AG276" t="s">
        <v>10549</v>
      </c>
      <c r="AH276" t="s">
        <v>11001</v>
      </c>
      <c r="AI276" s="13"/>
    </row>
    <row r="277" spans="1:35">
      <c r="A277" s="9" t="s">
        <v>4213</v>
      </c>
      <c r="B277" s="5" t="s">
        <v>4217</v>
      </c>
      <c r="C277" s="5" t="s">
        <v>4214</v>
      </c>
      <c r="D277" s="5" t="s">
        <v>4216</v>
      </c>
      <c r="E277" t="s">
        <v>9683</v>
      </c>
      <c r="F277" t="s">
        <v>4218</v>
      </c>
      <c r="G277" t="s">
        <v>6808</v>
      </c>
      <c r="H277" t="s">
        <v>6295</v>
      </c>
      <c r="I277" t="s">
        <v>5616</v>
      </c>
      <c r="J277" t="s">
        <v>12257</v>
      </c>
      <c r="K277" t="s">
        <v>4221</v>
      </c>
      <c r="L277" t="s">
        <v>4219</v>
      </c>
      <c r="M277" t="s">
        <v>4217</v>
      </c>
      <c r="N277" t="s">
        <v>4222</v>
      </c>
      <c r="O277" t="s">
        <v>8951</v>
      </c>
      <c r="P277" t="s">
        <v>4224</v>
      </c>
      <c r="Q277" t="s">
        <v>4226</v>
      </c>
      <c r="R277" t="s">
        <v>6160</v>
      </c>
      <c r="S277" t="s">
        <v>4217</v>
      </c>
      <c r="T277" t="s">
        <v>11814</v>
      </c>
      <c r="U277" t="s">
        <v>6369</v>
      </c>
      <c r="V277" t="s">
        <v>6265</v>
      </c>
      <c r="W277" t="s">
        <v>5469</v>
      </c>
      <c r="X277" t="s">
        <v>4217</v>
      </c>
      <c r="Y277" t="s">
        <v>7124</v>
      </c>
      <c r="Z277" t="s">
        <v>7446</v>
      </c>
      <c r="AA277" t="s">
        <v>7744</v>
      </c>
      <c r="AB277" t="s">
        <v>8016</v>
      </c>
      <c r="AC277" t="s">
        <v>11551</v>
      </c>
      <c r="AD277" t="s">
        <v>8457</v>
      </c>
      <c r="AE277" t="s">
        <v>9353</v>
      </c>
      <c r="AF277" t="s">
        <v>10187</v>
      </c>
      <c r="AG277" t="s">
        <v>10550</v>
      </c>
      <c r="AH277" t="s">
        <v>11002</v>
      </c>
      <c r="AI277" s="13"/>
    </row>
    <row r="278" spans="1:35">
      <c r="A278" s="9" t="s">
        <v>4215</v>
      </c>
      <c r="B278" s="5" t="s">
        <v>4212</v>
      </c>
      <c r="C278" s="5" t="s">
        <v>4210</v>
      </c>
      <c r="D278" s="5" t="s">
        <v>4211</v>
      </c>
      <c r="E278" t="s">
        <v>9684</v>
      </c>
      <c r="F278" t="s">
        <v>4228</v>
      </c>
      <c r="G278" t="s">
        <v>6809</v>
      </c>
      <c r="H278" t="s">
        <v>6296</v>
      </c>
      <c r="I278" t="s">
        <v>5617</v>
      </c>
      <c r="J278" t="s">
        <v>4220</v>
      </c>
      <c r="K278" t="s">
        <v>6572</v>
      </c>
      <c r="L278" t="s">
        <v>4220</v>
      </c>
      <c r="M278" t="s">
        <v>4212</v>
      </c>
      <c r="N278" t="s">
        <v>4223</v>
      </c>
      <c r="O278" t="s">
        <v>8952</v>
      </c>
      <c r="P278" t="s">
        <v>4225</v>
      </c>
      <c r="Q278" t="s">
        <v>4227</v>
      </c>
      <c r="R278" t="s">
        <v>6161</v>
      </c>
      <c r="S278" t="s">
        <v>4212</v>
      </c>
      <c r="T278" t="s">
        <v>11815</v>
      </c>
      <c r="U278" t="s">
        <v>6370</v>
      </c>
      <c r="V278" t="s">
        <v>6266</v>
      </c>
      <c r="W278" t="s">
        <v>5470</v>
      </c>
      <c r="X278" t="s">
        <v>4212</v>
      </c>
      <c r="Y278" t="s">
        <v>7125</v>
      </c>
      <c r="Z278" t="s">
        <v>7447</v>
      </c>
      <c r="AA278" t="s">
        <v>4212</v>
      </c>
      <c r="AB278" t="s">
        <v>8017</v>
      </c>
      <c r="AC278" t="s">
        <v>12729</v>
      </c>
      <c r="AD278" t="s">
        <v>8458</v>
      </c>
      <c r="AE278" t="s">
        <v>9212</v>
      </c>
      <c r="AF278" t="s">
        <v>10188</v>
      </c>
      <c r="AG278" t="s">
        <v>10551</v>
      </c>
      <c r="AH278" t="s">
        <v>11003</v>
      </c>
      <c r="AI278" s="13"/>
    </row>
    <row r="279" spans="1:35">
      <c r="A279" s="9" t="s">
        <v>4229</v>
      </c>
      <c r="B279" s="5" t="s">
        <v>4230</v>
      </c>
      <c r="C279" s="5" t="s">
        <v>4231</v>
      </c>
      <c r="D279" s="5" t="s">
        <v>11343</v>
      </c>
      <c r="E279" t="s">
        <v>9685</v>
      </c>
      <c r="F279" t="s">
        <v>4230</v>
      </c>
      <c r="G279" t="s">
        <v>6810</v>
      </c>
      <c r="H279" t="s">
        <v>6504</v>
      </c>
      <c r="I279" t="s">
        <v>5618</v>
      </c>
      <c r="J279" t="s">
        <v>12258</v>
      </c>
      <c r="K279" t="s">
        <v>6573</v>
      </c>
      <c r="L279" t="s">
        <v>4230</v>
      </c>
      <c r="M279" t="s">
        <v>4230</v>
      </c>
      <c r="N279" t="s">
        <v>4230</v>
      </c>
      <c r="O279" t="s">
        <v>8953</v>
      </c>
      <c r="P279" t="s">
        <v>5962</v>
      </c>
      <c r="Q279" t="s">
        <v>4230</v>
      </c>
      <c r="R279" t="s">
        <v>6162</v>
      </c>
      <c r="S279" t="s">
        <v>4230</v>
      </c>
      <c r="T279" t="s">
        <v>11816</v>
      </c>
      <c r="U279" t="s">
        <v>6371</v>
      </c>
      <c r="V279" t="s">
        <v>6267</v>
      </c>
      <c r="W279" t="s">
        <v>5471</v>
      </c>
      <c r="X279" t="s">
        <v>4230</v>
      </c>
      <c r="Y279" t="s">
        <v>7126</v>
      </c>
      <c r="Z279" t="s">
        <v>7448</v>
      </c>
      <c r="AA279" t="s">
        <v>7745</v>
      </c>
      <c r="AB279" t="s">
        <v>8018</v>
      </c>
      <c r="AC279" t="s">
        <v>8231</v>
      </c>
      <c r="AD279" t="s">
        <v>8459</v>
      </c>
      <c r="AE279" t="s">
        <v>9354</v>
      </c>
      <c r="AF279" t="s">
        <v>10189</v>
      </c>
      <c r="AG279" t="s">
        <v>10552</v>
      </c>
      <c r="AH279" t="s">
        <v>11004</v>
      </c>
      <c r="AI279" s="13"/>
    </row>
    <row r="280" spans="1:35">
      <c r="A280" s="9" t="s">
        <v>4584</v>
      </c>
      <c r="B280" s="5" t="s">
        <v>4585</v>
      </c>
      <c r="C280" s="5" t="s">
        <v>7591</v>
      </c>
      <c r="D280" s="5" t="s">
        <v>11344</v>
      </c>
      <c r="E280" t="s">
        <v>9686</v>
      </c>
      <c r="F280" t="s">
        <v>4585</v>
      </c>
      <c r="G280" t="s">
        <v>6811</v>
      </c>
      <c r="H280" t="s">
        <v>6297</v>
      </c>
      <c r="I280" t="s">
        <v>5619</v>
      </c>
      <c r="J280" t="s">
        <v>12259</v>
      </c>
      <c r="K280" t="s">
        <v>6574</v>
      </c>
      <c r="L280" t="s">
        <v>4585</v>
      </c>
      <c r="M280" t="s">
        <v>4585</v>
      </c>
      <c r="N280" t="s">
        <v>4585</v>
      </c>
      <c r="O280" t="s">
        <v>8954</v>
      </c>
      <c r="P280" t="s">
        <v>5963</v>
      </c>
      <c r="Q280" t="s">
        <v>4585</v>
      </c>
      <c r="R280" t="s">
        <v>6163</v>
      </c>
      <c r="S280" t="s">
        <v>4585</v>
      </c>
      <c r="T280" t="s">
        <v>11817</v>
      </c>
      <c r="U280" t="s">
        <v>7566</v>
      </c>
      <c r="V280" t="s">
        <v>6268</v>
      </c>
      <c r="W280" t="s">
        <v>5472</v>
      </c>
      <c r="X280" t="s">
        <v>4585</v>
      </c>
      <c r="Y280" t="s">
        <v>7127</v>
      </c>
      <c r="Z280" t="s">
        <v>7449</v>
      </c>
      <c r="AA280" t="s">
        <v>4585</v>
      </c>
      <c r="AB280" t="s">
        <v>8019</v>
      </c>
      <c r="AC280" t="s">
        <v>12730</v>
      </c>
      <c r="AD280" t="s">
        <v>8460</v>
      </c>
      <c r="AE280" t="s">
        <v>9355</v>
      </c>
      <c r="AF280" t="s">
        <v>10190</v>
      </c>
      <c r="AG280" t="s">
        <v>10553</v>
      </c>
      <c r="AH280" t="s">
        <v>11005</v>
      </c>
      <c r="AI280" s="13"/>
    </row>
    <row r="281" spans="1:35">
      <c r="A281" s="9" t="s">
        <v>3646</v>
      </c>
      <c r="B281" s="5" t="s">
        <v>3649</v>
      </c>
      <c r="C281" s="5" t="s">
        <v>3647</v>
      </c>
      <c r="D281" s="5" t="s">
        <v>3648</v>
      </c>
      <c r="E281" t="s">
        <v>9687</v>
      </c>
      <c r="F281" t="s">
        <v>3650</v>
      </c>
      <c r="G281" t="s">
        <v>3651</v>
      </c>
      <c r="H281" t="s">
        <v>6505</v>
      </c>
      <c r="I281" t="s">
        <v>3652</v>
      </c>
      <c r="J281" t="s">
        <v>3653</v>
      </c>
      <c r="K281" t="s">
        <v>3654</v>
      </c>
      <c r="L281" t="s">
        <v>3653</v>
      </c>
      <c r="M281" t="s">
        <v>3649</v>
      </c>
      <c r="N281" t="s">
        <v>3649</v>
      </c>
      <c r="O281" t="s">
        <v>8955</v>
      </c>
      <c r="P281" t="s">
        <v>5964</v>
      </c>
      <c r="Q281" t="s">
        <v>3649</v>
      </c>
      <c r="R281" t="s">
        <v>6164</v>
      </c>
      <c r="S281" t="s">
        <v>3649</v>
      </c>
      <c r="T281" t="s">
        <v>11818</v>
      </c>
      <c r="U281" t="s">
        <v>8640</v>
      </c>
      <c r="V281" t="s">
        <v>6269</v>
      </c>
      <c r="W281" t="s">
        <v>5473</v>
      </c>
      <c r="X281" t="s">
        <v>3649</v>
      </c>
      <c r="Y281" t="s">
        <v>7128</v>
      </c>
      <c r="Z281" t="s">
        <v>7450</v>
      </c>
      <c r="AA281" t="s">
        <v>3649</v>
      </c>
      <c r="AB281" t="s">
        <v>8020</v>
      </c>
      <c r="AC281" t="s">
        <v>11552</v>
      </c>
      <c r="AD281" t="s">
        <v>8461</v>
      </c>
      <c r="AE281" t="s">
        <v>9356</v>
      </c>
      <c r="AF281" t="s">
        <v>10191</v>
      </c>
      <c r="AG281" t="s">
        <v>10554</v>
      </c>
      <c r="AH281" t="s">
        <v>11006</v>
      </c>
      <c r="AI281" s="13"/>
    </row>
    <row r="282" spans="1:35">
      <c r="A282" s="9" t="s">
        <v>5575</v>
      </c>
      <c r="B282" s="5" t="s">
        <v>5576</v>
      </c>
      <c r="C282" s="5" t="s">
        <v>5594</v>
      </c>
      <c r="D282" s="5" t="s">
        <v>5595</v>
      </c>
      <c r="E282" t="s">
        <v>9688</v>
      </c>
      <c r="F282" t="s">
        <v>5576</v>
      </c>
      <c r="G282" t="s">
        <v>6721</v>
      </c>
      <c r="H282" t="s">
        <v>6298</v>
      </c>
      <c r="I282" t="s">
        <v>5576</v>
      </c>
      <c r="J282" t="s">
        <v>11819</v>
      </c>
      <c r="K282" t="s">
        <v>6575</v>
      </c>
      <c r="L282" t="s">
        <v>5576</v>
      </c>
      <c r="M282" t="s">
        <v>5576</v>
      </c>
      <c r="N282" t="s">
        <v>5576</v>
      </c>
      <c r="O282" t="s">
        <v>3616</v>
      </c>
      <c r="P282" t="s">
        <v>5965</v>
      </c>
      <c r="Q282" t="s">
        <v>5576</v>
      </c>
      <c r="R282" t="s">
        <v>6165</v>
      </c>
      <c r="S282" t="s">
        <v>5576</v>
      </c>
      <c r="T282" t="s">
        <v>11819</v>
      </c>
      <c r="U282" t="s">
        <v>6372</v>
      </c>
      <c r="V282" t="s">
        <v>6270</v>
      </c>
      <c r="W282" t="s">
        <v>5576</v>
      </c>
      <c r="X282" t="s">
        <v>5576</v>
      </c>
      <c r="Y282" t="s">
        <v>7129</v>
      </c>
      <c r="Z282" t="s">
        <v>7339</v>
      </c>
      <c r="AA282" t="s">
        <v>7746</v>
      </c>
      <c r="AB282" t="s">
        <v>8021</v>
      </c>
      <c r="AC282" t="s">
        <v>11553</v>
      </c>
      <c r="AD282" t="s">
        <v>8348</v>
      </c>
      <c r="AE282" t="s">
        <v>9357</v>
      </c>
      <c r="AF282" t="s">
        <v>10192</v>
      </c>
      <c r="AG282" t="s">
        <v>12605</v>
      </c>
      <c r="AH282" t="s">
        <v>11007</v>
      </c>
      <c r="AI282" s="13"/>
    </row>
    <row r="283" spans="1:35">
      <c r="A283" s="9" t="s">
        <v>5577</v>
      </c>
      <c r="B283" s="5" t="s">
        <v>5578</v>
      </c>
      <c r="C283" s="5" t="s">
        <v>5588</v>
      </c>
      <c r="D283" s="5" t="s">
        <v>11345</v>
      </c>
      <c r="E283" t="s">
        <v>9689</v>
      </c>
      <c r="F283" t="s">
        <v>5578</v>
      </c>
      <c r="G283" t="s">
        <v>6812</v>
      </c>
      <c r="H283" t="s">
        <v>6299</v>
      </c>
      <c r="I283" t="s">
        <v>5578</v>
      </c>
      <c r="J283" t="s">
        <v>12260</v>
      </c>
      <c r="K283" t="s">
        <v>6576</v>
      </c>
      <c r="L283" t="s">
        <v>5578</v>
      </c>
      <c r="M283" t="s">
        <v>5578</v>
      </c>
      <c r="N283" t="s">
        <v>5578</v>
      </c>
      <c r="O283" t="s">
        <v>8956</v>
      </c>
      <c r="P283" t="s">
        <v>5966</v>
      </c>
      <c r="Q283" t="s">
        <v>5578</v>
      </c>
      <c r="R283" t="s">
        <v>6166</v>
      </c>
      <c r="S283" t="s">
        <v>5578</v>
      </c>
      <c r="T283" t="s">
        <v>11820</v>
      </c>
      <c r="U283" t="s">
        <v>6373</v>
      </c>
      <c r="V283" t="s">
        <v>6271</v>
      </c>
      <c r="W283" t="s">
        <v>5578</v>
      </c>
      <c r="X283" t="s">
        <v>5578</v>
      </c>
      <c r="Y283" t="s">
        <v>7130</v>
      </c>
      <c r="Z283" t="s">
        <v>7451</v>
      </c>
      <c r="AA283" t="s">
        <v>7747</v>
      </c>
      <c r="AB283" t="s">
        <v>8022</v>
      </c>
      <c r="AC283" t="s">
        <v>12799</v>
      </c>
      <c r="AD283" t="s">
        <v>8462</v>
      </c>
      <c r="AE283" t="s">
        <v>9358</v>
      </c>
      <c r="AF283" t="s">
        <v>10193</v>
      </c>
      <c r="AG283" t="s">
        <v>12606</v>
      </c>
      <c r="AH283" t="s">
        <v>11008</v>
      </c>
      <c r="AI283" s="13"/>
    </row>
    <row r="284" spans="1:35">
      <c r="A284" s="9" t="s">
        <v>5579</v>
      </c>
      <c r="B284" s="5" t="s">
        <v>5589</v>
      </c>
      <c r="C284" s="5" t="s">
        <v>5587</v>
      </c>
      <c r="D284" s="5" t="s">
        <v>5596</v>
      </c>
      <c r="E284" t="s">
        <v>9690</v>
      </c>
      <c r="F284" t="s">
        <v>5589</v>
      </c>
      <c r="G284" t="s">
        <v>6813</v>
      </c>
      <c r="H284" t="s">
        <v>6300</v>
      </c>
      <c r="I284" t="s">
        <v>5589</v>
      </c>
      <c r="J284" t="s">
        <v>12261</v>
      </c>
      <c r="K284" t="s">
        <v>6577</v>
      </c>
      <c r="L284" t="s">
        <v>5589</v>
      </c>
      <c r="M284" t="s">
        <v>5589</v>
      </c>
      <c r="N284" t="s">
        <v>5589</v>
      </c>
      <c r="O284" t="s">
        <v>8957</v>
      </c>
      <c r="P284" t="s">
        <v>5967</v>
      </c>
      <c r="Q284" t="s">
        <v>5589</v>
      </c>
      <c r="R284" t="s">
        <v>6167</v>
      </c>
      <c r="S284" t="s">
        <v>5589</v>
      </c>
      <c r="T284" t="s">
        <v>11821</v>
      </c>
      <c r="U284" t="s">
        <v>9941</v>
      </c>
      <c r="V284" t="s">
        <v>6272</v>
      </c>
      <c r="W284" t="s">
        <v>5589</v>
      </c>
      <c r="X284" t="s">
        <v>5589</v>
      </c>
      <c r="Y284" t="s">
        <v>7131</v>
      </c>
      <c r="Z284" t="s">
        <v>7452</v>
      </c>
      <c r="AA284" t="s">
        <v>7748</v>
      </c>
      <c r="AB284" t="s">
        <v>8023</v>
      </c>
      <c r="AC284" t="s">
        <v>11554</v>
      </c>
      <c r="AD284" t="s">
        <v>8463</v>
      </c>
      <c r="AE284" t="s">
        <v>9359</v>
      </c>
      <c r="AF284" t="s">
        <v>10194</v>
      </c>
      <c r="AG284" t="s">
        <v>12607</v>
      </c>
      <c r="AH284" t="s">
        <v>11009</v>
      </c>
      <c r="AI284" s="13"/>
    </row>
    <row r="285" spans="1:35">
      <c r="A285" s="9" t="s">
        <v>5580</v>
      </c>
      <c r="B285" s="5" t="s">
        <v>646</v>
      </c>
      <c r="C285" s="5" t="s">
        <v>639</v>
      </c>
      <c r="D285" s="5" t="s">
        <v>656</v>
      </c>
      <c r="E285" t="s">
        <v>9691</v>
      </c>
      <c r="F285" t="s">
        <v>646</v>
      </c>
      <c r="G285" t="s">
        <v>1160</v>
      </c>
      <c r="H285" t="s">
        <v>5109</v>
      </c>
      <c r="I285" t="s">
        <v>646</v>
      </c>
      <c r="J285" t="s">
        <v>2501</v>
      </c>
      <c r="K285" t="s">
        <v>2025</v>
      </c>
      <c r="L285" t="s">
        <v>646</v>
      </c>
      <c r="M285" t="s">
        <v>646</v>
      </c>
      <c r="N285" t="s">
        <v>646</v>
      </c>
      <c r="O285" t="s">
        <v>3592</v>
      </c>
      <c r="P285" t="s">
        <v>3884</v>
      </c>
      <c r="Q285" t="s">
        <v>646</v>
      </c>
      <c r="R285" t="s">
        <v>6168</v>
      </c>
      <c r="S285" t="s">
        <v>646</v>
      </c>
      <c r="T285" t="s">
        <v>2501</v>
      </c>
      <c r="U285" t="s">
        <v>4952</v>
      </c>
      <c r="V285" t="s">
        <v>5250</v>
      </c>
      <c r="W285" t="s">
        <v>646</v>
      </c>
      <c r="X285" t="s">
        <v>646</v>
      </c>
      <c r="Y285" t="s">
        <v>7132</v>
      </c>
      <c r="Z285" t="s">
        <v>7453</v>
      </c>
      <c r="AA285" t="s">
        <v>7749</v>
      </c>
      <c r="AB285" t="s">
        <v>8024</v>
      </c>
      <c r="AC285" t="s">
        <v>8233</v>
      </c>
      <c r="AD285" t="s">
        <v>3592</v>
      </c>
      <c r="AE285" t="s">
        <v>9360</v>
      </c>
      <c r="AF285" t="s">
        <v>10195</v>
      </c>
      <c r="AG285" t="s">
        <v>10555</v>
      </c>
      <c r="AH285" t="s">
        <v>11010</v>
      </c>
      <c r="AI285" s="13"/>
    </row>
    <row r="286" spans="1:35">
      <c r="A286" s="9" t="s">
        <v>9922</v>
      </c>
      <c r="B286" s="5" t="s">
        <v>3150</v>
      </c>
      <c r="C286" s="5" t="s">
        <v>9923</v>
      </c>
      <c r="D286" s="5" t="s">
        <v>11346</v>
      </c>
      <c r="E286" t="s">
        <v>11700</v>
      </c>
      <c r="F286" s="5" t="s">
        <v>3150</v>
      </c>
      <c r="G286" t="s">
        <v>11659</v>
      </c>
      <c r="H286" s="5" t="s">
        <v>3150</v>
      </c>
      <c r="I286" s="5" t="s">
        <v>3150</v>
      </c>
      <c r="J286" t="s">
        <v>12262</v>
      </c>
      <c r="K286" t="s">
        <v>3150</v>
      </c>
      <c r="L286" s="5" t="s">
        <v>3150</v>
      </c>
      <c r="M286" s="5" t="s">
        <v>3150</v>
      </c>
      <c r="N286" s="5" t="s">
        <v>3150</v>
      </c>
      <c r="O286" s="5" t="s">
        <v>3150</v>
      </c>
      <c r="P286" t="s">
        <v>10721</v>
      </c>
      <c r="Q286" s="5" t="s">
        <v>3150</v>
      </c>
      <c r="R286" s="5" t="s">
        <v>3150</v>
      </c>
      <c r="S286" s="5" t="s">
        <v>3150</v>
      </c>
      <c r="T286" t="s">
        <v>11822</v>
      </c>
      <c r="U286" t="s">
        <v>9942</v>
      </c>
      <c r="V286" t="s">
        <v>11415</v>
      </c>
      <c r="W286" s="5" t="s">
        <v>3150</v>
      </c>
      <c r="X286" s="5" t="s">
        <v>3150</v>
      </c>
      <c r="Y286" t="s">
        <v>7207</v>
      </c>
      <c r="Z286" s="5" t="s">
        <v>3150</v>
      </c>
      <c r="AA286" s="5" t="s">
        <v>3150</v>
      </c>
      <c r="AB286" s="5" t="s">
        <v>3150</v>
      </c>
      <c r="AC286" t="s">
        <v>11555</v>
      </c>
      <c r="AD286" s="5" t="s">
        <v>3150</v>
      </c>
      <c r="AE286" s="5" t="s">
        <v>3150</v>
      </c>
      <c r="AF286" t="s">
        <v>10196</v>
      </c>
      <c r="AG286" t="s">
        <v>10556</v>
      </c>
      <c r="AH286" t="s">
        <v>11011</v>
      </c>
      <c r="AI286" s="13"/>
    </row>
    <row r="287" spans="1:35">
      <c r="A287" s="9" t="s">
        <v>5581</v>
      </c>
      <c r="B287" s="5" t="s">
        <v>5586</v>
      </c>
      <c r="C287" s="5" t="s">
        <v>5582</v>
      </c>
      <c r="D287" s="5" t="s">
        <v>5597</v>
      </c>
      <c r="E287" t="s">
        <v>9692</v>
      </c>
      <c r="F287" t="s">
        <v>5586</v>
      </c>
      <c r="G287" t="s">
        <v>6814</v>
      </c>
      <c r="H287" t="s">
        <v>6506</v>
      </c>
      <c r="I287" t="s">
        <v>5586</v>
      </c>
      <c r="J287" t="s">
        <v>12263</v>
      </c>
      <c r="K287" t="s">
        <v>6578</v>
      </c>
      <c r="L287" t="s">
        <v>5586</v>
      </c>
      <c r="M287" t="s">
        <v>5586</v>
      </c>
      <c r="N287" t="s">
        <v>5586</v>
      </c>
      <c r="O287" t="s">
        <v>8958</v>
      </c>
      <c r="P287" t="s">
        <v>5968</v>
      </c>
      <c r="Q287" t="s">
        <v>5586</v>
      </c>
      <c r="R287" t="s">
        <v>6169</v>
      </c>
      <c r="S287" t="s">
        <v>5586</v>
      </c>
      <c r="T287" t="s">
        <v>11823</v>
      </c>
      <c r="U287" t="s">
        <v>6374</v>
      </c>
      <c r="V287" t="s">
        <v>6273</v>
      </c>
      <c r="W287" t="s">
        <v>5586</v>
      </c>
      <c r="X287" t="s">
        <v>5586</v>
      </c>
      <c r="Y287" t="s">
        <v>7133</v>
      </c>
      <c r="Z287" t="s">
        <v>7454</v>
      </c>
      <c r="AA287" t="s">
        <v>5586</v>
      </c>
      <c r="AB287" t="s">
        <v>8025</v>
      </c>
      <c r="AC287" t="s">
        <v>8234</v>
      </c>
      <c r="AD287" t="s">
        <v>5586</v>
      </c>
      <c r="AE287" t="s">
        <v>5586</v>
      </c>
      <c r="AF287" t="s">
        <v>10197</v>
      </c>
      <c r="AG287" t="s">
        <v>10557</v>
      </c>
      <c r="AH287" t="s">
        <v>10838</v>
      </c>
      <c r="AI287" s="13"/>
    </row>
    <row r="288" spans="1:35">
      <c r="A288" s="9" t="s">
        <v>5583</v>
      </c>
      <c r="B288" s="5" t="s">
        <v>5584</v>
      </c>
      <c r="C288" s="5" t="s">
        <v>5585</v>
      </c>
      <c r="D288" s="5" t="s">
        <v>5598</v>
      </c>
      <c r="E288" t="s">
        <v>9693</v>
      </c>
      <c r="F288" t="s">
        <v>5584</v>
      </c>
      <c r="G288" t="s">
        <v>1259</v>
      </c>
      <c r="H288" t="s">
        <v>6508</v>
      </c>
      <c r="I288" t="s">
        <v>5584</v>
      </c>
      <c r="J288" t="s">
        <v>5584</v>
      </c>
      <c r="K288" t="s">
        <v>6580</v>
      </c>
      <c r="L288" t="s">
        <v>5584</v>
      </c>
      <c r="M288" t="s">
        <v>5584</v>
      </c>
      <c r="N288" t="s">
        <v>5584</v>
      </c>
      <c r="O288" t="s">
        <v>8959</v>
      </c>
      <c r="P288" t="s">
        <v>5970</v>
      </c>
      <c r="Q288" t="s">
        <v>5584</v>
      </c>
      <c r="R288" t="s">
        <v>8788</v>
      </c>
      <c r="S288" t="s">
        <v>5584</v>
      </c>
      <c r="T288" t="s">
        <v>11824</v>
      </c>
      <c r="U288" t="s">
        <v>7567</v>
      </c>
      <c r="V288" t="s">
        <v>6650</v>
      </c>
      <c r="W288" t="s">
        <v>5584</v>
      </c>
      <c r="X288" t="s">
        <v>5584</v>
      </c>
      <c r="Y288" t="s">
        <v>7135</v>
      </c>
      <c r="Z288" t="s">
        <v>7455</v>
      </c>
      <c r="AA288" t="s">
        <v>5584</v>
      </c>
      <c r="AB288" t="s">
        <v>8026</v>
      </c>
      <c r="AC288" t="s">
        <v>11556</v>
      </c>
      <c r="AD288" t="s">
        <v>8464</v>
      </c>
      <c r="AE288" t="s">
        <v>9361</v>
      </c>
      <c r="AF288" t="s">
        <v>10198</v>
      </c>
      <c r="AG288" t="s">
        <v>10558</v>
      </c>
      <c r="AH288" t="s">
        <v>11012</v>
      </c>
      <c r="AI288" s="13"/>
    </row>
    <row r="289" spans="1:35">
      <c r="A289" s="9" t="s">
        <v>5590</v>
      </c>
      <c r="B289" s="5" t="s">
        <v>5591</v>
      </c>
      <c r="C289" s="5" t="s">
        <v>5592</v>
      </c>
      <c r="D289" s="5" t="s">
        <v>5599</v>
      </c>
      <c r="E289" t="s">
        <v>9694</v>
      </c>
      <c r="F289" t="s">
        <v>5591</v>
      </c>
      <c r="G289" t="s">
        <v>6816</v>
      </c>
      <c r="H289" t="s">
        <v>6509</v>
      </c>
      <c r="I289" t="s">
        <v>5591</v>
      </c>
      <c r="J289" t="s">
        <v>12264</v>
      </c>
      <c r="K289" t="s">
        <v>11197</v>
      </c>
      <c r="L289" t="s">
        <v>5591</v>
      </c>
      <c r="M289" t="s">
        <v>5591</v>
      </c>
      <c r="N289" t="s">
        <v>5591</v>
      </c>
      <c r="O289" t="s">
        <v>8960</v>
      </c>
      <c r="P289" t="s">
        <v>5971</v>
      </c>
      <c r="Q289" t="s">
        <v>5591</v>
      </c>
      <c r="R289" t="s">
        <v>6170</v>
      </c>
      <c r="S289" t="s">
        <v>5591</v>
      </c>
      <c r="T289" t="s">
        <v>11825</v>
      </c>
      <c r="U289" t="s">
        <v>6375</v>
      </c>
      <c r="V289" t="s">
        <v>6275</v>
      </c>
      <c r="W289" t="s">
        <v>5591</v>
      </c>
      <c r="X289" t="s">
        <v>5591</v>
      </c>
      <c r="Y289" t="s">
        <v>7136</v>
      </c>
      <c r="Z289" t="s">
        <v>7456</v>
      </c>
      <c r="AA289" t="s">
        <v>7750</v>
      </c>
      <c r="AB289" t="s">
        <v>8027</v>
      </c>
      <c r="AC289" t="s">
        <v>12800</v>
      </c>
      <c r="AD289" t="s">
        <v>8465</v>
      </c>
      <c r="AE289" t="s">
        <v>9362</v>
      </c>
      <c r="AF289" t="s">
        <v>10199</v>
      </c>
      <c r="AG289" t="s">
        <v>12608</v>
      </c>
      <c r="AH289" t="s">
        <v>11013</v>
      </c>
      <c r="AI289" s="13"/>
    </row>
    <row r="290" spans="1:35">
      <c r="A290" s="9" t="s">
        <v>5641</v>
      </c>
      <c r="B290" s="5" t="s">
        <v>5644</v>
      </c>
      <c r="C290" s="5" t="s">
        <v>5642</v>
      </c>
      <c r="D290" s="5" t="s">
        <v>5643</v>
      </c>
      <c r="E290" t="s">
        <v>9629</v>
      </c>
      <c r="F290" t="s">
        <v>5644</v>
      </c>
      <c r="G290" t="s">
        <v>6817</v>
      </c>
      <c r="H290" t="s">
        <v>6301</v>
      </c>
      <c r="I290" t="s">
        <v>5644</v>
      </c>
      <c r="J290" t="s">
        <v>5644</v>
      </c>
      <c r="K290" t="s">
        <v>6581</v>
      </c>
      <c r="L290" t="s">
        <v>5644</v>
      </c>
      <c r="M290" t="s">
        <v>5644</v>
      </c>
      <c r="N290" t="s">
        <v>5644</v>
      </c>
      <c r="O290" t="s">
        <v>8961</v>
      </c>
      <c r="P290" t="s">
        <v>5972</v>
      </c>
      <c r="Q290" t="s">
        <v>5644</v>
      </c>
      <c r="R290" t="s">
        <v>8789</v>
      </c>
      <c r="S290" t="s">
        <v>5644</v>
      </c>
      <c r="T290" t="s">
        <v>11826</v>
      </c>
      <c r="U290" t="s">
        <v>6376</v>
      </c>
      <c r="V290" t="s">
        <v>6651</v>
      </c>
      <c r="W290" t="s">
        <v>5644</v>
      </c>
      <c r="X290" t="s">
        <v>5644</v>
      </c>
      <c r="Y290" t="s">
        <v>7137</v>
      </c>
      <c r="Z290" t="s">
        <v>7457</v>
      </c>
      <c r="AA290" t="s">
        <v>5644</v>
      </c>
      <c r="AB290" t="s">
        <v>8028</v>
      </c>
      <c r="AC290" t="s">
        <v>11557</v>
      </c>
      <c r="AD290" t="s">
        <v>8466</v>
      </c>
      <c r="AE290" t="s">
        <v>9363</v>
      </c>
      <c r="AF290" t="s">
        <v>10200</v>
      </c>
      <c r="AG290" t="s">
        <v>10559</v>
      </c>
      <c r="AH290" t="s">
        <v>11014</v>
      </c>
      <c r="AI290" s="13"/>
    </row>
    <row r="291" spans="1:35">
      <c r="A291" s="9" t="s">
        <v>5647</v>
      </c>
      <c r="B291" s="5" t="s">
        <v>5645</v>
      </c>
      <c r="C291" s="5" t="s">
        <v>5649</v>
      </c>
      <c r="D291" s="5" t="s">
        <v>5649</v>
      </c>
      <c r="E291" t="s">
        <v>9695</v>
      </c>
      <c r="F291" t="s">
        <v>5645</v>
      </c>
      <c r="G291" t="s">
        <v>6818</v>
      </c>
      <c r="H291" t="s">
        <v>6302</v>
      </c>
      <c r="I291" t="s">
        <v>5645</v>
      </c>
      <c r="J291" t="s">
        <v>12265</v>
      </c>
      <c r="K291" t="s">
        <v>5645</v>
      </c>
      <c r="L291" t="s">
        <v>5645</v>
      </c>
      <c r="M291" t="s">
        <v>5645</v>
      </c>
      <c r="N291" t="s">
        <v>5645</v>
      </c>
      <c r="O291" t="s">
        <v>5645</v>
      </c>
      <c r="P291" t="s">
        <v>5973</v>
      </c>
      <c r="Q291" t="s">
        <v>5645</v>
      </c>
      <c r="R291" t="s">
        <v>6171</v>
      </c>
      <c r="S291" t="s">
        <v>5645</v>
      </c>
      <c r="T291" t="s">
        <v>11827</v>
      </c>
      <c r="U291" t="s">
        <v>6377</v>
      </c>
      <c r="V291" t="s">
        <v>6276</v>
      </c>
      <c r="W291" t="s">
        <v>5645</v>
      </c>
      <c r="X291" t="s">
        <v>5645</v>
      </c>
      <c r="Y291" t="s">
        <v>7138</v>
      </c>
      <c r="Z291" t="s">
        <v>5645</v>
      </c>
      <c r="AA291" t="s">
        <v>5645</v>
      </c>
      <c r="AB291" t="s">
        <v>8029</v>
      </c>
      <c r="AC291" t="s">
        <v>12744</v>
      </c>
      <c r="AD291" t="s">
        <v>5645</v>
      </c>
      <c r="AE291" t="s">
        <v>5645</v>
      </c>
      <c r="AF291" t="s">
        <v>10201</v>
      </c>
      <c r="AG291" t="s">
        <v>10560</v>
      </c>
      <c r="AH291" t="s">
        <v>5649</v>
      </c>
      <c r="AI291" s="13"/>
    </row>
    <row r="292" spans="1:35">
      <c r="A292" s="9" t="s">
        <v>5646</v>
      </c>
      <c r="B292" s="5" t="s">
        <v>5648</v>
      </c>
      <c r="C292" s="5" t="s">
        <v>5650</v>
      </c>
      <c r="D292" s="5" t="s">
        <v>5651</v>
      </c>
      <c r="E292" t="s">
        <v>9696</v>
      </c>
      <c r="F292" t="s">
        <v>5648</v>
      </c>
      <c r="G292" t="s">
        <v>6819</v>
      </c>
      <c r="H292" t="s">
        <v>6303</v>
      </c>
      <c r="I292" t="s">
        <v>5648</v>
      </c>
      <c r="J292" t="s">
        <v>5648</v>
      </c>
      <c r="K292" t="s">
        <v>6582</v>
      </c>
      <c r="L292" t="s">
        <v>5648</v>
      </c>
      <c r="M292" t="s">
        <v>5648</v>
      </c>
      <c r="N292" t="s">
        <v>5648</v>
      </c>
      <c r="O292" t="s">
        <v>8962</v>
      </c>
      <c r="P292" t="s">
        <v>5974</v>
      </c>
      <c r="Q292" t="s">
        <v>5648</v>
      </c>
      <c r="R292" t="s">
        <v>6172</v>
      </c>
      <c r="S292" t="s">
        <v>5648</v>
      </c>
      <c r="T292" t="s">
        <v>11828</v>
      </c>
      <c r="U292" t="s">
        <v>6378</v>
      </c>
      <c r="V292" t="s">
        <v>6277</v>
      </c>
      <c r="W292" t="s">
        <v>5648</v>
      </c>
      <c r="X292" t="s">
        <v>5648</v>
      </c>
      <c r="Y292" t="s">
        <v>7139</v>
      </c>
      <c r="Z292" t="s">
        <v>7458</v>
      </c>
      <c r="AA292" t="s">
        <v>5648</v>
      </c>
      <c r="AB292" t="s">
        <v>8030</v>
      </c>
      <c r="AC292" t="s">
        <v>8235</v>
      </c>
      <c r="AD292" t="s">
        <v>5648</v>
      </c>
      <c r="AE292" t="s">
        <v>9364</v>
      </c>
      <c r="AF292" t="s">
        <v>10202</v>
      </c>
      <c r="AG292" t="s">
        <v>10561</v>
      </c>
      <c r="AH292" t="s">
        <v>11015</v>
      </c>
      <c r="AI292" s="13"/>
    </row>
    <row r="293" spans="1:35">
      <c r="A293" s="9" t="s">
        <v>12009</v>
      </c>
      <c r="B293" s="5" t="s">
        <v>5648</v>
      </c>
      <c r="C293" s="5" t="s">
        <v>5650</v>
      </c>
      <c r="D293" s="5" t="s">
        <v>5651</v>
      </c>
      <c r="E293" t="s">
        <v>9696</v>
      </c>
      <c r="F293" t="s">
        <v>5648</v>
      </c>
      <c r="G293" t="s">
        <v>6819</v>
      </c>
      <c r="H293" t="s">
        <v>6303</v>
      </c>
      <c r="I293" t="s">
        <v>5648</v>
      </c>
      <c r="J293" t="s">
        <v>5648</v>
      </c>
      <c r="K293" t="s">
        <v>6582</v>
      </c>
      <c r="L293" t="s">
        <v>5648</v>
      </c>
      <c r="M293" t="s">
        <v>5648</v>
      </c>
      <c r="N293" t="s">
        <v>5648</v>
      </c>
      <c r="O293" t="s">
        <v>8962</v>
      </c>
      <c r="P293" t="s">
        <v>5974</v>
      </c>
      <c r="Q293" t="s">
        <v>5648</v>
      </c>
      <c r="R293" t="s">
        <v>6172</v>
      </c>
      <c r="S293" t="s">
        <v>5648</v>
      </c>
      <c r="T293" t="s">
        <v>11828</v>
      </c>
      <c r="U293" t="s">
        <v>6378</v>
      </c>
      <c r="V293" t="s">
        <v>6277</v>
      </c>
      <c r="W293" t="s">
        <v>5648</v>
      </c>
      <c r="X293" t="s">
        <v>5648</v>
      </c>
      <c r="Y293" t="s">
        <v>7139</v>
      </c>
      <c r="Z293" t="s">
        <v>7458</v>
      </c>
      <c r="AA293" t="s">
        <v>5648</v>
      </c>
      <c r="AB293" t="s">
        <v>8030</v>
      </c>
      <c r="AC293" t="s">
        <v>8235</v>
      </c>
      <c r="AD293" t="s">
        <v>5648</v>
      </c>
      <c r="AE293" t="s">
        <v>9364</v>
      </c>
      <c r="AF293" t="s">
        <v>10202</v>
      </c>
      <c r="AG293" t="s">
        <v>10561</v>
      </c>
      <c r="AH293" t="s">
        <v>11015</v>
      </c>
      <c r="AI293" s="13"/>
    </row>
    <row r="294" spans="1:35">
      <c r="A294" s="9" t="s">
        <v>5652</v>
      </c>
      <c r="B294" s="5" t="s">
        <v>5653</v>
      </c>
      <c r="C294" s="5" t="s">
        <v>5654</v>
      </c>
      <c r="D294" s="5" t="s">
        <v>11347</v>
      </c>
      <c r="E294" t="s">
        <v>9697</v>
      </c>
      <c r="F294" t="s">
        <v>5653</v>
      </c>
      <c r="G294" t="s">
        <v>5653</v>
      </c>
      <c r="H294" t="s">
        <v>6278</v>
      </c>
      <c r="I294" t="s">
        <v>5653</v>
      </c>
      <c r="J294" t="s">
        <v>6278</v>
      </c>
      <c r="K294" t="s">
        <v>5653</v>
      </c>
      <c r="L294" t="s">
        <v>5653</v>
      </c>
      <c r="M294" t="s">
        <v>5653</v>
      </c>
      <c r="N294" t="s">
        <v>5653</v>
      </c>
      <c r="O294" t="s">
        <v>5653</v>
      </c>
      <c r="P294" t="s">
        <v>5975</v>
      </c>
      <c r="Q294" t="s">
        <v>5653</v>
      </c>
      <c r="R294" t="s">
        <v>6173</v>
      </c>
      <c r="S294" t="s">
        <v>5653</v>
      </c>
      <c r="T294" t="s">
        <v>5653</v>
      </c>
      <c r="U294" t="s">
        <v>9943</v>
      </c>
      <c r="V294" t="s">
        <v>6278</v>
      </c>
      <c r="W294" t="s">
        <v>5653</v>
      </c>
      <c r="X294" t="s">
        <v>5653</v>
      </c>
      <c r="Y294" t="s">
        <v>7140</v>
      </c>
      <c r="Z294" t="s">
        <v>6278</v>
      </c>
      <c r="AA294" t="s">
        <v>5653</v>
      </c>
      <c r="AB294" t="s">
        <v>8031</v>
      </c>
      <c r="AC294" t="s">
        <v>8236</v>
      </c>
      <c r="AD294" t="s">
        <v>6278</v>
      </c>
      <c r="AE294" t="s">
        <v>9365</v>
      </c>
      <c r="AF294" t="s">
        <v>10203</v>
      </c>
      <c r="AG294" t="s">
        <v>10562</v>
      </c>
      <c r="AH294" t="s">
        <v>11016</v>
      </c>
      <c r="AI294" s="13"/>
    </row>
    <row r="295" spans="1:35">
      <c r="A295" s="9" t="s">
        <v>5944</v>
      </c>
      <c r="B295" s="5" t="s">
        <v>5943</v>
      </c>
      <c r="C295" s="5" t="s">
        <v>5585</v>
      </c>
      <c r="D295" s="5" t="s">
        <v>5598</v>
      </c>
      <c r="E295" t="s">
        <v>9693</v>
      </c>
      <c r="F295" t="s">
        <v>5943</v>
      </c>
      <c r="G295" t="s">
        <v>6820</v>
      </c>
      <c r="H295" t="s">
        <v>6510</v>
      </c>
      <c r="I295" t="s">
        <v>5943</v>
      </c>
      <c r="J295" t="s">
        <v>5943</v>
      </c>
      <c r="K295" t="s">
        <v>6583</v>
      </c>
      <c r="L295" t="s">
        <v>5943</v>
      </c>
      <c r="M295" t="s">
        <v>5943</v>
      </c>
      <c r="N295" t="s">
        <v>5943</v>
      </c>
      <c r="O295" t="s">
        <v>8963</v>
      </c>
      <c r="P295" t="s">
        <v>5976</v>
      </c>
      <c r="Q295" t="s">
        <v>5943</v>
      </c>
      <c r="R295" t="s">
        <v>6174</v>
      </c>
      <c r="S295" t="s">
        <v>5943</v>
      </c>
      <c r="T295" t="s">
        <v>11829</v>
      </c>
      <c r="U295" t="s">
        <v>12217</v>
      </c>
      <c r="V295" t="s">
        <v>6279</v>
      </c>
      <c r="W295" t="s">
        <v>5943</v>
      </c>
      <c r="X295" t="s">
        <v>5943</v>
      </c>
      <c r="Y295" t="s">
        <v>7135</v>
      </c>
      <c r="Z295" t="s">
        <v>7459</v>
      </c>
      <c r="AA295" t="s">
        <v>5943</v>
      </c>
      <c r="AB295" t="s">
        <v>8032</v>
      </c>
      <c r="AC295" t="s">
        <v>8237</v>
      </c>
      <c r="AD295" t="s">
        <v>8467</v>
      </c>
      <c r="AE295" t="s">
        <v>9366</v>
      </c>
      <c r="AF295" t="s">
        <v>10204</v>
      </c>
      <c r="AG295" t="s">
        <v>10563</v>
      </c>
      <c r="AH295" t="s">
        <v>11012</v>
      </c>
      <c r="AI295" s="13"/>
    </row>
    <row r="296" spans="1:35">
      <c r="A296" s="9" t="s">
        <v>5945</v>
      </c>
      <c r="B296" s="5" t="s">
        <v>5946</v>
      </c>
      <c r="C296" s="5" t="s">
        <v>5960</v>
      </c>
      <c r="D296" s="5" t="s">
        <v>5961</v>
      </c>
      <c r="E296" t="s">
        <v>9698</v>
      </c>
      <c r="F296" t="s">
        <v>5946</v>
      </c>
      <c r="G296" t="s">
        <v>6821</v>
      </c>
      <c r="H296" t="s">
        <v>6511</v>
      </c>
      <c r="I296" t="s">
        <v>5946</v>
      </c>
      <c r="J296" t="s">
        <v>5946</v>
      </c>
      <c r="K296" t="s">
        <v>6584</v>
      </c>
      <c r="L296" t="s">
        <v>5946</v>
      </c>
      <c r="M296" t="s">
        <v>5946</v>
      </c>
      <c r="N296" t="s">
        <v>5946</v>
      </c>
      <c r="O296" t="s">
        <v>8964</v>
      </c>
      <c r="P296" t="s">
        <v>5977</v>
      </c>
      <c r="Q296" t="s">
        <v>5946</v>
      </c>
      <c r="R296" t="s">
        <v>6175</v>
      </c>
      <c r="S296" t="s">
        <v>5946</v>
      </c>
      <c r="T296" t="s">
        <v>11830</v>
      </c>
      <c r="U296" t="s">
        <v>8641</v>
      </c>
      <c r="V296" t="s">
        <v>6280</v>
      </c>
      <c r="W296" t="s">
        <v>5946</v>
      </c>
      <c r="X296" t="s">
        <v>5946</v>
      </c>
      <c r="Y296" t="s">
        <v>7141</v>
      </c>
      <c r="Z296" t="s">
        <v>7460</v>
      </c>
      <c r="AA296" t="s">
        <v>5946</v>
      </c>
      <c r="AB296" t="s">
        <v>8033</v>
      </c>
      <c r="AC296" t="s">
        <v>11558</v>
      </c>
      <c r="AD296" t="s">
        <v>8468</v>
      </c>
      <c r="AE296" t="s">
        <v>9367</v>
      </c>
      <c r="AF296" t="s">
        <v>10205</v>
      </c>
      <c r="AG296" t="s">
        <v>10564</v>
      </c>
      <c r="AH296" t="s">
        <v>11017</v>
      </c>
      <c r="AI296" s="13"/>
    </row>
    <row r="297" spans="1:35">
      <c r="A297" s="9" t="s">
        <v>2192</v>
      </c>
      <c r="B297" s="5" t="s">
        <v>2193</v>
      </c>
      <c r="C297" s="5" t="s">
        <v>2576</v>
      </c>
      <c r="D297" s="5" t="s">
        <v>2577</v>
      </c>
      <c r="E297" t="s">
        <v>9699</v>
      </c>
      <c r="F297" t="s">
        <v>2193</v>
      </c>
      <c r="G297" t="s">
        <v>6822</v>
      </c>
      <c r="H297" t="s">
        <v>5129</v>
      </c>
      <c r="I297" t="s">
        <v>2193</v>
      </c>
      <c r="J297" t="s">
        <v>2193</v>
      </c>
      <c r="K297" t="s">
        <v>3103</v>
      </c>
      <c r="L297" t="s">
        <v>2193</v>
      </c>
      <c r="M297" t="s">
        <v>2193</v>
      </c>
      <c r="N297" t="s">
        <v>2193</v>
      </c>
      <c r="O297" t="s">
        <v>8965</v>
      </c>
      <c r="P297" t="s">
        <v>3919</v>
      </c>
      <c r="Q297" t="s">
        <v>2193</v>
      </c>
      <c r="R297" t="s">
        <v>6176</v>
      </c>
      <c r="S297" t="s">
        <v>2193</v>
      </c>
      <c r="T297" t="s">
        <v>11831</v>
      </c>
      <c r="U297" t="s">
        <v>4987</v>
      </c>
      <c r="V297" t="s">
        <v>5265</v>
      </c>
      <c r="W297" t="s">
        <v>2193</v>
      </c>
      <c r="X297" t="s">
        <v>2193</v>
      </c>
      <c r="Y297" t="s">
        <v>7142</v>
      </c>
      <c r="Z297" t="s">
        <v>7461</v>
      </c>
      <c r="AA297" t="s">
        <v>2193</v>
      </c>
      <c r="AB297" t="s">
        <v>8034</v>
      </c>
      <c r="AC297" t="s">
        <v>12739</v>
      </c>
      <c r="AD297" t="s">
        <v>8469</v>
      </c>
      <c r="AE297" t="s">
        <v>9368</v>
      </c>
      <c r="AF297" t="s">
        <v>10206</v>
      </c>
      <c r="AG297" t="s">
        <v>10565</v>
      </c>
      <c r="AH297" t="s">
        <v>11018</v>
      </c>
      <c r="AI297" s="13"/>
    </row>
    <row r="298" spans="1:35">
      <c r="A298" s="9" t="s">
        <v>5985</v>
      </c>
      <c r="B298" s="5" t="s">
        <v>5986</v>
      </c>
      <c r="C298" s="5" t="s">
        <v>5987</v>
      </c>
      <c r="D298" s="5" t="s">
        <v>11348</v>
      </c>
      <c r="E298" t="s">
        <v>9700</v>
      </c>
      <c r="F298" t="s">
        <v>5986</v>
      </c>
      <c r="G298" t="s">
        <v>6823</v>
      </c>
      <c r="H298" t="s">
        <v>6512</v>
      </c>
      <c r="I298" t="s">
        <v>5986</v>
      </c>
      <c r="J298" t="s">
        <v>12266</v>
      </c>
      <c r="K298" t="s">
        <v>6585</v>
      </c>
      <c r="L298" t="s">
        <v>5986</v>
      </c>
      <c r="M298" t="s">
        <v>5986</v>
      </c>
      <c r="N298" t="s">
        <v>5986</v>
      </c>
      <c r="O298" t="s">
        <v>8966</v>
      </c>
      <c r="P298" t="s">
        <v>6257</v>
      </c>
      <c r="Q298" t="s">
        <v>5986</v>
      </c>
      <c r="R298" t="s">
        <v>6177</v>
      </c>
      <c r="S298" t="s">
        <v>5986</v>
      </c>
      <c r="T298" t="s">
        <v>11832</v>
      </c>
      <c r="U298" t="s">
        <v>6379</v>
      </c>
      <c r="V298" t="s">
        <v>6281</v>
      </c>
      <c r="W298" t="s">
        <v>5986</v>
      </c>
      <c r="X298" t="s">
        <v>5986</v>
      </c>
      <c r="Y298" t="s">
        <v>7143</v>
      </c>
      <c r="Z298" t="s">
        <v>7462</v>
      </c>
      <c r="AA298" t="s">
        <v>5986</v>
      </c>
      <c r="AB298" t="s">
        <v>8035</v>
      </c>
      <c r="AC298" t="s">
        <v>11559</v>
      </c>
      <c r="AD298" t="s">
        <v>8470</v>
      </c>
      <c r="AE298" t="s">
        <v>9369</v>
      </c>
      <c r="AF298" t="s">
        <v>10207</v>
      </c>
      <c r="AG298" t="s">
        <v>10566</v>
      </c>
      <c r="AH298" t="s">
        <v>11019</v>
      </c>
      <c r="AI298" s="13"/>
    </row>
    <row r="299" spans="1:35">
      <c r="A299" s="9" t="s">
        <v>5988</v>
      </c>
      <c r="B299" s="5" t="s">
        <v>5989</v>
      </c>
      <c r="C299" s="5" t="s">
        <v>5990</v>
      </c>
      <c r="D299" s="5" t="s">
        <v>11349</v>
      </c>
      <c r="E299" t="s">
        <v>9701</v>
      </c>
      <c r="F299" t="s">
        <v>5989</v>
      </c>
      <c r="G299" t="s">
        <v>6824</v>
      </c>
      <c r="H299" t="s">
        <v>6513</v>
      </c>
      <c r="I299" t="s">
        <v>5989</v>
      </c>
      <c r="J299" t="s">
        <v>12267</v>
      </c>
      <c r="K299" t="s">
        <v>6586</v>
      </c>
      <c r="L299" t="s">
        <v>5989</v>
      </c>
      <c r="M299" t="s">
        <v>5989</v>
      </c>
      <c r="N299" t="s">
        <v>5989</v>
      </c>
      <c r="O299" t="s">
        <v>8967</v>
      </c>
      <c r="P299" t="s">
        <v>6258</v>
      </c>
      <c r="Q299" t="s">
        <v>5989</v>
      </c>
      <c r="R299" t="s">
        <v>6178</v>
      </c>
      <c r="S299" t="s">
        <v>5989</v>
      </c>
      <c r="T299" t="s">
        <v>11833</v>
      </c>
      <c r="U299" t="s">
        <v>9944</v>
      </c>
      <c r="V299" t="s">
        <v>6282</v>
      </c>
      <c r="W299" t="s">
        <v>5989</v>
      </c>
      <c r="X299" t="s">
        <v>5989</v>
      </c>
      <c r="Y299" t="s">
        <v>7144</v>
      </c>
      <c r="Z299" t="s">
        <v>7463</v>
      </c>
      <c r="AA299" t="s">
        <v>5989</v>
      </c>
      <c r="AB299" t="s">
        <v>8036</v>
      </c>
      <c r="AC299" t="s">
        <v>11560</v>
      </c>
      <c r="AD299" t="s">
        <v>8471</v>
      </c>
      <c r="AE299" t="s">
        <v>9370</v>
      </c>
      <c r="AF299" t="s">
        <v>10208</v>
      </c>
      <c r="AG299" t="s">
        <v>10567</v>
      </c>
      <c r="AH299" t="s">
        <v>11020</v>
      </c>
      <c r="AI299" s="13"/>
    </row>
    <row r="300" spans="1:35">
      <c r="A300" s="9" t="s">
        <v>6322</v>
      </c>
      <c r="B300" s="5" t="s">
        <v>12017</v>
      </c>
      <c r="C300" s="5" t="s">
        <v>12026</v>
      </c>
      <c r="D300" s="5" t="s">
        <v>12027</v>
      </c>
      <c r="E300" t="s">
        <v>12750</v>
      </c>
      <c r="F300" s="5" t="s">
        <v>12017</v>
      </c>
      <c r="G300" s="5" t="s">
        <v>12017</v>
      </c>
      <c r="H300" s="5" t="s">
        <v>12017</v>
      </c>
      <c r="I300" s="5" t="s">
        <v>12017</v>
      </c>
      <c r="J300" t="s">
        <v>12017</v>
      </c>
      <c r="K300" s="5" t="s">
        <v>12017</v>
      </c>
      <c r="L300" s="5" t="s">
        <v>12017</v>
      </c>
      <c r="M300" s="5" t="s">
        <v>12017</v>
      </c>
      <c r="N300" s="5" t="s">
        <v>12017</v>
      </c>
      <c r="O300" s="5" t="s">
        <v>12017</v>
      </c>
      <c r="P300" s="5" t="s">
        <v>12017</v>
      </c>
      <c r="Q300" s="5" t="s">
        <v>12017</v>
      </c>
      <c r="R300" s="5" t="s">
        <v>12017</v>
      </c>
      <c r="S300" s="5" t="s">
        <v>12017</v>
      </c>
      <c r="T300" s="5" t="s">
        <v>12017</v>
      </c>
      <c r="U300" t="s">
        <v>12218</v>
      </c>
      <c r="V300" s="5" t="s">
        <v>12158</v>
      </c>
      <c r="W300" s="5" t="s">
        <v>12017</v>
      </c>
      <c r="X300" s="5" t="s">
        <v>12017</v>
      </c>
      <c r="Y300" t="s">
        <v>12487</v>
      </c>
      <c r="Z300" s="5" t="s">
        <v>12017</v>
      </c>
      <c r="AA300" s="5" t="s">
        <v>12017</v>
      </c>
      <c r="AB300" s="5" t="s">
        <v>12017</v>
      </c>
      <c r="AC300" t="s">
        <v>12116</v>
      </c>
      <c r="AD300" s="5" t="s">
        <v>12017</v>
      </c>
      <c r="AE300" s="5" t="s">
        <v>12017</v>
      </c>
      <c r="AF300" s="5" t="s">
        <v>12017</v>
      </c>
      <c r="AG300" t="s">
        <v>12609</v>
      </c>
      <c r="AH300" s="5" t="s">
        <v>12017</v>
      </c>
      <c r="AI300" s="13"/>
    </row>
    <row r="301" spans="1:35">
      <c r="A301" s="9" t="s">
        <v>6327</v>
      </c>
      <c r="B301" s="5" t="s">
        <v>6328</v>
      </c>
      <c r="C301" s="5" t="s">
        <v>6329</v>
      </c>
      <c r="D301" s="5" t="s">
        <v>6330</v>
      </c>
      <c r="E301" t="s">
        <v>9702</v>
      </c>
      <c r="F301" t="s">
        <v>6331</v>
      </c>
      <c r="G301" t="s">
        <v>6825</v>
      </c>
      <c r="H301" t="s">
        <v>6328</v>
      </c>
      <c r="I301" t="s">
        <v>6328</v>
      </c>
      <c r="J301" t="s">
        <v>6328</v>
      </c>
      <c r="K301" t="s">
        <v>8652</v>
      </c>
      <c r="L301" t="s">
        <v>6328</v>
      </c>
      <c r="M301" t="s">
        <v>6328</v>
      </c>
      <c r="N301" t="s">
        <v>6328</v>
      </c>
      <c r="O301" t="s">
        <v>8968</v>
      </c>
      <c r="P301" t="s">
        <v>6348</v>
      </c>
      <c r="Q301" t="s">
        <v>6328</v>
      </c>
      <c r="R301" t="s">
        <v>8790</v>
      </c>
      <c r="S301" t="s">
        <v>6328</v>
      </c>
      <c r="T301" t="s">
        <v>11834</v>
      </c>
      <c r="U301" t="s">
        <v>7568</v>
      </c>
      <c r="V301" t="s">
        <v>6652</v>
      </c>
      <c r="W301" t="s">
        <v>6328</v>
      </c>
      <c r="X301" t="s">
        <v>6328</v>
      </c>
      <c r="Y301" t="s">
        <v>7145</v>
      </c>
      <c r="Z301" t="s">
        <v>6328</v>
      </c>
      <c r="AA301" t="s">
        <v>6328</v>
      </c>
      <c r="AB301" t="s">
        <v>8037</v>
      </c>
      <c r="AC301" t="s">
        <v>8238</v>
      </c>
      <c r="AD301" t="s">
        <v>8472</v>
      </c>
      <c r="AE301" t="s">
        <v>9371</v>
      </c>
      <c r="AF301" t="s">
        <v>10209</v>
      </c>
      <c r="AG301" t="s">
        <v>10568</v>
      </c>
      <c r="AH301" t="s">
        <v>11021</v>
      </c>
      <c r="AI301" s="13"/>
    </row>
    <row r="302" spans="1:35">
      <c r="A302" s="9" t="s">
        <v>6332</v>
      </c>
      <c r="B302" s="5" t="s">
        <v>6341</v>
      </c>
      <c r="C302" s="5" t="s">
        <v>6337</v>
      </c>
      <c r="D302" s="5" t="s">
        <v>6340</v>
      </c>
      <c r="E302" t="s">
        <v>9703</v>
      </c>
      <c r="F302" t="s">
        <v>6341</v>
      </c>
      <c r="G302" t="s">
        <v>6826</v>
      </c>
      <c r="H302" t="s">
        <v>6341</v>
      </c>
      <c r="I302" t="s">
        <v>6341</v>
      </c>
      <c r="J302" t="s">
        <v>6341</v>
      </c>
      <c r="K302" t="s">
        <v>8653</v>
      </c>
      <c r="L302" t="s">
        <v>6341</v>
      </c>
      <c r="M302" t="s">
        <v>6341</v>
      </c>
      <c r="N302" t="s">
        <v>6341</v>
      </c>
      <c r="O302" t="s">
        <v>8969</v>
      </c>
      <c r="P302" t="s">
        <v>6349</v>
      </c>
      <c r="Q302" t="s">
        <v>6341</v>
      </c>
      <c r="R302" t="s">
        <v>8791</v>
      </c>
      <c r="S302" t="s">
        <v>6341</v>
      </c>
      <c r="T302" t="s">
        <v>11835</v>
      </c>
      <c r="U302" t="s">
        <v>8642</v>
      </c>
      <c r="V302" t="s">
        <v>6653</v>
      </c>
      <c r="W302" t="s">
        <v>6341</v>
      </c>
      <c r="X302" t="s">
        <v>6341</v>
      </c>
      <c r="Y302" t="s">
        <v>7146</v>
      </c>
      <c r="Z302" t="s">
        <v>6341</v>
      </c>
      <c r="AA302" t="s">
        <v>6341</v>
      </c>
      <c r="AB302" t="s">
        <v>8038</v>
      </c>
      <c r="AC302" t="s">
        <v>8239</v>
      </c>
      <c r="AD302" t="s">
        <v>8473</v>
      </c>
      <c r="AE302" t="s">
        <v>9372</v>
      </c>
      <c r="AF302" t="s">
        <v>10210</v>
      </c>
      <c r="AG302" t="s">
        <v>10569</v>
      </c>
      <c r="AH302" t="s">
        <v>11022</v>
      </c>
      <c r="AI302" s="13"/>
    </row>
    <row r="303" spans="1:35">
      <c r="A303" s="9" t="s">
        <v>12090</v>
      </c>
      <c r="B303" s="5" t="s">
        <v>6333</v>
      </c>
      <c r="C303" s="5" t="s">
        <v>63</v>
      </c>
      <c r="D303" s="5" t="s">
        <v>130</v>
      </c>
      <c r="E303" t="s">
        <v>9704</v>
      </c>
      <c r="F303" t="s">
        <v>6333</v>
      </c>
      <c r="G303" t="s">
        <v>6827</v>
      </c>
      <c r="H303" t="s">
        <v>6333</v>
      </c>
      <c r="I303" t="s">
        <v>6333</v>
      </c>
      <c r="J303" t="s">
        <v>12268</v>
      </c>
      <c r="K303" t="s">
        <v>1890</v>
      </c>
      <c r="L303" t="s">
        <v>6333</v>
      </c>
      <c r="M303" t="s">
        <v>6333</v>
      </c>
      <c r="N303" t="s">
        <v>6333</v>
      </c>
      <c r="O303" t="s">
        <v>8474</v>
      </c>
      <c r="P303" t="s">
        <v>3696</v>
      </c>
      <c r="Q303" t="s">
        <v>6333</v>
      </c>
      <c r="R303" t="s">
        <v>8792</v>
      </c>
      <c r="S303" t="s">
        <v>6333</v>
      </c>
      <c r="T303" t="s">
        <v>11836</v>
      </c>
      <c r="U303" t="s">
        <v>7569</v>
      </c>
      <c r="V303" t="s">
        <v>6654</v>
      </c>
      <c r="W303" t="s">
        <v>6333</v>
      </c>
      <c r="X303" t="s">
        <v>6333</v>
      </c>
      <c r="Y303" t="s">
        <v>7147</v>
      </c>
      <c r="Z303" t="s">
        <v>6333</v>
      </c>
      <c r="AA303" t="s">
        <v>6333</v>
      </c>
      <c r="AB303" t="s">
        <v>8039</v>
      </c>
      <c r="AC303" t="s">
        <v>8240</v>
      </c>
      <c r="AD303" t="s">
        <v>8474</v>
      </c>
      <c r="AE303" t="s">
        <v>9373</v>
      </c>
      <c r="AF303" t="s">
        <v>10211</v>
      </c>
      <c r="AG303" t="s">
        <v>10570</v>
      </c>
      <c r="AH303" t="s">
        <v>10825</v>
      </c>
      <c r="AI303" s="13"/>
    </row>
    <row r="304" spans="1:35">
      <c r="A304" s="9" t="s">
        <v>6334</v>
      </c>
      <c r="B304" s="5" t="s">
        <v>6335</v>
      </c>
      <c r="C304" s="5" t="s">
        <v>6338</v>
      </c>
      <c r="D304" s="5" t="s">
        <v>6338</v>
      </c>
      <c r="E304" t="s">
        <v>6338</v>
      </c>
      <c r="F304" t="s">
        <v>6335</v>
      </c>
      <c r="G304" t="s">
        <v>6335</v>
      </c>
      <c r="H304" t="s">
        <v>6335</v>
      </c>
      <c r="I304" t="s">
        <v>6335</v>
      </c>
      <c r="J304" t="s">
        <v>6335</v>
      </c>
      <c r="K304" t="s">
        <v>6335</v>
      </c>
      <c r="L304" t="s">
        <v>6335</v>
      </c>
      <c r="M304" t="s">
        <v>6335</v>
      </c>
      <c r="N304" t="s">
        <v>6335</v>
      </c>
      <c r="O304" t="s">
        <v>6335</v>
      </c>
      <c r="P304" t="s">
        <v>6350</v>
      </c>
      <c r="Q304" t="s">
        <v>6335</v>
      </c>
      <c r="R304" t="s">
        <v>6335</v>
      </c>
      <c r="S304" t="s">
        <v>6335</v>
      </c>
      <c r="T304" t="s">
        <v>6335</v>
      </c>
      <c r="U304" t="s">
        <v>6335</v>
      </c>
      <c r="V304" t="s">
        <v>6655</v>
      </c>
      <c r="W304" t="s">
        <v>6335</v>
      </c>
      <c r="X304" t="s">
        <v>6335</v>
      </c>
      <c r="Y304" t="s">
        <v>6335</v>
      </c>
      <c r="Z304" t="s">
        <v>6335</v>
      </c>
      <c r="AA304" t="s">
        <v>6335</v>
      </c>
      <c r="AB304" t="s">
        <v>6335</v>
      </c>
      <c r="AC304" t="s">
        <v>6335</v>
      </c>
      <c r="AD304" t="s">
        <v>6335</v>
      </c>
      <c r="AE304" t="s">
        <v>6335</v>
      </c>
      <c r="AF304" t="s">
        <v>10212</v>
      </c>
      <c r="AG304" t="s">
        <v>6335</v>
      </c>
      <c r="AH304" t="s">
        <v>6338</v>
      </c>
      <c r="AI304" s="13"/>
    </row>
    <row r="305" spans="1:35">
      <c r="A305" s="9" t="s">
        <v>6336</v>
      </c>
      <c r="B305" s="5" t="s">
        <v>6342</v>
      </c>
      <c r="C305" s="5" t="s">
        <v>6339</v>
      </c>
      <c r="D305" s="5" t="s">
        <v>6343</v>
      </c>
      <c r="E305" t="s">
        <v>9705</v>
      </c>
      <c r="F305" t="s">
        <v>6342</v>
      </c>
      <c r="G305" t="s">
        <v>6828</v>
      </c>
      <c r="H305" t="s">
        <v>6342</v>
      </c>
      <c r="I305" t="s">
        <v>6342</v>
      </c>
      <c r="J305" t="s">
        <v>12269</v>
      </c>
      <c r="K305" t="s">
        <v>8654</v>
      </c>
      <c r="L305" t="s">
        <v>6342</v>
      </c>
      <c r="M305" t="s">
        <v>6342</v>
      </c>
      <c r="N305" t="s">
        <v>6342</v>
      </c>
      <c r="O305" t="s">
        <v>8970</v>
      </c>
      <c r="P305" t="s">
        <v>6351</v>
      </c>
      <c r="Q305" t="s">
        <v>6342</v>
      </c>
      <c r="R305" t="s">
        <v>8793</v>
      </c>
      <c r="S305" t="s">
        <v>6342</v>
      </c>
      <c r="T305" t="s">
        <v>11837</v>
      </c>
      <c r="U305" t="s">
        <v>8643</v>
      </c>
      <c r="V305" t="s">
        <v>11416</v>
      </c>
      <c r="W305" t="s">
        <v>6342</v>
      </c>
      <c r="X305" t="s">
        <v>6342</v>
      </c>
      <c r="Y305" t="s">
        <v>7148</v>
      </c>
      <c r="Z305" t="s">
        <v>6342</v>
      </c>
      <c r="AA305" t="s">
        <v>6342</v>
      </c>
      <c r="AB305" t="s">
        <v>8040</v>
      </c>
      <c r="AC305" t="s">
        <v>12731</v>
      </c>
      <c r="AD305" t="s">
        <v>8475</v>
      </c>
      <c r="AE305" t="s">
        <v>9374</v>
      </c>
      <c r="AF305" t="s">
        <v>10213</v>
      </c>
      <c r="AG305" t="s">
        <v>12610</v>
      </c>
      <c r="AH305" t="s">
        <v>11023</v>
      </c>
      <c r="AI305" s="13"/>
    </row>
    <row r="306" spans="1:35">
      <c r="A306" s="9" t="s">
        <v>6353</v>
      </c>
      <c r="B306" s="5" t="s">
        <v>6354</v>
      </c>
      <c r="C306" s="5" t="s">
        <v>6355</v>
      </c>
      <c r="D306" s="5" t="s">
        <v>6355</v>
      </c>
      <c r="E306" t="s">
        <v>9706</v>
      </c>
      <c r="F306" t="s">
        <v>6354</v>
      </c>
      <c r="G306" t="s">
        <v>6829</v>
      </c>
      <c r="H306" t="s">
        <v>6354</v>
      </c>
      <c r="I306" t="s">
        <v>6354</v>
      </c>
      <c r="J306" t="s">
        <v>6354</v>
      </c>
      <c r="K306" t="s">
        <v>8655</v>
      </c>
      <c r="L306" t="s">
        <v>6354</v>
      </c>
      <c r="M306" t="s">
        <v>6354</v>
      </c>
      <c r="N306" t="s">
        <v>6354</v>
      </c>
      <c r="O306" t="s">
        <v>8971</v>
      </c>
      <c r="P306" t="s">
        <v>6601</v>
      </c>
      <c r="Q306" t="s">
        <v>6354</v>
      </c>
      <c r="R306" t="s">
        <v>8794</v>
      </c>
      <c r="S306" t="s">
        <v>6354</v>
      </c>
      <c r="T306" t="s">
        <v>11838</v>
      </c>
      <c r="U306" t="s">
        <v>7570</v>
      </c>
      <c r="V306" t="s">
        <v>6656</v>
      </c>
      <c r="W306" t="s">
        <v>6354</v>
      </c>
      <c r="X306" t="s">
        <v>6354</v>
      </c>
      <c r="Y306" t="s">
        <v>7149</v>
      </c>
      <c r="Z306" t="s">
        <v>6354</v>
      </c>
      <c r="AA306" t="s">
        <v>6354</v>
      </c>
      <c r="AB306" t="s">
        <v>8041</v>
      </c>
      <c r="AC306" t="s">
        <v>8241</v>
      </c>
      <c r="AD306" t="s">
        <v>6354</v>
      </c>
      <c r="AE306" t="s">
        <v>9375</v>
      </c>
      <c r="AF306" t="s">
        <v>10214</v>
      </c>
      <c r="AG306" t="s">
        <v>10571</v>
      </c>
      <c r="AH306" t="s">
        <v>11024</v>
      </c>
      <c r="AI306" s="13"/>
    </row>
    <row r="307" spans="1:35">
      <c r="A307" s="9" t="s">
        <v>6357</v>
      </c>
      <c r="B307" s="5" t="s">
        <v>6358</v>
      </c>
      <c r="C307" s="5" t="s">
        <v>6359</v>
      </c>
      <c r="D307" s="5" t="s">
        <v>6360</v>
      </c>
      <c r="E307" t="s">
        <v>9707</v>
      </c>
      <c r="F307" t="s">
        <v>6358</v>
      </c>
      <c r="G307" t="s">
        <v>6830</v>
      </c>
      <c r="H307" t="s">
        <v>6358</v>
      </c>
      <c r="I307" t="s">
        <v>6358</v>
      </c>
      <c r="J307" t="s">
        <v>12270</v>
      </c>
      <c r="K307" t="s">
        <v>8656</v>
      </c>
      <c r="L307" t="s">
        <v>6358</v>
      </c>
      <c r="M307" t="s">
        <v>6358</v>
      </c>
      <c r="N307" t="s">
        <v>6358</v>
      </c>
      <c r="O307" t="s">
        <v>8972</v>
      </c>
      <c r="P307" t="s">
        <v>6602</v>
      </c>
      <c r="Q307" t="s">
        <v>6358</v>
      </c>
      <c r="R307" t="s">
        <v>8795</v>
      </c>
      <c r="S307" t="s">
        <v>6358</v>
      </c>
      <c r="T307" t="s">
        <v>11839</v>
      </c>
      <c r="U307" t="s">
        <v>7571</v>
      </c>
      <c r="V307" t="s">
        <v>11417</v>
      </c>
      <c r="W307" t="s">
        <v>6358</v>
      </c>
      <c r="X307" t="s">
        <v>6358</v>
      </c>
      <c r="Y307" t="s">
        <v>7150</v>
      </c>
      <c r="Z307" t="s">
        <v>6358</v>
      </c>
      <c r="AA307" t="s">
        <v>6358</v>
      </c>
      <c r="AB307" t="s">
        <v>8042</v>
      </c>
      <c r="AC307" t="s">
        <v>12801</v>
      </c>
      <c r="AD307" t="s">
        <v>8476</v>
      </c>
      <c r="AE307" t="s">
        <v>9376</v>
      </c>
      <c r="AF307" t="s">
        <v>10215</v>
      </c>
      <c r="AG307" t="s">
        <v>10572</v>
      </c>
      <c r="AH307" t="s">
        <v>11025</v>
      </c>
      <c r="AI307" s="13"/>
    </row>
    <row r="308" spans="1:35">
      <c r="A308" s="9" t="s">
        <v>6603</v>
      </c>
      <c r="B308" s="5" t="s">
        <v>6611</v>
      </c>
      <c r="C308" s="5" t="s">
        <v>6604</v>
      </c>
      <c r="D308" s="5" t="s">
        <v>6610</v>
      </c>
      <c r="E308" t="s">
        <v>9708</v>
      </c>
      <c r="F308" t="s">
        <v>6611</v>
      </c>
      <c r="G308" t="s">
        <v>9850</v>
      </c>
      <c r="H308" t="s">
        <v>6611</v>
      </c>
      <c r="I308" t="s">
        <v>6611</v>
      </c>
      <c r="J308" t="s">
        <v>6611</v>
      </c>
      <c r="K308" t="s">
        <v>8657</v>
      </c>
      <c r="L308" t="s">
        <v>6611</v>
      </c>
      <c r="M308" t="s">
        <v>6611</v>
      </c>
      <c r="N308" t="s">
        <v>6611</v>
      </c>
      <c r="O308" t="s">
        <v>3586</v>
      </c>
      <c r="P308" t="s">
        <v>6624</v>
      </c>
      <c r="Q308" t="s">
        <v>6611</v>
      </c>
      <c r="R308" t="s">
        <v>8796</v>
      </c>
      <c r="S308" t="s">
        <v>6611</v>
      </c>
      <c r="T308" t="s">
        <v>4734</v>
      </c>
      <c r="U308" t="s">
        <v>4949</v>
      </c>
      <c r="V308" t="s">
        <v>5248</v>
      </c>
      <c r="W308" t="s">
        <v>6611</v>
      </c>
      <c r="X308" t="s">
        <v>6611</v>
      </c>
      <c r="Y308" t="s">
        <v>7151</v>
      </c>
      <c r="Z308" t="s">
        <v>6611</v>
      </c>
      <c r="AA308" t="s">
        <v>6611</v>
      </c>
      <c r="AB308" t="s">
        <v>6611</v>
      </c>
      <c r="AC308" t="s">
        <v>11561</v>
      </c>
      <c r="AD308" t="s">
        <v>8477</v>
      </c>
      <c r="AE308" t="s">
        <v>9377</v>
      </c>
      <c r="AF308" t="s">
        <v>10216</v>
      </c>
      <c r="AG308" t="s">
        <v>10573</v>
      </c>
      <c r="AH308" t="s">
        <v>11026</v>
      </c>
      <c r="AI308" s="13"/>
    </row>
    <row r="309" spans="1:35">
      <c r="A309" s="9" t="s">
        <v>6605</v>
      </c>
      <c r="B309" s="5" t="s">
        <v>6611</v>
      </c>
      <c r="C309" s="5" t="s">
        <v>6604</v>
      </c>
      <c r="D309" s="5" t="s">
        <v>6610</v>
      </c>
      <c r="E309" t="s">
        <v>9709</v>
      </c>
      <c r="F309" t="s">
        <v>6611</v>
      </c>
      <c r="G309" t="s">
        <v>9850</v>
      </c>
      <c r="H309" t="s">
        <v>6611</v>
      </c>
      <c r="I309" t="s">
        <v>6611</v>
      </c>
      <c r="J309" t="s">
        <v>6611</v>
      </c>
      <c r="K309" t="s">
        <v>8657</v>
      </c>
      <c r="L309" t="s">
        <v>6611</v>
      </c>
      <c r="M309" t="s">
        <v>6611</v>
      </c>
      <c r="N309" t="s">
        <v>6611</v>
      </c>
      <c r="O309" t="s">
        <v>3586</v>
      </c>
      <c r="P309" t="s">
        <v>6624</v>
      </c>
      <c r="Q309" t="s">
        <v>6611</v>
      </c>
      <c r="R309" t="s">
        <v>8796</v>
      </c>
      <c r="S309" t="s">
        <v>6611</v>
      </c>
      <c r="T309" t="s">
        <v>4734</v>
      </c>
      <c r="U309" t="s">
        <v>4949</v>
      </c>
      <c r="V309" t="s">
        <v>5248</v>
      </c>
      <c r="W309" t="s">
        <v>6611</v>
      </c>
      <c r="X309" t="s">
        <v>6611</v>
      </c>
      <c r="Y309" t="s">
        <v>7151</v>
      </c>
      <c r="Z309" t="s">
        <v>6611</v>
      </c>
      <c r="AA309" t="s">
        <v>6611</v>
      </c>
      <c r="AB309" t="s">
        <v>6611</v>
      </c>
      <c r="AC309" t="s">
        <v>11561</v>
      </c>
      <c r="AD309" t="s">
        <v>8477</v>
      </c>
      <c r="AE309" t="s">
        <v>9377</v>
      </c>
      <c r="AF309" t="s">
        <v>10216</v>
      </c>
      <c r="AG309" t="s">
        <v>10573</v>
      </c>
      <c r="AH309" t="s">
        <v>11026</v>
      </c>
      <c r="AI309" s="13"/>
    </row>
    <row r="310" spans="1:35">
      <c r="A310" s="9" t="s">
        <v>6617</v>
      </c>
      <c r="B310" s="5" t="s">
        <v>6612</v>
      </c>
      <c r="C310" s="5" t="s">
        <v>6618</v>
      </c>
      <c r="D310" s="5" t="s">
        <v>6621</v>
      </c>
      <c r="E310" t="s">
        <v>9710</v>
      </c>
      <c r="F310" t="s">
        <v>6612</v>
      </c>
      <c r="G310" t="s">
        <v>9851</v>
      </c>
      <c r="H310" t="s">
        <v>6612</v>
      </c>
      <c r="I310" t="s">
        <v>6612</v>
      </c>
      <c r="J310" t="s">
        <v>6612</v>
      </c>
      <c r="K310" t="s">
        <v>8658</v>
      </c>
      <c r="L310" t="s">
        <v>6612</v>
      </c>
      <c r="M310" t="s">
        <v>6612</v>
      </c>
      <c r="N310" t="s">
        <v>6612</v>
      </c>
      <c r="O310" t="s">
        <v>8973</v>
      </c>
      <c r="P310" t="s">
        <v>6625</v>
      </c>
      <c r="Q310" t="s">
        <v>6612</v>
      </c>
      <c r="R310" t="s">
        <v>8797</v>
      </c>
      <c r="S310" t="s">
        <v>6612</v>
      </c>
      <c r="T310" t="s">
        <v>11840</v>
      </c>
      <c r="U310" t="s">
        <v>7572</v>
      </c>
      <c r="V310" t="s">
        <v>6657</v>
      </c>
      <c r="W310" t="s">
        <v>6612</v>
      </c>
      <c r="X310" t="s">
        <v>6612</v>
      </c>
      <c r="Y310" t="s">
        <v>7152</v>
      </c>
      <c r="Z310" t="s">
        <v>6612</v>
      </c>
      <c r="AA310" t="s">
        <v>6612</v>
      </c>
      <c r="AB310" t="s">
        <v>6612</v>
      </c>
      <c r="AC310" t="s">
        <v>11562</v>
      </c>
      <c r="AD310" t="s">
        <v>8478</v>
      </c>
      <c r="AE310" t="s">
        <v>9378</v>
      </c>
      <c r="AF310" t="s">
        <v>10217</v>
      </c>
      <c r="AG310" t="s">
        <v>10574</v>
      </c>
      <c r="AH310" t="s">
        <v>11027</v>
      </c>
      <c r="AI310" s="13"/>
    </row>
    <row r="311" spans="1:35">
      <c r="A311" s="9" t="s">
        <v>6616</v>
      </c>
      <c r="B311" s="5" t="s">
        <v>6613</v>
      </c>
      <c r="C311" s="5" t="s">
        <v>6619</v>
      </c>
      <c r="D311" s="5" t="s">
        <v>6623</v>
      </c>
      <c r="E311" t="s">
        <v>9711</v>
      </c>
      <c r="F311" t="s">
        <v>6613</v>
      </c>
      <c r="G311" t="s">
        <v>9852</v>
      </c>
      <c r="H311" t="s">
        <v>6613</v>
      </c>
      <c r="I311" t="s">
        <v>6613</v>
      </c>
      <c r="J311" t="s">
        <v>6613</v>
      </c>
      <c r="K311" t="s">
        <v>8659</v>
      </c>
      <c r="L311" t="s">
        <v>6613</v>
      </c>
      <c r="M311" t="s">
        <v>6613</v>
      </c>
      <c r="N311" t="s">
        <v>6613</v>
      </c>
      <c r="O311" t="s">
        <v>8974</v>
      </c>
      <c r="P311" t="s">
        <v>6626</v>
      </c>
      <c r="Q311" t="s">
        <v>6613</v>
      </c>
      <c r="R311" t="s">
        <v>8798</v>
      </c>
      <c r="S311" t="s">
        <v>6613</v>
      </c>
      <c r="T311" t="s">
        <v>11841</v>
      </c>
      <c r="U311" t="s">
        <v>7573</v>
      </c>
      <c r="V311" t="s">
        <v>6658</v>
      </c>
      <c r="W311" t="s">
        <v>6613</v>
      </c>
      <c r="X311" t="s">
        <v>6613</v>
      </c>
      <c r="Y311" t="s">
        <v>7153</v>
      </c>
      <c r="Z311" t="s">
        <v>6613</v>
      </c>
      <c r="AA311" t="s">
        <v>6613</v>
      </c>
      <c r="AB311" t="s">
        <v>6613</v>
      </c>
      <c r="AC311" t="s">
        <v>11563</v>
      </c>
      <c r="AD311" t="s">
        <v>8479</v>
      </c>
      <c r="AE311" t="s">
        <v>9379</v>
      </c>
      <c r="AF311" t="s">
        <v>10218</v>
      </c>
      <c r="AG311" t="s">
        <v>10420</v>
      </c>
      <c r="AH311" t="s">
        <v>11028</v>
      </c>
      <c r="AI311" s="13"/>
    </row>
    <row r="312" spans="1:35">
      <c r="A312" s="9" t="s">
        <v>6614</v>
      </c>
      <c r="B312" s="5" t="s">
        <v>6615</v>
      </c>
      <c r="C312" s="5" t="s">
        <v>6620</v>
      </c>
      <c r="D312" s="5" t="s">
        <v>6622</v>
      </c>
      <c r="E312" t="s">
        <v>9712</v>
      </c>
      <c r="F312" t="s">
        <v>6615</v>
      </c>
      <c r="G312" t="s">
        <v>9853</v>
      </c>
      <c r="H312" t="s">
        <v>6615</v>
      </c>
      <c r="I312" t="s">
        <v>6615</v>
      </c>
      <c r="J312" t="s">
        <v>6615</v>
      </c>
      <c r="K312" t="s">
        <v>8660</v>
      </c>
      <c r="L312" t="s">
        <v>6615</v>
      </c>
      <c r="M312" t="s">
        <v>6615</v>
      </c>
      <c r="N312" t="s">
        <v>6615</v>
      </c>
      <c r="O312" t="s">
        <v>8975</v>
      </c>
      <c r="P312" t="s">
        <v>6627</v>
      </c>
      <c r="Q312" t="s">
        <v>6615</v>
      </c>
      <c r="R312" t="s">
        <v>8799</v>
      </c>
      <c r="S312" t="s">
        <v>6615</v>
      </c>
      <c r="T312" t="s">
        <v>11842</v>
      </c>
      <c r="U312" t="s">
        <v>7574</v>
      </c>
      <c r="V312" t="s">
        <v>6659</v>
      </c>
      <c r="W312" t="s">
        <v>6615</v>
      </c>
      <c r="X312" t="s">
        <v>6615</v>
      </c>
      <c r="Y312" t="s">
        <v>7154</v>
      </c>
      <c r="Z312" t="s">
        <v>6615</v>
      </c>
      <c r="AA312" t="s">
        <v>6615</v>
      </c>
      <c r="AB312" t="s">
        <v>6615</v>
      </c>
      <c r="AC312" t="s">
        <v>11564</v>
      </c>
      <c r="AD312" t="s">
        <v>8480</v>
      </c>
      <c r="AE312" t="s">
        <v>9380</v>
      </c>
      <c r="AF312" t="s">
        <v>10219</v>
      </c>
      <c r="AG312" t="s">
        <v>10575</v>
      </c>
      <c r="AH312" t="s">
        <v>11029</v>
      </c>
      <c r="AI312" s="13"/>
    </row>
    <row r="313" spans="1:35">
      <c r="A313" s="9" t="s">
        <v>12134</v>
      </c>
      <c r="B313" s="5" t="s">
        <v>12135</v>
      </c>
      <c r="C313" s="5" t="s">
        <v>12136</v>
      </c>
      <c r="D313" s="5" t="s">
        <v>12137</v>
      </c>
      <c r="E313" t="s">
        <v>12751</v>
      </c>
      <c r="F313" s="5" t="s">
        <v>12135</v>
      </c>
      <c r="G313" s="5" t="s">
        <v>12135</v>
      </c>
      <c r="H313" s="5" t="s">
        <v>12135</v>
      </c>
      <c r="I313" s="5" t="s">
        <v>12135</v>
      </c>
      <c r="J313" t="s">
        <v>12135</v>
      </c>
      <c r="K313" s="5" t="s">
        <v>12135</v>
      </c>
      <c r="L313" s="5" t="s">
        <v>12135</v>
      </c>
      <c r="M313" s="5" t="s">
        <v>12135</v>
      </c>
      <c r="N313" s="5" t="s">
        <v>12135</v>
      </c>
      <c r="O313" s="5" t="s">
        <v>12135</v>
      </c>
      <c r="P313" s="5" t="s">
        <v>12135</v>
      </c>
      <c r="Q313" s="5" t="s">
        <v>12135</v>
      </c>
      <c r="R313" s="5" t="s">
        <v>12135</v>
      </c>
      <c r="S313" s="5" t="s">
        <v>12135</v>
      </c>
      <c r="T313" s="5" t="s">
        <v>12135</v>
      </c>
      <c r="U313" t="s">
        <v>12219</v>
      </c>
      <c r="V313" s="5" t="s">
        <v>12159</v>
      </c>
      <c r="W313" s="5" t="s">
        <v>12135</v>
      </c>
      <c r="X313" s="5" t="s">
        <v>12135</v>
      </c>
      <c r="Y313" t="s">
        <v>12488</v>
      </c>
      <c r="Z313" s="5" t="s">
        <v>12135</v>
      </c>
      <c r="AA313" s="5" t="s">
        <v>12135</v>
      </c>
      <c r="AB313" s="5" t="s">
        <v>12135</v>
      </c>
      <c r="AC313" t="s">
        <v>12157</v>
      </c>
      <c r="AD313" s="5" t="s">
        <v>12135</v>
      </c>
      <c r="AE313" s="5" t="s">
        <v>12135</v>
      </c>
      <c r="AF313" s="5" t="s">
        <v>12135</v>
      </c>
      <c r="AG313" t="s">
        <v>12611</v>
      </c>
      <c r="AH313" s="5" t="s">
        <v>12135</v>
      </c>
      <c r="AI313" s="13"/>
    </row>
    <row r="314" spans="1:35">
      <c r="A314" s="9" t="s">
        <v>6906</v>
      </c>
      <c r="B314" s="5" t="s">
        <v>6903</v>
      </c>
      <c r="C314" s="5" t="s">
        <v>29</v>
      </c>
      <c r="D314" s="5" t="s">
        <v>118</v>
      </c>
      <c r="E314" t="s">
        <v>9554</v>
      </c>
      <c r="F314" t="s">
        <v>6903</v>
      </c>
      <c r="G314" t="s">
        <v>9854</v>
      </c>
      <c r="H314" t="s">
        <v>6903</v>
      </c>
      <c r="I314" t="s">
        <v>6903</v>
      </c>
      <c r="J314" t="s">
        <v>6903</v>
      </c>
      <c r="K314" t="s">
        <v>8661</v>
      </c>
      <c r="L314" t="s">
        <v>6903</v>
      </c>
      <c r="M314" t="s">
        <v>6903</v>
      </c>
      <c r="N314" t="s">
        <v>6903</v>
      </c>
      <c r="O314" t="s">
        <v>8976</v>
      </c>
      <c r="P314" t="s">
        <v>7583</v>
      </c>
      <c r="Q314" t="s">
        <v>6903</v>
      </c>
      <c r="R314" t="s">
        <v>8800</v>
      </c>
      <c r="S314" t="s">
        <v>6903</v>
      </c>
      <c r="T314" t="s">
        <v>11843</v>
      </c>
      <c r="U314" t="s">
        <v>7575</v>
      </c>
      <c r="V314" t="s">
        <v>10743</v>
      </c>
      <c r="W314" t="s">
        <v>6903</v>
      </c>
      <c r="X314" t="s">
        <v>6903</v>
      </c>
      <c r="Y314" t="s">
        <v>7155</v>
      </c>
      <c r="Z314" t="s">
        <v>6903</v>
      </c>
      <c r="AA314" t="s">
        <v>6903</v>
      </c>
      <c r="AB314" t="s">
        <v>6903</v>
      </c>
      <c r="AC314" t="s">
        <v>11565</v>
      </c>
      <c r="AD314" t="s">
        <v>8481</v>
      </c>
      <c r="AE314" t="s">
        <v>9381</v>
      </c>
      <c r="AF314" t="s">
        <v>10220</v>
      </c>
      <c r="AG314" t="s">
        <v>10576</v>
      </c>
      <c r="AH314" t="s">
        <v>10839</v>
      </c>
      <c r="AI314" s="13"/>
    </row>
    <row r="315" spans="1:35">
      <c r="A315" s="9" t="s">
        <v>6907</v>
      </c>
      <c r="B315" s="5" t="s">
        <v>6904</v>
      </c>
      <c r="C315" s="5" t="s">
        <v>6909</v>
      </c>
      <c r="D315" s="5" t="s">
        <v>11350</v>
      </c>
      <c r="E315" t="s">
        <v>9556</v>
      </c>
      <c r="F315" t="s">
        <v>6904</v>
      </c>
      <c r="G315" t="s">
        <v>9855</v>
      </c>
      <c r="H315" t="s">
        <v>6904</v>
      </c>
      <c r="I315" t="s">
        <v>6904</v>
      </c>
      <c r="J315" t="s">
        <v>6904</v>
      </c>
      <c r="K315" t="s">
        <v>8662</v>
      </c>
      <c r="L315" t="s">
        <v>6904</v>
      </c>
      <c r="M315" t="s">
        <v>6904</v>
      </c>
      <c r="N315" t="s">
        <v>6904</v>
      </c>
      <c r="O315" t="s">
        <v>8977</v>
      </c>
      <c r="P315" t="s">
        <v>7584</v>
      </c>
      <c r="Q315" t="s">
        <v>6904</v>
      </c>
      <c r="R315" t="s">
        <v>8801</v>
      </c>
      <c r="S315" t="s">
        <v>6904</v>
      </c>
      <c r="T315" t="s">
        <v>11844</v>
      </c>
      <c r="U315" t="s">
        <v>7576</v>
      </c>
      <c r="V315" t="s">
        <v>10744</v>
      </c>
      <c r="W315" t="s">
        <v>6904</v>
      </c>
      <c r="X315" t="s">
        <v>6904</v>
      </c>
      <c r="Y315" t="s">
        <v>12489</v>
      </c>
      <c r="Z315" t="s">
        <v>6904</v>
      </c>
      <c r="AA315" t="s">
        <v>6904</v>
      </c>
      <c r="AB315" t="s">
        <v>6904</v>
      </c>
      <c r="AC315" t="s">
        <v>11566</v>
      </c>
      <c r="AD315" t="s">
        <v>8482</v>
      </c>
      <c r="AE315" t="s">
        <v>9382</v>
      </c>
      <c r="AF315" t="s">
        <v>10221</v>
      </c>
      <c r="AG315" t="s">
        <v>10577</v>
      </c>
      <c r="AH315" t="s">
        <v>11030</v>
      </c>
      <c r="AI315" s="13"/>
    </row>
    <row r="316" spans="1:35">
      <c r="A316" s="9" t="s">
        <v>6908</v>
      </c>
      <c r="B316" s="5" t="s">
        <v>6905</v>
      </c>
      <c r="C316" s="5" t="s">
        <v>6910</v>
      </c>
      <c r="D316" s="5" t="s">
        <v>6911</v>
      </c>
      <c r="E316" t="s">
        <v>9713</v>
      </c>
      <c r="F316" t="s">
        <v>6905</v>
      </c>
      <c r="G316" t="s">
        <v>9856</v>
      </c>
      <c r="H316" t="s">
        <v>6905</v>
      </c>
      <c r="I316" t="s">
        <v>6905</v>
      </c>
      <c r="J316" t="s">
        <v>6905</v>
      </c>
      <c r="K316" t="s">
        <v>8663</v>
      </c>
      <c r="L316" t="s">
        <v>6905</v>
      </c>
      <c r="M316" t="s">
        <v>6905</v>
      </c>
      <c r="N316" t="s">
        <v>6905</v>
      </c>
      <c r="O316" t="s">
        <v>8978</v>
      </c>
      <c r="P316" t="s">
        <v>7585</v>
      </c>
      <c r="Q316" t="s">
        <v>6905</v>
      </c>
      <c r="R316" t="s">
        <v>8802</v>
      </c>
      <c r="S316" t="s">
        <v>6905</v>
      </c>
      <c r="T316" t="s">
        <v>11845</v>
      </c>
      <c r="U316" t="s">
        <v>7577</v>
      </c>
      <c r="V316" t="s">
        <v>10745</v>
      </c>
      <c r="W316" t="s">
        <v>6905</v>
      </c>
      <c r="X316" t="s">
        <v>6905</v>
      </c>
      <c r="Y316" t="s">
        <v>7156</v>
      </c>
      <c r="Z316" t="s">
        <v>6905</v>
      </c>
      <c r="AA316" t="s">
        <v>6905</v>
      </c>
      <c r="AB316" t="s">
        <v>6905</v>
      </c>
      <c r="AC316" t="s">
        <v>11567</v>
      </c>
      <c r="AD316" t="s">
        <v>8483</v>
      </c>
      <c r="AE316" t="s">
        <v>9383</v>
      </c>
      <c r="AF316" t="s">
        <v>10222</v>
      </c>
      <c r="AG316" t="s">
        <v>10578</v>
      </c>
      <c r="AH316" t="s">
        <v>11031</v>
      </c>
      <c r="AI316" s="13"/>
    </row>
    <row r="317" spans="1:35">
      <c r="A317" s="8" t="s">
        <v>8577</v>
      </c>
      <c r="B317" s="5" t="s">
        <v>214</v>
      </c>
      <c r="C317" s="5" t="s">
        <v>1</v>
      </c>
      <c r="D317" s="5" t="s">
        <v>148</v>
      </c>
      <c r="E317" t="s">
        <v>9563</v>
      </c>
      <c r="F317" t="s">
        <v>1</v>
      </c>
      <c r="G317" t="s">
        <v>1102</v>
      </c>
      <c r="I317" t="s">
        <v>1383</v>
      </c>
      <c r="J317" t="s">
        <v>2363</v>
      </c>
      <c r="K317" t="s">
        <v>6590</v>
      </c>
      <c r="L317" s="3" t="s">
        <v>1614</v>
      </c>
      <c r="M317" t="s">
        <v>2620</v>
      </c>
      <c r="N317" t="s">
        <v>3171</v>
      </c>
      <c r="O317" t="s">
        <v>3453</v>
      </c>
      <c r="P317" t="s">
        <v>6599</v>
      </c>
      <c r="Q317" t="s">
        <v>3957</v>
      </c>
      <c r="R317" t="s">
        <v>8803</v>
      </c>
      <c r="S317" t="s">
        <v>4277</v>
      </c>
      <c r="T317" t="s">
        <v>4604</v>
      </c>
      <c r="U317" t="s">
        <v>4794</v>
      </c>
      <c r="V317" t="s">
        <v>6660</v>
      </c>
      <c r="W317" t="s">
        <v>5293</v>
      </c>
      <c r="X317" t="s">
        <v>5674</v>
      </c>
      <c r="Y317" t="s">
        <v>6944</v>
      </c>
      <c r="Z317" t="s">
        <v>214</v>
      </c>
      <c r="AA317" t="s">
        <v>214</v>
      </c>
      <c r="AB317" t="s">
        <v>8083</v>
      </c>
      <c r="AC317" t="s">
        <v>8164</v>
      </c>
      <c r="AD317" t="s">
        <v>3453</v>
      </c>
      <c r="AE317" t="s">
        <v>9384</v>
      </c>
      <c r="AF317" t="s">
        <v>10223</v>
      </c>
      <c r="AG317" t="s">
        <v>10579</v>
      </c>
      <c r="AH317" t="s">
        <v>11032</v>
      </c>
      <c r="AI317" s="13"/>
    </row>
    <row r="318" spans="1:35">
      <c r="A318" s="9" t="s">
        <v>8582</v>
      </c>
      <c r="B318" s="5" t="s">
        <v>8578</v>
      </c>
      <c r="C318" s="5" t="s">
        <v>8610</v>
      </c>
      <c r="D318" s="5" t="s">
        <v>11351</v>
      </c>
      <c r="E318" t="s">
        <v>9581</v>
      </c>
      <c r="F318" t="s">
        <v>8611</v>
      </c>
      <c r="G318" t="s">
        <v>6815</v>
      </c>
      <c r="H318" t="s">
        <v>6507</v>
      </c>
      <c r="I318" t="s">
        <v>8578</v>
      </c>
      <c r="J318" t="s">
        <v>12271</v>
      </c>
      <c r="K318" t="s">
        <v>6579</v>
      </c>
      <c r="L318" t="s">
        <v>8578</v>
      </c>
      <c r="M318" t="s">
        <v>8578</v>
      </c>
      <c r="N318" t="s">
        <v>8578</v>
      </c>
      <c r="O318" t="s">
        <v>8979</v>
      </c>
      <c r="P318" t="s">
        <v>5969</v>
      </c>
      <c r="Q318" t="s">
        <v>8578</v>
      </c>
      <c r="R318" t="s">
        <v>6081</v>
      </c>
      <c r="S318" t="s">
        <v>8578</v>
      </c>
      <c r="T318" t="s">
        <v>11846</v>
      </c>
      <c r="U318" t="s">
        <v>4842</v>
      </c>
      <c r="V318" t="s">
        <v>6274</v>
      </c>
      <c r="W318" t="s">
        <v>8578</v>
      </c>
      <c r="X318" t="s">
        <v>8578</v>
      </c>
      <c r="Y318" t="s">
        <v>7134</v>
      </c>
      <c r="Z318" t="s">
        <v>7345</v>
      </c>
      <c r="AA318" t="s">
        <v>8578</v>
      </c>
      <c r="AB318" t="s">
        <v>7897</v>
      </c>
      <c r="AC318" t="s">
        <v>11568</v>
      </c>
      <c r="AD318" t="s">
        <v>8354</v>
      </c>
      <c r="AE318" t="s">
        <v>9385</v>
      </c>
      <c r="AF318" t="s">
        <v>10224</v>
      </c>
      <c r="AG318" t="s">
        <v>12612</v>
      </c>
      <c r="AH318" t="s">
        <v>11033</v>
      </c>
      <c r="AI318" s="13"/>
    </row>
    <row r="319" spans="1:35">
      <c r="A319" s="9" t="s">
        <v>8581</v>
      </c>
      <c r="B319" s="5" t="s">
        <v>8578</v>
      </c>
      <c r="C319" s="5" t="s">
        <v>8610</v>
      </c>
      <c r="D319" s="5" t="s">
        <v>11351</v>
      </c>
      <c r="E319" t="s">
        <v>9714</v>
      </c>
      <c r="F319" t="s">
        <v>8611</v>
      </c>
      <c r="G319" t="s">
        <v>6815</v>
      </c>
      <c r="H319" t="s">
        <v>6507</v>
      </c>
      <c r="I319" t="s">
        <v>8578</v>
      </c>
      <c r="J319" t="s">
        <v>12271</v>
      </c>
      <c r="K319" t="s">
        <v>6579</v>
      </c>
      <c r="L319" t="s">
        <v>8578</v>
      </c>
      <c r="M319" t="s">
        <v>8578</v>
      </c>
      <c r="N319" t="s">
        <v>8578</v>
      </c>
      <c r="O319" t="s">
        <v>8979</v>
      </c>
      <c r="P319" t="s">
        <v>5969</v>
      </c>
      <c r="Q319" t="s">
        <v>8578</v>
      </c>
      <c r="R319" t="s">
        <v>6081</v>
      </c>
      <c r="S319" t="s">
        <v>8578</v>
      </c>
      <c r="T319" t="s">
        <v>11846</v>
      </c>
      <c r="U319" t="s">
        <v>4842</v>
      </c>
      <c r="V319" t="s">
        <v>6274</v>
      </c>
      <c r="W319" t="s">
        <v>8578</v>
      </c>
      <c r="X319" t="s">
        <v>8578</v>
      </c>
      <c r="Y319" t="s">
        <v>7134</v>
      </c>
      <c r="Z319" t="s">
        <v>7345</v>
      </c>
      <c r="AA319" t="s">
        <v>8578</v>
      </c>
      <c r="AB319" t="s">
        <v>7897</v>
      </c>
      <c r="AC319" t="s">
        <v>11568</v>
      </c>
      <c r="AD319" t="s">
        <v>8354</v>
      </c>
      <c r="AE319" t="s">
        <v>9385</v>
      </c>
      <c r="AF319" t="s">
        <v>10224</v>
      </c>
      <c r="AG319" t="s">
        <v>12612</v>
      </c>
      <c r="AH319" t="s">
        <v>11033</v>
      </c>
      <c r="AI319" s="13"/>
    </row>
    <row r="320" spans="1:35">
      <c r="A320" s="9" t="s">
        <v>8580</v>
      </c>
      <c r="B320" s="5" t="s">
        <v>8578</v>
      </c>
      <c r="C320" s="5" t="s">
        <v>8610</v>
      </c>
      <c r="D320" s="5" t="s">
        <v>11351</v>
      </c>
      <c r="E320" t="s">
        <v>9714</v>
      </c>
      <c r="F320" t="s">
        <v>8611</v>
      </c>
      <c r="G320" t="s">
        <v>6815</v>
      </c>
      <c r="H320" t="s">
        <v>6507</v>
      </c>
      <c r="I320" t="s">
        <v>8578</v>
      </c>
      <c r="J320" t="s">
        <v>12271</v>
      </c>
      <c r="K320" t="s">
        <v>6579</v>
      </c>
      <c r="L320" t="s">
        <v>8578</v>
      </c>
      <c r="M320" t="s">
        <v>8578</v>
      </c>
      <c r="N320" t="s">
        <v>8578</v>
      </c>
      <c r="O320" t="s">
        <v>8979</v>
      </c>
      <c r="P320" t="s">
        <v>5969</v>
      </c>
      <c r="Q320" t="s">
        <v>8578</v>
      </c>
      <c r="R320" t="s">
        <v>6081</v>
      </c>
      <c r="S320" t="s">
        <v>8578</v>
      </c>
      <c r="T320" t="s">
        <v>11846</v>
      </c>
      <c r="U320" t="s">
        <v>4842</v>
      </c>
      <c r="V320" t="s">
        <v>6274</v>
      </c>
      <c r="W320" t="s">
        <v>8578</v>
      </c>
      <c r="X320" t="s">
        <v>8578</v>
      </c>
      <c r="Y320" t="s">
        <v>7134</v>
      </c>
      <c r="Z320" t="s">
        <v>7345</v>
      </c>
      <c r="AA320" t="s">
        <v>8578</v>
      </c>
      <c r="AB320" t="s">
        <v>7897</v>
      </c>
      <c r="AC320" t="s">
        <v>11568</v>
      </c>
      <c r="AD320" t="s">
        <v>8354</v>
      </c>
      <c r="AE320" t="s">
        <v>9385</v>
      </c>
      <c r="AF320" t="s">
        <v>10224</v>
      </c>
      <c r="AG320" t="s">
        <v>12612</v>
      </c>
      <c r="AH320" t="s">
        <v>11033</v>
      </c>
      <c r="AI320" s="13"/>
    </row>
    <row r="321" spans="1:35">
      <c r="A321" s="9" t="s">
        <v>8579</v>
      </c>
      <c r="B321" s="5" t="s">
        <v>1096</v>
      </c>
      <c r="C321" s="5" t="s">
        <v>1093</v>
      </c>
      <c r="D321" s="5" t="s">
        <v>1095</v>
      </c>
      <c r="E321" t="s">
        <v>9715</v>
      </c>
      <c r="F321" t="s">
        <v>1097</v>
      </c>
      <c r="G321" t="s">
        <v>6779</v>
      </c>
      <c r="H321" t="s">
        <v>6479</v>
      </c>
      <c r="I321" t="s">
        <v>1590</v>
      </c>
      <c r="J321" t="s">
        <v>2465</v>
      </c>
      <c r="K321" t="s">
        <v>1991</v>
      </c>
      <c r="L321" s="3" t="s">
        <v>1748</v>
      </c>
      <c r="M321" t="s">
        <v>2751</v>
      </c>
      <c r="N321" t="s">
        <v>3301</v>
      </c>
      <c r="O321" t="s">
        <v>8936</v>
      </c>
      <c r="P321" t="s">
        <v>3808</v>
      </c>
      <c r="Q321" t="s">
        <v>4076</v>
      </c>
      <c r="R321" t="s">
        <v>8804</v>
      </c>
      <c r="S321" t="s">
        <v>4431</v>
      </c>
      <c r="T321" t="s">
        <v>11847</v>
      </c>
      <c r="U321" t="s">
        <v>9938</v>
      </c>
      <c r="V321" t="s">
        <v>1221</v>
      </c>
      <c r="W321" t="s">
        <v>5428</v>
      </c>
      <c r="X321" t="s">
        <v>5811</v>
      </c>
      <c r="Y321" t="s">
        <v>7078</v>
      </c>
      <c r="Z321" t="s">
        <v>7408</v>
      </c>
      <c r="AA321" t="s">
        <v>7719</v>
      </c>
      <c r="AB321" t="s">
        <v>7970</v>
      </c>
      <c r="AC321" t="s">
        <v>11530</v>
      </c>
      <c r="AD321" t="s">
        <v>8421</v>
      </c>
      <c r="AE321" t="s">
        <v>9312</v>
      </c>
      <c r="AF321" t="s">
        <v>10225</v>
      </c>
      <c r="AG321" t="s">
        <v>10580</v>
      </c>
      <c r="AH321" t="s">
        <v>11034</v>
      </c>
      <c r="AI321" s="13"/>
    </row>
    <row r="322" spans="1:35">
      <c r="A322" s="9" t="s">
        <v>8583</v>
      </c>
      <c r="B322" s="5" t="s">
        <v>8153</v>
      </c>
      <c r="C322" s="5" t="s">
        <v>8151</v>
      </c>
      <c r="D322" s="5" t="s">
        <v>8152</v>
      </c>
      <c r="E322" t="s">
        <v>11701</v>
      </c>
      <c r="F322" s="4" t="s">
        <v>8153</v>
      </c>
      <c r="G322" t="s">
        <v>9848</v>
      </c>
      <c r="H322" s="4" t="s">
        <v>8153</v>
      </c>
      <c r="I322" s="4" t="s">
        <v>8153</v>
      </c>
      <c r="J322" t="s">
        <v>8153</v>
      </c>
      <c r="K322" t="s">
        <v>8153</v>
      </c>
      <c r="L322" s="4" t="s">
        <v>8153</v>
      </c>
      <c r="M322" s="4" t="s">
        <v>8153</v>
      </c>
      <c r="N322" s="4" t="s">
        <v>8153</v>
      </c>
      <c r="O322" t="s">
        <v>8980</v>
      </c>
      <c r="P322" t="s">
        <v>8735</v>
      </c>
      <c r="Q322" s="4" t="s">
        <v>8153</v>
      </c>
      <c r="R322" t="s">
        <v>8766</v>
      </c>
      <c r="S322" s="4" t="s">
        <v>8153</v>
      </c>
      <c r="T322" t="s">
        <v>11848</v>
      </c>
      <c r="U322" t="s">
        <v>8636</v>
      </c>
      <c r="V322" t="s">
        <v>10746</v>
      </c>
      <c r="W322" s="4" t="s">
        <v>8153</v>
      </c>
      <c r="X322" s="4" t="s">
        <v>8153</v>
      </c>
      <c r="Y322" t="s">
        <v>11848</v>
      </c>
      <c r="Z322" s="4" t="s">
        <v>8153</v>
      </c>
      <c r="AA322" s="4" t="s">
        <v>8153</v>
      </c>
      <c r="AB322" s="4" t="s">
        <v>8153</v>
      </c>
      <c r="AC322" t="s">
        <v>11485</v>
      </c>
      <c r="AD322" s="4" t="s">
        <v>8153</v>
      </c>
      <c r="AE322" t="s">
        <v>8153</v>
      </c>
      <c r="AF322" t="s">
        <v>10031</v>
      </c>
      <c r="AG322" t="s">
        <v>10417</v>
      </c>
      <c r="AH322" t="s">
        <v>10845</v>
      </c>
      <c r="AI322" s="13"/>
    </row>
    <row r="323" spans="1:35">
      <c r="A323" s="9" t="s">
        <v>8584</v>
      </c>
      <c r="B323" s="5" t="s">
        <v>8585</v>
      </c>
      <c r="C323" s="5" t="s">
        <v>8612</v>
      </c>
      <c r="D323" s="5" t="s">
        <v>8614</v>
      </c>
      <c r="E323" t="s">
        <v>9716</v>
      </c>
      <c r="F323" s="4" t="s">
        <v>8585</v>
      </c>
      <c r="G323" t="s">
        <v>9857</v>
      </c>
      <c r="H323" s="4" t="s">
        <v>8585</v>
      </c>
      <c r="I323" s="4" t="s">
        <v>8585</v>
      </c>
      <c r="J323" t="s">
        <v>8585</v>
      </c>
      <c r="K323" t="s">
        <v>8664</v>
      </c>
      <c r="L323" s="4" t="s">
        <v>8585</v>
      </c>
      <c r="M323" s="4" t="s">
        <v>8585</v>
      </c>
      <c r="N323" s="4" t="s">
        <v>8585</v>
      </c>
      <c r="O323" t="s">
        <v>8585</v>
      </c>
      <c r="P323" t="s">
        <v>8738</v>
      </c>
      <c r="Q323" s="4" t="s">
        <v>8585</v>
      </c>
      <c r="R323" t="s">
        <v>8805</v>
      </c>
      <c r="S323" s="4" t="s">
        <v>8585</v>
      </c>
      <c r="T323" t="s">
        <v>11849</v>
      </c>
      <c r="U323" t="s">
        <v>8644</v>
      </c>
      <c r="V323" t="s">
        <v>10747</v>
      </c>
      <c r="W323" s="4" t="s">
        <v>8585</v>
      </c>
      <c r="X323" s="4" t="s">
        <v>8585</v>
      </c>
      <c r="Y323" t="s">
        <v>12490</v>
      </c>
      <c r="Z323" s="4" t="s">
        <v>8585</v>
      </c>
      <c r="AA323" s="4" t="s">
        <v>8585</v>
      </c>
      <c r="AB323" s="4" t="s">
        <v>8585</v>
      </c>
      <c r="AC323" t="s">
        <v>11569</v>
      </c>
      <c r="AD323" s="4" t="s">
        <v>8585</v>
      </c>
      <c r="AE323" t="s">
        <v>9386</v>
      </c>
      <c r="AF323" t="s">
        <v>10226</v>
      </c>
      <c r="AG323" t="s">
        <v>10581</v>
      </c>
      <c r="AH323" t="s">
        <v>11035</v>
      </c>
      <c r="AI323" s="13"/>
    </row>
    <row r="324" spans="1:35">
      <c r="A324" s="9" t="s">
        <v>8595</v>
      </c>
      <c r="B324" s="5" t="s">
        <v>680</v>
      </c>
      <c r="C324" s="5" t="s">
        <v>671</v>
      </c>
      <c r="D324" s="5" t="s">
        <v>683</v>
      </c>
      <c r="E324" t="s">
        <v>685</v>
      </c>
      <c r="F324" s="4" t="s">
        <v>680</v>
      </c>
      <c r="G324" t="s">
        <v>1141</v>
      </c>
      <c r="H324" s="4" t="s">
        <v>680</v>
      </c>
      <c r="I324" s="4" t="s">
        <v>680</v>
      </c>
      <c r="J324" t="s">
        <v>680</v>
      </c>
      <c r="K324" t="s">
        <v>8665</v>
      </c>
      <c r="L324" s="4" t="s">
        <v>680</v>
      </c>
      <c r="M324" s="4" t="s">
        <v>680</v>
      </c>
      <c r="N324" s="4" t="s">
        <v>680</v>
      </c>
      <c r="O324" t="s">
        <v>3528</v>
      </c>
      <c r="P324" t="s">
        <v>3791</v>
      </c>
      <c r="Q324" s="4" t="s">
        <v>680</v>
      </c>
      <c r="R324" t="s">
        <v>6118</v>
      </c>
      <c r="S324" s="4" t="s">
        <v>680</v>
      </c>
      <c r="T324" t="s">
        <v>4676</v>
      </c>
      <c r="U324" t="s">
        <v>4890</v>
      </c>
      <c r="V324" t="s">
        <v>10748</v>
      </c>
      <c r="W324" s="4" t="s">
        <v>680</v>
      </c>
      <c r="X324" s="4" t="s">
        <v>680</v>
      </c>
      <c r="Y324" t="s">
        <v>12491</v>
      </c>
      <c r="Z324" s="4" t="s">
        <v>680</v>
      </c>
      <c r="AA324" s="4" t="s">
        <v>680</v>
      </c>
      <c r="AB324" s="4" t="s">
        <v>680</v>
      </c>
      <c r="AC324" t="s">
        <v>8208</v>
      </c>
      <c r="AD324" s="4" t="s">
        <v>680</v>
      </c>
      <c r="AE324" t="s">
        <v>9295</v>
      </c>
      <c r="AF324" t="s">
        <v>10119</v>
      </c>
      <c r="AG324" t="s">
        <v>10490</v>
      </c>
      <c r="AH324" t="s">
        <v>10934</v>
      </c>
      <c r="AI324" s="13"/>
    </row>
    <row r="325" spans="1:35">
      <c r="A325" s="9" t="s">
        <v>8597</v>
      </c>
      <c r="B325" s="5" t="s">
        <v>8596</v>
      </c>
      <c r="C325" s="5" t="s">
        <v>8613</v>
      </c>
      <c r="D325" s="5" t="s">
        <v>8613</v>
      </c>
      <c r="E325" t="s">
        <v>9717</v>
      </c>
      <c r="F325" s="4" t="s">
        <v>8596</v>
      </c>
      <c r="G325" t="s">
        <v>9858</v>
      </c>
      <c r="H325" s="4" t="s">
        <v>8596</v>
      </c>
      <c r="I325" s="4" t="s">
        <v>8596</v>
      </c>
      <c r="J325" t="s">
        <v>8596</v>
      </c>
      <c r="K325" t="s">
        <v>8596</v>
      </c>
      <c r="L325" s="4" t="s">
        <v>8596</v>
      </c>
      <c r="M325" s="4" t="s">
        <v>8596</v>
      </c>
      <c r="N325" s="4" t="s">
        <v>8596</v>
      </c>
      <c r="O325" t="s">
        <v>8981</v>
      </c>
      <c r="P325" t="s">
        <v>10722</v>
      </c>
      <c r="Q325" s="4" t="s">
        <v>8596</v>
      </c>
      <c r="R325" t="s">
        <v>8806</v>
      </c>
      <c r="S325" s="4" t="s">
        <v>8596</v>
      </c>
      <c r="T325" t="s">
        <v>11850</v>
      </c>
      <c r="U325" t="s">
        <v>8870</v>
      </c>
      <c r="V325" t="s">
        <v>10749</v>
      </c>
      <c r="W325" s="4" t="s">
        <v>8596</v>
      </c>
      <c r="X325" s="4" t="s">
        <v>8596</v>
      </c>
      <c r="Y325" t="s">
        <v>12492</v>
      </c>
      <c r="Z325" s="4" t="s">
        <v>8596</v>
      </c>
      <c r="AA325" s="4" t="s">
        <v>8596</v>
      </c>
      <c r="AB325" s="4" t="s">
        <v>8596</v>
      </c>
      <c r="AC325" t="s">
        <v>12802</v>
      </c>
      <c r="AD325" s="4" t="s">
        <v>8596</v>
      </c>
      <c r="AE325" t="s">
        <v>9387</v>
      </c>
      <c r="AF325" t="s">
        <v>10227</v>
      </c>
      <c r="AG325" t="s">
        <v>12613</v>
      </c>
      <c r="AH325" t="s">
        <v>11036</v>
      </c>
      <c r="AI325" s="13"/>
    </row>
    <row r="326" spans="1:35">
      <c r="A326" s="9" t="s">
        <v>8606</v>
      </c>
      <c r="B326" s="5" t="s">
        <v>8578</v>
      </c>
      <c r="C326" s="5" t="s">
        <v>8610</v>
      </c>
      <c r="D326" s="5" t="s">
        <v>11351</v>
      </c>
      <c r="E326" t="s">
        <v>9718</v>
      </c>
      <c r="F326" t="s">
        <v>8611</v>
      </c>
      <c r="G326" t="s">
        <v>6815</v>
      </c>
      <c r="H326" t="s">
        <v>6507</v>
      </c>
      <c r="I326" t="s">
        <v>8578</v>
      </c>
      <c r="J326" t="s">
        <v>12271</v>
      </c>
      <c r="K326" t="s">
        <v>6579</v>
      </c>
      <c r="L326" t="s">
        <v>8578</v>
      </c>
      <c r="M326" t="s">
        <v>8578</v>
      </c>
      <c r="N326" t="s">
        <v>8578</v>
      </c>
      <c r="O326" t="s">
        <v>8979</v>
      </c>
      <c r="P326" t="s">
        <v>5969</v>
      </c>
      <c r="Q326" t="s">
        <v>8578</v>
      </c>
      <c r="R326" t="s">
        <v>6081</v>
      </c>
      <c r="S326" t="s">
        <v>8578</v>
      </c>
      <c r="T326" t="s">
        <v>11846</v>
      </c>
      <c r="U326" t="s">
        <v>4842</v>
      </c>
      <c r="V326" t="s">
        <v>6274</v>
      </c>
      <c r="W326" t="s">
        <v>8578</v>
      </c>
      <c r="X326" t="s">
        <v>8578</v>
      </c>
      <c r="Y326" t="s">
        <v>7134</v>
      </c>
      <c r="Z326" t="s">
        <v>7345</v>
      </c>
      <c r="AA326" t="s">
        <v>8578</v>
      </c>
      <c r="AB326" t="s">
        <v>7897</v>
      </c>
      <c r="AC326" t="s">
        <v>11568</v>
      </c>
      <c r="AD326" t="s">
        <v>8354</v>
      </c>
      <c r="AE326" t="s">
        <v>9385</v>
      </c>
      <c r="AF326" t="s">
        <v>10224</v>
      </c>
      <c r="AG326" t="s">
        <v>12612</v>
      </c>
      <c r="AH326" t="s">
        <v>11033</v>
      </c>
      <c r="AI326" s="13"/>
    </row>
    <row r="327" spans="1:35">
      <c r="A327" s="9" t="s">
        <v>8607</v>
      </c>
      <c r="B327" s="5" t="s">
        <v>8609</v>
      </c>
      <c r="C327" s="5" t="s">
        <v>8608</v>
      </c>
      <c r="D327" s="5" t="s">
        <v>8615</v>
      </c>
      <c r="E327" t="s">
        <v>9719</v>
      </c>
      <c r="F327" s="4" t="s">
        <v>8609</v>
      </c>
      <c r="G327" t="s">
        <v>9859</v>
      </c>
      <c r="H327" s="4" t="s">
        <v>8609</v>
      </c>
      <c r="I327" s="4" t="s">
        <v>8609</v>
      </c>
      <c r="J327" t="s">
        <v>8609</v>
      </c>
      <c r="K327" t="s">
        <v>8666</v>
      </c>
      <c r="L327" s="4" t="s">
        <v>8609</v>
      </c>
      <c r="M327" s="4" t="s">
        <v>8609</v>
      </c>
      <c r="N327" s="4" t="s">
        <v>8609</v>
      </c>
      <c r="O327" t="s">
        <v>8982</v>
      </c>
      <c r="P327" t="s">
        <v>8739</v>
      </c>
      <c r="Q327" s="4" t="s">
        <v>8609</v>
      </c>
      <c r="R327" t="s">
        <v>8807</v>
      </c>
      <c r="S327" s="4" t="s">
        <v>8609</v>
      </c>
      <c r="T327" t="s">
        <v>11851</v>
      </c>
      <c r="U327" t="s">
        <v>8645</v>
      </c>
      <c r="V327" t="s">
        <v>10750</v>
      </c>
      <c r="W327" s="4" t="s">
        <v>8609</v>
      </c>
      <c r="X327" s="4" t="s">
        <v>8609</v>
      </c>
      <c r="Y327" t="s">
        <v>12493</v>
      </c>
      <c r="Z327" s="4" t="s">
        <v>8609</v>
      </c>
      <c r="AA327" s="4" t="s">
        <v>8609</v>
      </c>
      <c r="AB327" s="4" t="s">
        <v>8609</v>
      </c>
      <c r="AC327" t="s">
        <v>11570</v>
      </c>
      <c r="AD327" s="4" t="s">
        <v>8609</v>
      </c>
      <c r="AE327" t="s">
        <v>9388</v>
      </c>
      <c r="AF327" t="s">
        <v>10228</v>
      </c>
      <c r="AG327" t="s">
        <v>10582</v>
      </c>
      <c r="AH327" t="s">
        <v>11037</v>
      </c>
      <c r="AI327" s="13"/>
    </row>
    <row r="328" spans="1:35">
      <c r="A328" s="9" t="s">
        <v>8617</v>
      </c>
      <c r="B328" s="5" t="s">
        <v>381</v>
      </c>
      <c r="C328" s="5" t="s">
        <v>8618</v>
      </c>
      <c r="D328" s="5" t="s">
        <v>8619</v>
      </c>
      <c r="E328" t="s">
        <v>9720</v>
      </c>
      <c r="F328" t="s">
        <v>381</v>
      </c>
      <c r="G328" t="s">
        <v>1154</v>
      </c>
      <c r="H328" t="s">
        <v>1226</v>
      </c>
      <c r="I328" t="s">
        <v>1454</v>
      </c>
      <c r="J328" t="s">
        <v>2481</v>
      </c>
      <c r="K328" t="s">
        <v>381</v>
      </c>
      <c r="L328" s="3" t="s">
        <v>1763</v>
      </c>
      <c r="M328" t="s">
        <v>2794</v>
      </c>
      <c r="N328" t="s">
        <v>3356</v>
      </c>
      <c r="O328" t="s">
        <v>8983</v>
      </c>
      <c r="P328" t="s">
        <v>3855</v>
      </c>
      <c r="Q328" t="s">
        <v>4126</v>
      </c>
      <c r="R328" t="s">
        <v>6190</v>
      </c>
      <c r="S328" t="s">
        <v>4487</v>
      </c>
      <c r="T328" t="s">
        <v>4716</v>
      </c>
      <c r="U328" t="s">
        <v>9945</v>
      </c>
      <c r="V328" t="s">
        <v>1226</v>
      </c>
      <c r="W328" t="s">
        <v>5487</v>
      </c>
      <c r="X328" t="s">
        <v>5854</v>
      </c>
      <c r="Y328" t="s">
        <v>7170</v>
      </c>
      <c r="Z328" t="s">
        <v>7474</v>
      </c>
      <c r="AA328" t="s">
        <v>7763</v>
      </c>
      <c r="AB328" t="s">
        <v>8055</v>
      </c>
      <c r="AC328" t="s">
        <v>8217</v>
      </c>
      <c r="AD328" t="s">
        <v>8492</v>
      </c>
      <c r="AE328" t="s">
        <v>9389</v>
      </c>
      <c r="AF328" t="s">
        <v>10229</v>
      </c>
      <c r="AG328" t="s">
        <v>10583</v>
      </c>
      <c r="AH328" t="s">
        <v>11038</v>
      </c>
      <c r="AI328" s="13"/>
    </row>
    <row r="329" spans="1:35">
      <c r="A329" s="9" t="s">
        <v>8625</v>
      </c>
      <c r="B329" s="5" t="s">
        <v>8626</v>
      </c>
      <c r="C329" s="5" t="s">
        <v>8627</v>
      </c>
      <c r="D329" s="5" t="s">
        <v>8628</v>
      </c>
      <c r="E329" t="s">
        <v>9721</v>
      </c>
      <c r="F329" s="4" t="s">
        <v>8626</v>
      </c>
      <c r="G329" t="s">
        <v>9860</v>
      </c>
      <c r="H329" s="4" t="s">
        <v>8626</v>
      </c>
      <c r="I329" s="4" t="s">
        <v>8626</v>
      </c>
      <c r="J329" t="s">
        <v>8626</v>
      </c>
      <c r="K329" t="s">
        <v>8667</v>
      </c>
      <c r="L329" s="4" t="s">
        <v>8626</v>
      </c>
      <c r="M329" s="4" t="s">
        <v>8626</v>
      </c>
      <c r="N329" s="4" t="s">
        <v>8626</v>
      </c>
      <c r="O329" t="s">
        <v>8984</v>
      </c>
      <c r="P329" t="s">
        <v>8740</v>
      </c>
      <c r="Q329" s="4" t="s">
        <v>8626</v>
      </c>
      <c r="R329" t="s">
        <v>8808</v>
      </c>
      <c r="S329" s="4" t="s">
        <v>8626</v>
      </c>
      <c r="T329" t="s">
        <v>11852</v>
      </c>
      <c r="U329" t="s">
        <v>8646</v>
      </c>
      <c r="V329" t="s">
        <v>10751</v>
      </c>
      <c r="W329" s="4" t="s">
        <v>8626</v>
      </c>
      <c r="X329" s="4" t="s">
        <v>8626</v>
      </c>
      <c r="Y329" t="s">
        <v>12494</v>
      </c>
      <c r="Z329" s="4" t="s">
        <v>8626</v>
      </c>
      <c r="AA329" s="4" t="s">
        <v>8626</v>
      </c>
      <c r="AB329" s="4" t="s">
        <v>8626</v>
      </c>
      <c r="AC329" t="s">
        <v>11571</v>
      </c>
      <c r="AD329" s="4" t="s">
        <v>8626</v>
      </c>
      <c r="AE329" t="s">
        <v>9390</v>
      </c>
      <c r="AF329" t="s">
        <v>10230</v>
      </c>
      <c r="AG329" t="s">
        <v>10584</v>
      </c>
      <c r="AH329" t="s">
        <v>11039</v>
      </c>
      <c r="AI329" s="13"/>
    </row>
    <row r="330" spans="1:35">
      <c r="A330" s="8" t="s">
        <v>8630</v>
      </c>
      <c r="B330" s="5" t="s">
        <v>8631</v>
      </c>
      <c r="C330" s="5" t="s">
        <v>8632</v>
      </c>
      <c r="D330" s="5" t="s">
        <v>8633</v>
      </c>
      <c r="E330" t="s">
        <v>9722</v>
      </c>
      <c r="F330" s="4" t="s">
        <v>8631</v>
      </c>
      <c r="G330" t="s">
        <v>9861</v>
      </c>
      <c r="H330" s="4" t="s">
        <v>8631</v>
      </c>
      <c r="I330" s="4" t="s">
        <v>8631</v>
      </c>
      <c r="J330" t="s">
        <v>12272</v>
      </c>
      <c r="K330" t="s">
        <v>8668</v>
      </c>
      <c r="L330" s="4" t="s">
        <v>8631</v>
      </c>
      <c r="M330" s="4" t="s">
        <v>8631</v>
      </c>
      <c r="N330" s="4" t="s">
        <v>8631</v>
      </c>
      <c r="O330" t="s">
        <v>8985</v>
      </c>
      <c r="P330" t="s">
        <v>8741</v>
      </c>
      <c r="Q330" s="4" t="s">
        <v>8631</v>
      </c>
      <c r="R330" t="s">
        <v>8809</v>
      </c>
      <c r="S330" s="4" t="s">
        <v>8631</v>
      </c>
      <c r="T330" t="s">
        <v>11853</v>
      </c>
      <c r="U330" t="s">
        <v>8871</v>
      </c>
      <c r="V330" t="s">
        <v>10752</v>
      </c>
      <c r="W330" s="4" t="s">
        <v>8631</v>
      </c>
      <c r="X330" s="4" t="s">
        <v>8631</v>
      </c>
      <c r="Y330" t="s">
        <v>12495</v>
      </c>
      <c r="Z330" s="4" t="s">
        <v>8631</v>
      </c>
      <c r="AA330" s="4" t="s">
        <v>8631</v>
      </c>
      <c r="AB330" s="4" t="s">
        <v>8631</v>
      </c>
      <c r="AC330" t="s">
        <v>11572</v>
      </c>
      <c r="AD330" s="4" t="s">
        <v>8631</v>
      </c>
      <c r="AE330" t="s">
        <v>9391</v>
      </c>
      <c r="AF330" t="s">
        <v>10231</v>
      </c>
      <c r="AG330" t="s">
        <v>10585</v>
      </c>
      <c r="AH330" t="s">
        <v>11040</v>
      </c>
      <c r="AI330" s="13"/>
    </row>
    <row r="331" spans="1:35">
      <c r="A331" s="8" t="s">
        <v>8674</v>
      </c>
      <c r="B331" s="5" t="s">
        <v>8675</v>
      </c>
      <c r="C331" s="5" t="s">
        <v>8676</v>
      </c>
      <c r="D331" s="5" t="s">
        <v>11352</v>
      </c>
      <c r="E331" t="s">
        <v>9723</v>
      </c>
      <c r="F331" s="4" t="s">
        <v>8675</v>
      </c>
      <c r="G331" t="s">
        <v>9862</v>
      </c>
      <c r="H331" s="4" t="s">
        <v>8675</v>
      </c>
      <c r="I331" s="4" t="s">
        <v>8675</v>
      </c>
      <c r="J331" t="s">
        <v>8675</v>
      </c>
      <c r="K331" t="s">
        <v>9833</v>
      </c>
      <c r="L331" s="4" t="s">
        <v>8675</v>
      </c>
      <c r="M331" s="4" t="s">
        <v>8675</v>
      </c>
      <c r="N331" s="4" t="s">
        <v>8675</v>
      </c>
      <c r="O331" t="s">
        <v>8986</v>
      </c>
      <c r="P331" t="s">
        <v>8742</v>
      </c>
      <c r="Q331" s="4" t="s">
        <v>8675</v>
      </c>
      <c r="R331" t="s">
        <v>8810</v>
      </c>
      <c r="S331" s="4" t="s">
        <v>8675</v>
      </c>
      <c r="T331" t="s">
        <v>11854</v>
      </c>
      <c r="U331" t="s">
        <v>9896</v>
      </c>
      <c r="V331" t="s">
        <v>10753</v>
      </c>
      <c r="W331" s="4" t="s">
        <v>8675</v>
      </c>
      <c r="X331" s="4" t="s">
        <v>8675</v>
      </c>
      <c r="Y331" t="s">
        <v>12496</v>
      </c>
      <c r="Z331" s="4" t="s">
        <v>8675</v>
      </c>
      <c r="AA331" s="4" t="s">
        <v>8675</v>
      </c>
      <c r="AB331" s="4" t="s">
        <v>8675</v>
      </c>
      <c r="AC331" t="s">
        <v>11573</v>
      </c>
      <c r="AD331" s="4" t="s">
        <v>8675</v>
      </c>
      <c r="AE331" t="s">
        <v>9392</v>
      </c>
      <c r="AF331" t="s">
        <v>10232</v>
      </c>
      <c r="AG331" t="s">
        <v>10586</v>
      </c>
      <c r="AH331" t="s">
        <v>11041</v>
      </c>
      <c r="AI331" s="13"/>
    </row>
    <row r="332" spans="1:35" ht="15.75" customHeight="1">
      <c r="A332" s="8" t="s">
        <v>8714</v>
      </c>
      <c r="B332" s="5" t="s">
        <v>8723</v>
      </c>
      <c r="C332" s="5" t="s">
        <v>8717</v>
      </c>
      <c r="D332" s="5" t="s">
        <v>8720</v>
      </c>
      <c r="E332" t="s">
        <v>9724</v>
      </c>
      <c r="F332" s="4" t="s">
        <v>8723</v>
      </c>
      <c r="G332" t="s">
        <v>9863</v>
      </c>
      <c r="H332" s="4" t="s">
        <v>8723</v>
      </c>
      <c r="I332" s="4" t="s">
        <v>8723</v>
      </c>
      <c r="J332" t="s">
        <v>8723</v>
      </c>
      <c r="K332" t="s">
        <v>9834</v>
      </c>
      <c r="L332" s="4" t="s">
        <v>8723</v>
      </c>
      <c r="M332" s="4" t="s">
        <v>8723</v>
      </c>
      <c r="N332" s="4" t="s">
        <v>8723</v>
      </c>
      <c r="O332" t="s">
        <v>8987</v>
      </c>
      <c r="P332" t="s">
        <v>8743</v>
      </c>
      <c r="Q332" s="4" t="s">
        <v>8723</v>
      </c>
      <c r="R332" t="s">
        <v>8811</v>
      </c>
      <c r="S332" s="4" t="s">
        <v>8723</v>
      </c>
      <c r="T332" t="s">
        <v>11855</v>
      </c>
      <c r="U332" t="s">
        <v>8872</v>
      </c>
      <c r="V332" t="s">
        <v>10754</v>
      </c>
      <c r="W332" s="4" t="s">
        <v>8723</v>
      </c>
      <c r="X332" s="4" t="s">
        <v>8723</v>
      </c>
      <c r="Y332" t="s">
        <v>12497</v>
      </c>
      <c r="Z332" s="4" t="s">
        <v>8723</v>
      </c>
      <c r="AA332" s="4" t="s">
        <v>8723</v>
      </c>
      <c r="AB332" s="4" t="s">
        <v>8723</v>
      </c>
      <c r="AC332" t="s">
        <v>11574</v>
      </c>
      <c r="AD332" s="4" t="s">
        <v>8723</v>
      </c>
      <c r="AE332" t="s">
        <v>9393</v>
      </c>
      <c r="AF332" t="s">
        <v>10233</v>
      </c>
      <c r="AG332" t="s">
        <v>10587</v>
      </c>
      <c r="AH332" t="s">
        <v>11042</v>
      </c>
      <c r="AI332" s="13"/>
    </row>
    <row r="333" spans="1:35" ht="15.75" customHeight="1">
      <c r="A333" s="8" t="s">
        <v>8715</v>
      </c>
      <c r="B333" s="5" t="s">
        <v>8724</v>
      </c>
      <c r="C333" s="5" t="s">
        <v>8718</v>
      </c>
      <c r="D333" s="5" t="s">
        <v>8721</v>
      </c>
      <c r="E333" t="s">
        <v>9725</v>
      </c>
      <c r="F333" s="4" t="s">
        <v>8724</v>
      </c>
      <c r="G333" t="s">
        <v>9864</v>
      </c>
      <c r="H333" s="4" t="s">
        <v>8724</v>
      </c>
      <c r="I333" s="4" t="s">
        <v>8724</v>
      </c>
      <c r="J333" t="s">
        <v>8724</v>
      </c>
      <c r="K333" t="s">
        <v>9835</v>
      </c>
      <c r="L333" s="4" t="s">
        <v>8724</v>
      </c>
      <c r="M333" s="4" t="s">
        <v>8724</v>
      </c>
      <c r="N333" s="4" t="s">
        <v>8724</v>
      </c>
      <c r="O333" t="s">
        <v>8988</v>
      </c>
      <c r="P333" t="s">
        <v>8744</v>
      </c>
      <c r="Q333" s="4" t="s">
        <v>8724</v>
      </c>
      <c r="R333" t="s">
        <v>8812</v>
      </c>
      <c r="S333" s="4" t="s">
        <v>8724</v>
      </c>
      <c r="T333" t="s">
        <v>11856</v>
      </c>
      <c r="U333" t="s">
        <v>8873</v>
      </c>
      <c r="V333" t="s">
        <v>10755</v>
      </c>
      <c r="W333" s="4" t="s">
        <v>8724</v>
      </c>
      <c r="X333" s="4" t="s">
        <v>8724</v>
      </c>
      <c r="Y333" t="s">
        <v>12498</v>
      </c>
      <c r="Z333" s="4" t="s">
        <v>8724</v>
      </c>
      <c r="AA333" s="4" t="s">
        <v>8724</v>
      </c>
      <c r="AB333" s="4" t="s">
        <v>8724</v>
      </c>
      <c r="AC333" t="s">
        <v>11575</v>
      </c>
      <c r="AD333" s="4" t="s">
        <v>8724</v>
      </c>
      <c r="AE333" t="s">
        <v>9394</v>
      </c>
      <c r="AF333" t="s">
        <v>10234</v>
      </c>
      <c r="AG333" t="s">
        <v>10588</v>
      </c>
      <c r="AH333" t="s">
        <v>11043</v>
      </c>
      <c r="AI333" s="13"/>
    </row>
    <row r="334" spans="1:35">
      <c r="A334" s="8" t="s">
        <v>8716</v>
      </c>
      <c r="B334" s="5" t="s">
        <v>8725</v>
      </c>
      <c r="C334" s="5" t="s">
        <v>8719</v>
      </c>
      <c r="D334" s="5" t="s">
        <v>8722</v>
      </c>
      <c r="E334" t="s">
        <v>9726</v>
      </c>
      <c r="F334" s="4" t="s">
        <v>8725</v>
      </c>
      <c r="G334" t="s">
        <v>9865</v>
      </c>
      <c r="H334" s="4" t="s">
        <v>8725</v>
      </c>
      <c r="I334" s="4" t="s">
        <v>8725</v>
      </c>
      <c r="J334" t="s">
        <v>8725</v>
      </c>
      <c r="K334" t="s">
        <v>9836</v>
      </c>
      <c r="L334" s="4" t="s">
        <v>8725</v>
      </c>
      <c r="M334" s="4" t="s">
        <v>8725</v>
      </c>
      <c r="N334" s="4" t="s">
        <v>8725</v>
      </c>
      <c r="O334" t="s">
        <v>8989</v>
      </c>
      <c r="P334" t="s">
        <v>8745</v>
      </c>
      <c r="Q334" s="4" t="s">
        <v>8725</v>
      </c>
      <c r="R334" t="s">
        <v>8813</v>
      </c>
      <c r="S334" s="4" t="s">
        <v>8725</v>
      </c>
      <c r="T334" t="s">
        <v>11857</v>
      </c>
      <c r="U334" t="s">
        <v>8874</v>
      </c>
      <c r="V334" t="s">
        <v>10756</v>
      </c>
      <c r="W334" s="4" t="s">
        <v>8725</v>
      </c>
      <c r="X334" s="4" t="s">
        <v>8725</v>
      </c>
      <c r="Y334" t="s">
        <v>12499</v>
      </c>
      <c r="Z334" s="4" t="s">
        <v>8725</v>
      </c>
      <c r="AA334" s="4" t="s">
        <v>8725</v>
      </c>
      <c r="AB334" s="4" t="s">
        <v>8725</v>
      </c>
      <c r="AC334" t="s">
        <v>11576</v>
      </c>
      <c r="AD334" s="4" t="s">
        <v>8725</v>
      </c>
      <c r="AE334" t="s">
        <v>9395</v>
      </c>
      <c r="AF334" t="s">
        <v>10235</v>
      </c>
      <c r="AG334" t="s">
        <v>10589</v>
      </c>
      <c r="AH334" t="s">
        <v>11044</v>
      </c>
      <c r="AI334" s="13"/>
    </row>
    <row r="335" spans="1:35" ht="16.5" customHeight="1">
      <c r="A335" s="8" t="s">
        <v>8731</v>
      </c>
      <c r="B335" s="5" t="s">
        <v>8732</v>
      </c>
      <c r="C335" s="5" t="s">
        <v>8733</v>
      </c>
      <c r="D335" s="5" t="s">
        <v>8734</v>
      </c>
      <c r="E335" t="s">
        <v>9727</v>
      </c>
      <c r="F335" s="4" t="s">
        <v>8732</v>
      </c>
      <c r="G335" t="s">
        <v>9866</v>
      </c>
      <c r="H335" s="4" t="s">
        <v>8732</v>
      </c>
      <c r="I335" s="4" t="s">
        <v>8732</v>
      </c>
      <c r="J335" t="s">
        <v>8732</v>
      </c>
      <c r="K335" t="s">
        <v>9837</v>
      </c>
      <c r="L335" s="4" t="s">
        <v>8732</v>
      </c>
      <c r="M335" s="4" t="s">
        <v>8732</v>
      </c>
      <c r="N335" s="4" t="s">
        <v>8732</v>
      </c>
      <c r="O335" t="s">
        <v>8990</v>
      </c>
      <c r="P335" t="s">
        <v>9817</v>
      </c>
      <c r="Q335" s="4" t="s">
        <v>8732</v>
      </c>
      <c r="R335" t="s">
        <v>8814</v>
      </c>
      <c r="S335" s="4" t="s">
        <v>8732</v>
      </c>
      <c r="T335" t="s">
        <v>11858</v>
      </c>
      <c r="U335" t="s">
        <v>8875</v>
      </c>
      <c r="V335" t="s">
        <v>10757</v>
      </c>
      <c r="W335" s="4" t="s">
        <v>8732</v>
      </c>
      <c r="X335" s="4" t="s">
        <v>8732</v>
      </c>
      <c r="Y335" t="s">
        <v>12500</v>
      </c>
      <c r="Z335" s="4" t="s">
        <v>8732</v>
      </c>
      <c r="AA335" s="4" t="s">
        <v>8732</v>
      </c>
      <c r="AB335" s="4" t="s">
        <v>8732</v>
      </c>
      <c r="AC335" t="s">
        <v>12803</v>
      </c>
      <c r="AD335" s="4" t="s">
        <v>8732</v>
      </c>
      <c r="AE335" t="s">
        <v>9396</v>
      </c>
      <c r="AF335" t="s">
        <v>10236</v>
      </c>
      <c r="AG335" t="s">
        <v>10590</v>
      </c>
      <c r="AH335" t="s">
        <v>11045</v>
      </c>
      <c r="AI335" s="13"/>
    </row>
    <row r="336" spans="1:35">
      <c r="A336" s="8" t="s">
        <v>9052</v>
      </c>
      <c r="B336" s="5" t="s">
        <v>9053</v>
      </c>
      <c r="C336" s="5" t="s">
        <v>9171</v>
      </c>
      <c r="D336" s="5" t="s">
        <v>9172</v>
      </c>
      <c r="E336" t="s">
        <v>9728</v>
      </c>
      <c r="F336" t="s">
        <v>9173</v>
      </c>
      <c r="G336" t="s">
        <v>9867</v>
      </c>
      <c r="H336" t="s">
        <v>9174</v>
      </c>
      <c r="I336" t="s">
        <v>9175</v>
      </c>
      <c r="J336" t="s">
        <v>9176</v>
      </c>
      <c r="K336" t="s">
        <v>11198</v>
      </c>
      <c r="L336" s="3" t="s">
        <v>9176</v>
      </c>
      <c r="M336" t="s">
        <v>9177</v>
      </c>
      <c r="N336" t="s">
        <v>9178</v>
      </c>
      <c r="O336" t="s">
        <v>9179</v>
      </c>
      <c r="P336" t="s">
        <v>9818</v>
      </c>
      <c r="Q336" t="s">
        <v>9176</v>
      </c>
      <c r="R336" t="s">
        <v>9180</v>
      </c>
      <c r="S336" t="s">
        <v>9181</v>
      </c>
      <c r="T336" t="s">
        <v>11859</v>
      </c>
      <c r="U336" t="s">
        <v>9829</v>
      </c>
      <c r="V336" t="s">
        <v>10758</v>
      </c>
      <c r="W336" t="s">
        <v>9182</v>
      </c>
      <c r="X336" t="s">
        <v>9053</v>
      </c>
      <c r="Y336" t="s">
        <v>12501</v>
      </c>
      <c r="Z336" t="s">
        <v>9183</v>
      </c>
      <c r="AA336" t="s">
        <v>9184</v>
      </c>
      <c r="AB336" t="s">
        <v>9185</v>
      </c>
      <c r="AC336" t="s">
        <v>11578</v>
      </c>
      <c r="AD336" t="s">
        <v>9186</v>
      </c>
      <c r="AE336" t="s">
        <v>9397</v>
      </c>
      <c r="AF336" t="s">
        <v>10237</v>
      </c>
      <c r="AG336" t="s">
        <v>10591</v>
      </c>
      <c r="AH336" t="s">
        <v>11046</v>
      </c>
      <c r="AI336" s="13"/>
    </row>
    <row r="337" spans="1:43">
      <c r="A337" s="8" t="s">
        <v>9889</v>
      </c>
      <c r="B337" s="5" t="s">
        <v>9888</v>
      </c>
      <c r="C337" s="5" t="s">
        <v>9890</v>
      </c>
      <c r="D337" s="5" t="s">
        <v>9891</v>
      </c>
      <c r="E337" t="s">
        <v>11702</v>
      </c>
      <c r="F337" s="5" t="s">
        <v>9888</v>
      </c>
      <c r="G337" t="s">
        <v>9888</v>
      </c>
      <c r="H337" s="5" t="s">
        <v>9888</v>
      </c>
      <c r="I337" s="5" t="s">
        <v>9888</v>
      </c>
      <c r="J337" t="s">
        <v>12273</v>
      </c>
      <c r="K337" t="s">
        <v>11199</v>
      </c>
      <c r="L337" s="5" t="s">
        <v>9888</v>
      </c>
      <c r="M337" s="5" t="s">
        <v>9888</v>
      </c>
      <c r="N337" s="5" t="s">
        <v>9888</v>
      </c>
      <c r="O337" s="5" t="s">
        <v>9888</v>
      </c>
      <c r="P337" t="s">
        <v>10723</v>
      </c>
      <c r="Q337" s="5" t="s">
        <v>9888</v>
      </c>
      <c r="R337" s="5" t="s">
        <v>9888</v>
      </c>
      <c r="S337" s="5" t="s">
        <v>9888</v>
      </c>
      <c r="T337" t="s">
        <v>11860</v>
      </c>
      <c r="U337" t="s">
        <v>9897</v>
      </c>
      <c r="V337" t="s">
        <v>10759</v>
      </c>
      <c r="W337" s="5" t="s">
        <v>9888</v>
      </c>
      <c r="X337" s="5" t="s">
        <v>9888</v>
      </c>
      <c r="Y337" t="s">
        <v>12502</v>
      </c>
      <c r="Z337" s="5" t="s">
        <v>9888</v>
      </c>
      <c r="AA337" s="5" t="s">
        <v>9888</v>
      </c>
      <c r="AB337" s="5" t="s">
        <v>9888</v>
      </c>
      <c r="AC337" t="s">
        <v>11579</v>
      </c>
      <c r="AD337" s="5" t="s">
        <v>9888</v>
      </c>
      <c r="AE337" s="5" t="s">
        <v>9888</v>
      </c>
      <c r="AF337" t="s">
        <v>10238</v>
      </c>
      <c r="AG337" t="s">
        <v>12614</v>
      </c>
      <c r="AH337" t="s">
        <v>11047</v>
      </c>
      <c r="AI337" s="13"/>
    </row>
    <row r="338" spans="1:43">
      <c r="A338" s="8" t="s">
        <v>9899</v>
      </c>
      <c r="B338" s="5" t="s">
        <v>9900</v>
      </c>
      <c r="C338" s="5" t="s">
        <v>9901</v>
      </c>
      <c r="D338" s="5" t="s">
        <v>9902</v>
      </c>
      <c r="E338" t="s">
        <v>11703</v>
      </c>
      <c r="F338" s="5" t="s">
        <v>9900</v>
      </c>
      <c r="G338" t="s">
        <v>11660</v>
      </c>
      <c r="H338" s="5" t="s">
        <v>9900</v>
      </c>
      <c r="I338" s="5" t="s">
        <v>9900</v>
      </c>
      <c r="J338" t="s">
        <v>12274</v>
      </c>
      <c r="K338" t="s">
        <v>9900</v>
      </c>
      <c r="L338" s="5" t="s">
        <v>9900</v>
      </c>
      <c r="M338" s="5" t="s">
        <v>9900</v>
      </c>
      <c r="N338" s="5" t="s">
        <v>9900</v>
      </c>
      <c r="O338" s="5" t="s">
        <v>9900</v>
      </c>
      <c r="P338" t="s">
        <v>10724</v>
      </c>
      <c r="Q338" s="5" t="s">
        <v>9900</v>
      </c>
      <c r="R338" s="5" t="s">
        <v>9900</v>
      </c>
      <c r="S338" s="5" t="s">
        <v>9900</v>
      </c>
      <c r="T338" t="s">
        <v>11861</v>
      </c>
      <c r="U338" t="s">
        <v>9946</v>
      </c>
      <c r="V338" t="s">
        <v>10760</v>
      </c>
      <c r="W338" s="5" t="s">
        <v>9900</v>
      </c>
      <c r="X338" s="5" t="s">
        <v>9900</v>
      </c>
      <c r="Y338" t="s">
        <v>12503</v>
      </c>
      <c r="Z338" s="5" t="s">
        <v>9900</v>
      </c>
      <c r="AA338" s="5" t="s">
        <v>9900</v>
      </c>
      <c r="AB338" s="5" t="s">
        <v>9900</v>
      </c>
      <c r="AC338" t="s">
        <v>11580</v>
      </c>
      <c r="AD338" s="5" t="s">
        <v>9900</v>
      </c>
      <c r="AE338" s="5" t="s">
        <v>9900</v>
      </c>
      <c r="AF338" t="s">
        <v>10239</v>
      </c>
      <c r="AG338" t="s">
        <v>10592</v>
      </c>
      <c r="AH338" t="s">
        <v>11048</v>
      </c>
      <c r="AI338" s="13"/>
    </row>
    <row r="339" spans="1:43">
      <c r="A339" s="8" t="s">
        <v>9914</v>
      </c>
      <c r="B339" s="5" t="s">
        <v>9915</v>
      </c>
      <c r="C339" s="5" t="s">
        <v>5949</v>
      </c>
      <c r="D339" s="5" t="s">
        <v>5949</v>
      </c>
      <c r="E339" t="s">
        <v>9746</v>
      </c>
      <c r="F339" s="5" t="s">
        <v>9915</v>
      </c>
      <c r="G339" t="s">
        <v>11661</v>
      </c>
      <c r="H339" s="5" t="s">
        <v>9915</v>
      </c>
      <c r="I339" s="5" t="s">
        <v>9915</v>
      </c>
      <c r="J339" t="s">
        <v>9915</v>
      </c>
      <c r="K339" t="s">
        <v>11200</v>
      </c>
      <c r="L339" s="5" t="s">
        <v>9915</v>
      </c>
      <c r="M339" s="5" t="s">
        <v>9915</v>
      </c>
      <c r="N339" s="5" t="s">
        <v>9915</v>
      </c>
      <c r="O339" s="5" t="s">
        <v>9915</v>
      </c>
      <c r="P339" t="s">
        <v>10725</v>
      </c>
      <c r="Q339" s="5" t="s">
        <v>9915</v>
      </c>
      <c r="R339" s="5" t="s">
        <v>9915</v>
      </c>
      <c r="S339" s="5" t="s">
        <v>9915</v>
      </c>
      <c r="T339" t="s">
        <v>11862</v>
      </c>
      <c r="U339" t="s">
        <v>9947</v>
      </c>
      <c r="V339" t="s">
        <v>10761</v>
      </c>
      <c r="W339" s="5" t="s">
        <v>9915</v>
      </c>
      <c r="X339" s="5" t="s">
        <v>9915</v>
      </c>
      <c r="Y339" t="s">
        <v>12504</v>
      </c>
      <c r="Z339" s="5" t="s">
        <v>9915</v>
      </c>
      <c r="AA339" s="5" t="s">
        <v>9915</v>
      </c>
      <c r="AB339" s="5" t="s">
        <v>9915</v>
      </c>
      <c r="AC339" t="s">
        <v>11581</v>
      </c>
      <c r="AD339" s="5" t="s">
        <v>9915</v>
      </c>
      <c r="AE339" s="5" t="s">
        <v>9915</v>
      </c>
      <c r="AF339" t="s">
        <v>10240</v>
      </c>
      <c r="AG339" t="s">
        <v>12615</v>
      </c>
      <c r="AH339" t="s">
        <v>11049</v>
      </c>
      <c r="AI339" s="13"/>
    </row>
    <row r="340" spans="1:43">
      <c r="A340" s="9" t="s">
        <v>9924</v>
      </c>
      <c r="B340" s="5" t="s">
        <v>3124</v>
      </c>
      <c r="C340" s="5" t="s">
        <v>9930</v>
      </c>
      <c r="D340" s="5" t="s">
        <v>9928</v>
      </c>
      <c r="E340" t="s">
        <v>11704</v>
      </c>
      <c r="F340" s="5" t="s">
        <v>3124</v>
      </c>
      <c r="G340" t="s">
        <v>6765</v>
      </c>
      <c r="H340" s="5" t="s">
        <v>3124</v>
      </c>
      <c r="I340" s="5" t="s">
        <v>3124</v>
      </c>
      <c r="J340" t="s">
        <v>3124</v>
      </c>
      <c r="K340" t="s">
        <v>11201</v>
      </c>
      <c r="L340" s="5" t="s">
        <v>3124</v>
      </c>
      <c r="M340" s="5" t="s">
        <v>3124</v>
      </c>
      <c r="N340" s="5" t="s">
        <v>3124</v>
      </c>
      <c r="O340" s="5" t="s">
        <v>3124</v>
      </c>
      <c r="P340" t="s">
        <v>10726</v>
      </c>
      <c r="Q340" s="5" t="s">
        <v>3124</v>
      </c>
      <c r="R340" s="5" t="s">
        <v>3124</v>
      </c>
      <c r="S340" s="5" t="s">
        <v>3124</v>
      </c>
      <c r="T340" t="s">
        <v>11863</v>
      </c>
      <c r="U340" t="s">
        <v>4935</v>
      </c>
      <c r="V340" t="s">
        <v>10762</v>
      </c>
      <c r="W340" s="5" t="s">
        <v>3124</v>
      </c>
      <c r="X340" s="5" t="s">
        <v>3124</v>
      </c>
      <c r="Y340" t="s">
        <v>7091</v>
      </c>
      <c r="Z340" s="5" t="s">
        <v>3124</v>
      </c>
      <c r="AA340" s="5" t="s">
        <v>3124</v>
      </c>
      <c r="AB340" s="5" t="s">
        <v>3124</v>
      </c>
      <c r="AC340" t="s">
        <v>12787</v>
      </c>
      <c r="AD340" s="5" t="s">
        <v>3124</v>
      </c>
      <c r="AE340" s="5" t="s">
        <v>3124</v>
      </c>
      <c r="AF340" t="s">
        <v>10115</v>
      </c>
      <c r="AG340" t="s">
        <v>10486</v>
      </c>
      <c r="AH340" t="s">
        <v>11050</v>
      </c>
      <c r="AI340" s="13"/>
    </row>
    <row r="341" spans="1:43">
      <c r="A341" s="9" t="s">
        <v>9925</v>
      </c>
      <c r="B341" s="5" t="s">
        <v>3125</v>
      </c>
      <c r="C341" s="5" t="s">
        <v>9931</v>
      </c>
      <c r="D341" s="5" t="s">
        <v>9929</v>
      </c>
      <c r="E341" t="s">
        <v>11705</v>
      </c>
      <c r="F341" s="5" t="s">
        <v>3125</v>
      </c>
      <c r="G341" t="s">
        <v>6766</v>
      </c>
      <c r="H341" s="5" t="s">
        <v>3125</v>
      </c>
      <c r="I341" s="5" t="s">
        <v>3125</v>
      </c>
      <c r="J341" t="s">
        <v>3125</v>
      </c>
      <c r="K341" t="s">
        <v>11202</v>
      </c>
      <c r="L341" s="5" t="s">
        <v>3125</v>
      </c>
      <c r="M341" s="5" t="s">
        <v>3125</v>
      </c>
      <c r="N341" s="5" t="s">
        <v>3125</v>
      </c>
      <c r="O341" s="5" t="s">
        <v>3125</v>
      </c>
      <c r="P341" t="s">
        <v>10727</v>
      </c>
      <c r="Q341" s="5" t="s">
        <v>3125</v>
      </c>
      <c r="R341" s="5" t="s">
        <v>3125</v>
      </c>
      <c r="S341" s="5" t="s">
        <v>3125</v>
      </c>
      <c r="T341" t="s">
        <v>11864</v>
      </c>
      <c r="U341" t="s">
        <v>9948</v>
      </c>
      <c r="V341" t="s">
        <v>10763</v>
      </c>
      <c r="W341" s="5" t="s">
        <v>3125</v>
      </c>
      <c r="X341" s="5" t="s">
        <v>3125</v>
      </c>
      <c r="Y341" t="s">
        <v>7056</v>
      </c>
      <c r="Z341" s="5" t="s">
        <v>3125</v>
      </c>
      <c r="AA341" s="5" t="s">
        <v>3125</v>
      </c>
      <c r="AB341" s="5" t="s">
        <v>3125</v>
      </c>
      <c r="AC341" t="s">
        <v>12788</v>
      </c>
      <c r="AD341" s="5" t="s">
        <v>3125</v>
      </c>
      <c r="AE341" s="5" t="s">
        <v>3125</v>
      </c>
      <c r="AF341" t="s">
        <v>10116</v>
      </c>
      <c r="AG341" t="s">
        <v>10487</v>
      </c>
      <c r="AH341" t="s">
        <v>10884</v>
      </c>
      <c r="AI341" s="13"/>
    </row>
    <row r="342" spans="1:43">
      <c r="A342" s="9" t="s">
        <v>9926</v>
      </c>
      <c r="B342" s="5" t="s">
        <v>9934</v>
      </c>
      <c r="C342" s="5" t="s">
        <v>9932</v>
      </c>
      <c r="D342" s="5" t="s">
        <v>11356</v>
      </c>
      <c r="E342" t="s">
        <v>11706</v>
      </c>
      <c r="F342" s="5" t="s">
        <v>9934</v>
      </c>
      <c r="G342" t="s">
        <v>11662</v>
      </c>
      <c r="H342" s="5" t="s">
        <v>9934</v>
      </c>
      <c r="I342" s="5" t="s">
        <v>9934</v>
      </c>
      <c r="J342" t="s">
        <v>9934</v>
      </c>
      <c r="K342" t="s">
        <v>11203</v>
      </c>
      <c r="L342" s="5" t="s">
        <v>9934</v>
      </c>
      <c r="M342" s="5" t="s">
        <v>9934</v>
      </c>
      <c r="N342" s="5" t="s">
        <v>9934</v>
      </c>
      <c r="O342" s="5" t="s">
        <v>9934</v>
      </c>
      <c r="P342" t="s">
        <v>10728</v>
      </c>
      <c r="Q342" s="5" t="s">
        <v>9934</v>
      </c>
      <c r="R342" s="5" t="s">
        <v>9934</v>
      </c>
      <c r="S342" s="5" t="s">
        <v>9934</v>
      </c>
      <c r="T342" t="s">
        <v>11865</v>
      </c>
      <c r="U342" t="s">
        <v>9949</v>
      </c>
      <c r="V342" t="s">
        <v>10764</v>
      </c>
      <c r="W342" s="5" t="s">
        <v>9934</v>
      </c>
      <c r="X342" s="5" t="s">
        <v>9934</v>
      </c>
      <c r="Y342" t="s">
        <v>12505</v>
      </c>
      <c r="Z342" s="5" t="s">
        <v>9934</v>
      </c>
      <c r="AA342" s="5" t="s">
        <v>9934</v>
      </c>
      <c r="AB342" s="5" t="s">
        <v>9934</v>
      </c>
      <c r="AC342" t="s">
        <v>12804</v>
      </c>
      <c r="AD342" s="5" t="s">
        <v>9934</v>
      </c>
      <c r="AE342" s="5" t="s">
        <v>9934</v>
      </c>
      <c r="AF342" t="s">
        <v>10241</v>
      </c>
      <c r="AG342" t="s">
        <v>10593</v>
      </c>
      <c r="AH342" t="s">
        <v>11051</v>
      </c>
      <c r="AI342" s="13"/>
    </row>
    <row r="343" spans="1:43">
      <c r="A343" s="9" t="s">
        <v>9927</v>
      </c>
      <c r="B343" s="5" t="s">
        <v>9935</v>
      </c>
      <c r="C343" s="5" t="s">
        <v>9933</v>
      </c>
      <c r="D343" s="5" t="s">
        <v>11357</v>
      </c>
      <c r="E343" t="s">
        <v>11707</v>
      </c>
      <c r="F343" s="5" t="s">
        <v>9935</v>
      </c>
      <c r="G343" t="s">
        <v>11663</v>
      </c>
      <c r="H343" s="5" t="s">
        <v>9935</v>
      </c>
      <c r="I343" s="5" t="s">
        <v>9935</v>
      </c>
      <c r="J343" t="s">
        <v>9935</v>
      </c>
      <c r="K343" t="s">
        <v>11204</v>
      </c>
      <c r="L343" s="5" t="s">
        <v>9935</v>
      </c>
      <c r="M343" s="5" t="s">
        <v>9935</v>
      </c>
      <c r="N343" s="5" t="s">
        <v>9935</v>
      </c>
      <c r="O343" s="5" t="s">
        <v>9935</v>
      </c>
      <c r="P343" t="s">
        <v>10729</v>
      </c>
      <c r="Q343" s="5" t="s">
        <v>9935</v>
      </c>
      <c r="R343" s="5" t="s">
        <v>9935</v>
      </c>
      <c r="S343" s="5" t="s">
        <v>9935</v>
      </c>
      <c r="T343" t="s">
        <v>11866</v>
      </c>
      <c r="U343" t="s">
        <v>9950</v>
      </c>
      <c r="V343" t="s">
        <v>10765</v>
      </c>
      <c r="W343" s="5" t="s">
        <v>9935</v>
      </c>
      <c r="X343" s="5" t="s">
        <v>9935</v>
      </c>
      <c r="Y343" t="s">
        <v>12506</v>
      </c>
      <c r="Z343" s="5" t="s">
        <v>9935</v>
      </c>
      <c r="AA343" s="5" t="s">
        <v>9935</v>
      </c>
      <c r="AB343" s="5" t="s">
        <v>9935</v>
      </c>
      <c r="AC343" t="s">
        <v>12805</v>
      </c>
      <c r="AD343" s="5" t="s">
        <v>9935</v>
      </c>
      <c r="AE343" s="5" t="s">
        <v>9935</v>
      </c>
      <c r="AF343" t="s">
        <v>10242</v>
      </c>
      <c r="AG343" t="s">
        <v>10594</v>
      </c>
      <c r="AH343" t="s">
        <v>11052</v>
      </c>
      <c r="AI343" s="13"/>
    </row>
    <row r="344" spans="1:43">
      <c r="A344" s="9" t="s">
        <v>9963</v>
      </c>
      <c r="B344" s="5" t="s">
        <v>9964</v>
      </c>
      <c r="C344" s="5" t="s">
        <v>9965</v>
      </c>
      <c r="D344" s="5" t="s">
        <v>9966</v>
      </c>
      <c r="E344" t="s">
        <v>11708</v>
      </c>
      <c r="F344" t="s">
        <v>9967</v>
      </c>
      <c r="G344" t="s">
        <v>11664</v>
      </c>
      <c r="H344" s="5" t="s">
        <v>9968</v>
      </c>
      <c r="I344" s="5" t="s">
        <v>9969</v>
      </c>
      <c r="J344" t="s">
        <v>9970</v>
      </c>
      <c r="K344" t="s">
        <v>9971</v>
      </c>
      <c r="L344" s="5" t="s">
        <v>9972</v>
      </c>
      <c r="M344" s="5" t="s">
        <v>9964</v>
      </c>
      <c r="N344" s="5" t="s">
        <v>9964</v>
      </c>
      <c r="O344" s="5" t="s">
        <v>9964</v>
      </c>
      <c r="P344" t="s">
        <v>10730</v>
      </c>
      <c r="Q344" s="5" t="s">
        <v>9964</v>
      </c>
      <c r="R344" s="5" t="s">
        <v>9964</v>
      </c>
      <c r="S344" s="5" t="s">
        <v>9964</v>
      </c>
      <c r="T344" t="s">
        <v>11867</v>
      </c>
      <c r="U344" t="s">
        <v>10715</v>
      </c>
      <c r="V344" t="s">
        <v>10766</v>
      </c>
      <c r="W344" s="5" t="s">
        <v>9964</v>
      </c>
      <c r="X344" s="5" t="s">
        <v>9964</v>
      </c>
      <c r="Y344" t="s">
        <v>12507</v>
      </c>
      <c r="Z344" s="5" t="s">
        <v>9964</v>
      </c>
      <c r="AA344" s="5" t="s">
        <v>9964</v>
      </c>
      <c r="AB344" s="5" t="s">
        <v>9964</v>
      </c>
      <c r="AC344" t="s">
        <v>11582</v>
      </c>
      <c r="AD344" s="5" t="s">
        <v>9964</v>
      </c>
      <c r="AE344" s="5" t="s">
        <v>9964</v>
      </c>
      <c r="AF344" t="s">
        <v>10243</v>
      </c>
      <c r="AG344" t="s">
        <v>10595</v>
      </c>
      <c r="AH344" t="s">
        <v>11053</v>
      </c>
      <c r="AI344" s="13"/>
    </row>
    <row r="345" spans="1:43">
      <c r="A345" s="9" t="s">
        <v>9973</v>
      </c>
      <c r="B345" s="5" t="s">
        <v>9974</v>
      </c>
      <c r="C345" s="5" t="s">
        <v>9975</v>
      </c>
      <c r="D345" s="5" t="s">
        <v>9976</v>
      </c>
      <c r="E345" t="s">
        <v>11709</v>
      </c>
      <c r="F345" s="5" t="s">
        <v>9974</v>
      </c>
      <c r="G345" t="s">
        <v>11665</v>
      </c>
      <c r="H345" s="5" t="s">
        <v>9974</v>
      </c>
      <c r="I345" s="5" t="s">
        <v>9974</v>
      </c>
      <c r="J345" t="s">
        <v>9974</v>
      </c>
      <c r="K345" t="s">
        <v>11205</v>
      </c>
      <c r="L345" s="5" t="s">
        <v>9974</v>
      </c>
      <c r="M345" s="5" t="s">
        <v>9974</v>
      </c>
      <c r="N345" s="5" t="s">
        <v>9974</v>
      </c>
      <c r="O345" s="5" t="s">
        <v>9974</v>
      </c>
      <c r="P345" t="s">
        <v>10731</v>
      </c>
      <c r="Q345" s="5" t="s">
        <v>9974</v>
      </c>
      <c r="R345" s="5" t="s">
        <v>9974</v>
      </c>
      <c r="S345" s="5" t="s">
        <v>9974</v>
      </c>
      <c r="T345" t="s">
        <v>11868</v>
      </c>
      <c r="U345" t="s">
        <v>10716</v>
      </c>
      <c r="V345" t="s">
        <v>10767</v>
      </c>
      <c r="W345" s="5" t="s">
        <v>9974</v>
      </c>
      <c r="X345" s="5" t="s">
        <v>9974</v>
      </c>
      <c r="Y345" t="s">
        <v>12508</v>
      </c>
      <c r="Z345" s="5" t="s">
        <v>9974</v>
      </c>
      <c r="AA345" s="5" t="s">
        <v>9974</v>
      </c>
      <c r="AB345" s="5" t="s">
        <v>9974</v>
      </c>
      <c r="AC345" t="s">
        <v>12732</v>
      </c>
      <c r="AD345" s="5" t="s">
        <v>9974</v>
      </c>
      <c r="AE345" s="5" t="s">
        <v>9974</v>
      </c>
      <c r="AF345" s="5" t="s">
        <v>9974</v>
      </c>
      <c r="AG345" t="s">
        <v>10596</v>
      </c>
      <c r="AH345" t="s">
        <v>11054</v>
      </c>
      <c r="AI345" s="13"/>
    </row>
    <row r="346" spans="1:43">
      <c r="A346" s="9" t="s">
        <v>10717</v>
      </c>
      <c r="B346" s="5" t="s">
        <v>10718</v>
      </c>
      <c r="C346" s="5" t="s">
        <v>11354</v>
      </c>
      <c r="D346" s="5" t="s">
        <v>11353</v>
      </c>
      <c r="E346" t="s">
        <v>11710</v>
      </c>
      <c r="F346" s="5" t="s">
        <v>10718</v>
      </c>
      <c r="G346" t="s">
        <v>11666</v>
      </c>
      <c r="H346" s="5" t="s">
        <v>10718</v>
      </c>
      <c r="I346" s="5" t="s">
        <v>10718</v>
      </c>
      <c r="J346" t="s">
        <v>12275</v>
      </c>
      <c r="K346" t="s">
        <v>11206</v>
      </c>
      <c r="L346" s="5" t="s">
        <v>10718</v>
      </c>
      <c r="M346" s="5" t="s">
        <v>10718</v>
      </c>
      <c r="N346" s="5" t="s">
        <v>10718</v>
      </c>
      <c r="O346" s="5" t="s">
        <v>10718</v>
      </c>
      <c r="P346" t="s">
        <v>10732</v>
      </c>
      <c r="Q346" s="5" t="s">
        <v>10718</v>
      </c>
      <c r="R346" s="5" t="s">
        <v>10718</v>
      </c>
      <c r="S346" s="5" t="s">
        <v>10718</v>
      </c>
      <c r="T346" t="s">
        <v>11869</v>
      </c>
      <c r="U346" t="s">
        <v>11382</v>
      </c>
      <c r="V346" t="s">
        <v>10768</v>
      </c>
      <c r="W346" s="5" t="s">
        <v>10718</v>
      </c>
      <c r="X346" s="5" t="s">
        <v>10718</v>
      </c>
      <c r="Y346" t="s">
        <v>12509</v>
      </c>
      <c r="Z346" s="5" t="s">
        <v>10718</v>
      </c>
      <c r="AA346" s="5" t="s">
        <v>10718</v>
      </c>
      <c r="AB346" s="5" t="s">
        <v>10718</v>
      </c>
      <c r="AC346" t="s">
        <v>11583</v>
      </c>
      <c r="AD346" s="5" t="s">
        <v>10718</v>
      </c>
      <c r="AE346" s="5" t="s">
        <v>10718</v>
      </c>
      <c r="AF346" s="5" t="s">
        <v>10718</v>
      </c>
      <c r="AG346" t="s">
        <v>12616</v>
      </c>
      <c r="AH346" t="s">
        <v>11055</v>
      </c>
      <c r="AI346" s="13"/>
    </row>
    <row r="347" spans="1:43">
      <c r="A347" s="9" t="s">
        <v>11243</v>
      </c>
      <c r="B347" s="5" t="s">
        <v>11244</v>
      </c>
      <c r="C347" s="5" t="s">
        <v>11250</v>
      </c>
      <c r="D347" s="5" t="s">
        <v>11251</v>
      </c>
      <c r="E347" t="s">
        <v>11711</v>
      </c>
      <c r="F347" s="5" t="s">
        <v>11244</v>
      </c>
      <c r="G347" t="s">
        <v>11667</v>
      </c>
      <c r="H347" s="5" t="s">
        <v>11244</v>
      </c>
      <c r="I347" s="5" t="s">
        <v>11244</v>
      </c>
      <c r="J347" t="s">
        <v>11244</v>
      </c>
      <c r="K347" s="5" t="s">
        <v>11244</v>
      </c>
      <c r="L347" s="5" t="s">
        <v>11244</v>
      </c>
      <c r="M347" s="5" t="s">
        <v>11244</v>
      </c>
      <c r="N347" s="5" t="s">
        <v>11244</v>
      </c>
      <c r="O347" s="5" t="s">
        <v>11244</v>
      </c>
      <c r="P347" t="s">
        <v>11255</v>
      </c>
      <c r="Q347" s="5" t="s">
        <v>11244</v>
      </c>
      <c r="R347" s="5" t="s">
        <v>11244</v>
      </c>
      <c r="S347" s="5" t="s">
        <v>11244</v>
      </c>
      <c r="T347" t="s">
        <v>11870</v>
      </c>
      <c r="U347" t="s">
        <v>11383</v>
      </c>
      <c r="V347" t="s">
        <v>11418</v>
      </c>
      <c r="W347" s="5" t="s">
        <v>11244</v>
      </c>
      <c r="X347" s="5" t="s">
        <v>11244</v>
      </c>
      <c r="Y347" t="s">
        <v>12510</v>
      </c>
      <c r="Z347" s="5" t="s">
        <v>11244</v>
      </c>
      <c r="AA347" s="5" t="s">
        <v>11244</v>
      </c>
      <c r="AB347" s="5" t="s">
        <v>11244</v>
      </c>
      <c r="AC347" t="s">
        <v>11584</v>
      </c>
      <c r="AD347" s="5" t="s">
        <v>11244</v>
      </c>
      <c r="AE347" s="5" t="s">
        <v>11244</v>
      </c>
      <c r="AF347" s="5" t="s">
        <v>11244</v>
      </c>
      <c r="AG347" t="s">
        <v>12617</v>
      </c>
      <c r="AH347" s="5" t="s">
        <v>11244</v>
      </c>
      <c r="AI347" s="13"/>
    </row>
    <row r="348" spans="1:43">
      <c r="A348" s="9" t="s">
        <v>12089</v>
      </c>
      <c r="B348" s="5" t="s">
        <v>11245</v>
      </c>
      <c r="C348" s="5" t="s">
        <v>11248</v>
      </c>
      <c r="D348" s="5" t="s">
        <v>11252</v>
      </c>
      <c r="E348" t="s">
        <v>12752</v>
      </c>
      <c r="F348" s="5" t="s">
        <v>11245</v>
      </c>
      <c r="G348" t="s">
        <v>11668</v>
      </c>
      <c r="H348" s="5" t="s">
        <v>11245</v>
      </c>
      <c r="I348" s="5" t="s">
        <v>11245</v>
      </c>
      <c r="J348" t="s">
        <v>12276</v>
      </c>
      <c r="K348" s="5" t="s">
        <v>11245</v>
      </c>
      <c r="L348" s="5" t="s">
        <v>11245</v>
      </c>
      <c r="M348" s="5" t="s">
        <v>11245</v>
      </c>
      <c r="N348" s="5" t="s">
        <v>11245</v>
      </c>
      <c r="O348" s="5" t="s">
        <v>11245</v>
      </c>
      <c r="P348" t="s">
        <v>11256</v>
      </c>
      <c r="Q348" s="5" t="s">
        <v>11245</v>
      </c>
      <c r="R348" s="5" t="s">
        <v>11245</v>
      </c>
      <c r="S348" s="5" t="s">
        <v>11245</v>
      </c>
      <c r="T348" t="s">
        <v>11871</v>
      </c>
      <c r="U348" t="s">
        <v>11384</v>
      </c>
      <c r="V348" t="s">
        <v>11419</v>
      </c>
      <c r="W348" s="5" t="s">
        <v>11245</v>
      </c>
      <c r="X348" s="5" t="s">
        <v>11245</v>
      </c>
      <c r="Y348" t="s">
        <v>12511</v>
      </c>
      <c r="Z348" s="5" t="s">
        <v>11245</v>
      </c>
      <c r="AA348" s="5" t="s">
        <v>11245</v>
      </c>
      <c r="AB348" s="5" t="s">
        <v>11245</v>
      </c>
      <c r="AC348" t="s">
        <v>11585</v>
      </c>
      <c r="AD348" s="5" t="s">
        <v>11245</v>
      </c>
      <c r="AE348" s="5" t="s">
        <v>11245</v>
      </c>
      <c r="AF348" s="5" t="s">
        <v>11245</v>
      </c>
      <c r="AG348" t="s">
        <v>12618</v>
      </c>
      <c r="AH348" s="5" t="s">
        <v>11245</v>
      </c>
      <c r="AI348" s="13"/>
    </row>
    <row r="349" spans="1:43">
      <c r="A349" s="9" t="s">
        <v>11246</v>
      </c>
      <c r="B349" s="5" t="s">
        <v>11247</v>
      </c>
      <c r="C349" s="5" t="s">
        <v>11249</v>
      </c>
      <c r="D349" s="5" t="s">
        <v>11355</v>
      </c>
      <c r="E349" t="s">
        <v>11712</v>
      </c>
      <c r="F349" s="5" t="s">
        <v>11247</v>
      </c>
      <c r="G349" t="s">
        <v>11669</v>
      </c>
      <c r="H349" s="5" t="s">
        <v>11247</v>
      </c>
      <c r="I349" s="5" t="s">
        <v>11247</v>
      </c>
      <c r="J349" t="s">
        <v>12277</v>
      </c>
      <c r="K349" s="5" t="s">
        <v>11247</v>
      </c>
      <c r="L349" s="5" t="s">
        <v>11247</v>
      </c>
      <c r="M349" s="5" t="s">
        <v>11247</v>
      </c>
      <c r="N349" s="5" t="s">
        <v>11247</v>
      </c>
      <c r="O349" s="5" t="s">
        <v>11247</v>
      </c>
      <c r="P349" t="s">
        <v>11257</v>
      </c>
      <c r="Q349" s="5" t="s">
        <v>11247</v>
      </c>
      <c r="R349" s="5" t="s">
        <v>11247</v>
      </c>
      <c r="S349" s="5" t="s">
        <v>11247</v>
      </c>
      <c r="T349" t="s">
        <v>11872</v>
      </c>
      <c r="U349" t="s">
        <v>11385</v>
      </c>
      <c r="V349" t="s">
        <v>11420</v>
      </c>
      <c r="W349" s="5" t="s">
        <v>11247</v>
      </c>
      <c r="X349" s="5" t="s">
        <v>11247</v>
      </c>
      <c r="Y349" t="s">
        <v>12512</v>
      </c>
      <c r="Z349" s="5" t="s">
        <v>11247</v>
      </c>
      <c r="AA349" s="5" t="s">
        <v>11247</v>
      </c>
      <c r="AB349" s="5" t="s">
        <v>11247</v>
      </c>
      <c r="AC349" t="s">
        <v>11586</v>
      </c>
      <c r="AD349" s="5" t="s">
        <v>11247</v>
      </c>
      <c r="AE349" s="5" t="s">
        <v>11247</v>
      </c>
      <c r="AF349" s="5" t="s">
        <v>11247</v>
      </c>
      <c r="AG349" t="s">
        <v>12619</v>
      </c>
      <c r="AH349" s="5" t="s">
        <v>11247</v>
      </c>
      <c r="AI349" s="13"/>
    </row>
    <row r="350" spans="1:43">
      <c r="A350" s="9" t="s">
        <v>11270</v>
      </c>
      <c r="B350" s="5" t="s">
        <v>11271</v>
      </c>
      <c r="C350" s="5" t="s">
        <v>11276</v>
      </c>
      <c r="D350" s="5" t="s">
        <v>11274</v>
      </c>
      <c r="E350" t="s">
        <v>11713</v>
      </c>
      <c r="F350" s="5" t="s">
        <v>11271</v>
      </c>
      <c r="G350" t="s">
        <v>11670</v>
      </c>
      <c r="H350" s="5" t="s">
        <v>11271</v>
      </c>
      <c r="I350" s="5" t="s">
        <v>11271</v>
      </c>
      <c r="J350" t="s">
        <v>12278</v>
      </c>
      <c r="K350" s="5" t="s">
        <v>11271</v>
      </c>
      <c r="L350" s="5" t="s">
        <v>11271</v>
      </c>
      <c r="M350" s="5" t="s">
        <v>11271</v>
      </c>
      <c r="N350" s="5" t="s">
        <v>11271</v>
      </c>
      <c r="O350" s="5" t="s">
        <v>11271</v>
      </c>
      <c r="P350" t="s">
        <v>11306</v>
      </c>
      <c r="Q350" s="5" t="s">
        <v>11271</v>
      </c>
      <c r="R350" s="5" t="s">
        <v>11271</v>
      </c>
      <c r="S350" s="5" t="s">
        <v>11271</v>
      </c>
      <c r="T350" t="s">
        <v>11873</v>
      </c>
      <c r="U350" t="s">
        <v>11386</v>
      </c>
      <c r="V350" t="s">
        <v>11421</v>
      </c>
      <c r="W350" s="5" t="s">
        <v>11271</v>
      </c>
      <c r="X350" s="5" t="s">
        <v>11271</v>
      </c>
      <c r="Y350" t="s">
        <v>12513</v>
      </c>
      <c r="Z350" s="5" t="s">
        <v>11271</v>
      </c>
      <c r="AA350" s="5" t="s">
        <v>11271</v>
      </c>
      <c r="AB350" s="5" t="s">
        <v>11271</v>
      </c>
      <c r="AC350" s="5" t="s">
        <v>11587</v>
      </c>
      <c r="AD350" s="5" t="s">
        <v>11271</v>
      </c>
      <c r="AE350" s="5" t="s">
        <v>11271</v>
      </c>
      <c r="AF350" s="5" t="s">
        <v>11271</v>
      </c>
      <c r="AG350" t="s">
        <v>12620</v>
      </c>
      <c r="AH350" s="5" t="s">
        <v>11271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11272</v>
      </c>
      <c r="B351" s="5" t="s">
        <v>11273</v>
      </c>
      <c r="C351" s="5" t="s">
        <v>11277</v>
      </c>
      <c r="D351" s="5" t="s">
        <v>11275</v>
      </c>
      <c r="E351" t="s">
        <v>11714</v>
      </c>
      <c r="F351" s="5" t="s">
        <v>11273</v>
      </c>
      <c r="G351" t="s">
        <v>11671</v>
      </c>
      <c r="H351" s="5" t="s">
        <v>11273</v>
      </c>
      <c r="I351" s="5" t="s">
        <v>11273</v>
      </c>
      <c r="J351" t="s">
        <v>12279</v>
      </c>
      <c r="K351" s="5" t="s">
        <v>11273</v>
      </c>
      <c r="L351" s="5" t="s">
        <v>11273</v>
      </c>
      <c r="M351" s="5" t="s">
        <v>11273</v>
      </c>
      <c r="N351" s="5" t="s">
        <v>11273</v>
      </c>
      <c r="O351" s="5" t="s">
        <v>11273</v>
      </c>
      <c r="P351" t="s">
        <v>11307</v>
      </c>
      <c r="Q351" s="5" t="s">
        <v>11273</v>
      </c>
      <c r="R351" s="5" t="s">
        <v>11273</v>
      </c>
      <c r="S351" s="5" t="s">
        <v>11273</v>
      </c>
      <c r="T351" t="s">
        <v>11874</v>
      </c>
      <c r="U351" t="s">
        <v>11387</v>
      </c>
      <c r="V351" t="s">
        <v>11422</v>
      </c>
      <c r="W351" s="5" t="s">
        <v>11273</v>
      </c>
      <c r="X351" s="5" t="s">
        <v>11273</v>
      </c>
      <c r="Y351" t="s">
        <v>12514</v>
      </c>
      <c r="Z351" s="5" t="s">
        <v>11273</v>
      </c>
      <c r="AA351" s="5" t="s">
        <v>11273</v>
      </c>
      <c r="AB351" s="5" t="s">
        <v>11273</v>
      </c>
      <c r="AC351" s="5" t="s">
        <v>11588</v>
      </c>
      <c r="AD351" s="5" t="s">
        <v>11273</v>
      </c>
      <c r="AE351" s="5" t="s">
        <v>11273</v>
      </c>
      <c r="AF351" s="5" t="s">
        <v>11273</v>
      </c>
      <c r="AG351" t="s">
        <v>12621</v>
      </c>
      <c r="AH351" s="5" t="s">
        <v>11273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11301</v>
      </c>
      <c r="B352" s="5" t="s">
        <v>11302</v>
      </c>
      <c r="C352" s="5" t="s">
        <v>11303</v>
      </c>
      <c r="D352" s="5" t="s">
        <v>11304</v>
      </c>
      <c r="E352" t="s">
        <v>11715</v>
      </c>
      <c r="F352" s="5" t="s">
        <v>11302</v>
      </c>
      <c r="G352" t="s">
        <v>11672</v>
      </c>
      <c r="H352" s="5" t="s">
        <v>11302</v>
      </c>
      <c r="I352" s="5" t="s">
        <v>11302</v>
      </c>
      <c r="J352" t="s">
        <v>11302</v>
      </c>
      <c r="K352" s="5" t="s">
        <v>11302</v>
      </c>
      <c r="L352" s="5" t="s">
        <v>11302</v>
      </c>
      <c r="M352" s="5" t="s">
        <v>11302</v>
      </c>
      <c r="N352" s="5" t="s">
        <v>11302</v>
      </c>
      <c r="O352" s="5" t="s">
        <v>11302</v>
      </c>
      <c r="P352" t="s">
        <v>11964</v>
      </c>
      <c r="Q352" s="5" t="s">
        <v>11302</v>
      </c>
      <c r="R352" s="5" t="s">
        <v>11302</v>
      </c>
      <c r="S352" s="5" t="s">
        <v>11302</v>
      </c>
      <c r="T352" t="s">
        <v>11875</v>
      </c>
      <c r="U352" t="s">
        <v>11388</v>
      </c>
      <c r="V352" t="s">
        <v>11423</v>
      </c>
      <c r="W352" s="5" t="s">
        <v>11302</v>
      </c>
      <c r="X352" s="5" t="s">
        <v>11302</v>
      </c>
      <c r="Y352" t="s">
        <v>12515</v>
      </c>
      <c r="Z352" s="5" t="s">
        <v>11302</v>
      </c>
      <c r="AA352" s="5" t="s">
        <v>11302</v>
      </c>
      <c r="AB352" s="5" t="s">
        <v>11302</v>
      </c>
      <c r="AC352" s="5" t="s">
        <v>12806</v>
      </c>
      <c r="AD352" s="5" t="s">
        <v>11302</v>
      </c>
      <c r="AE352" s="5" t="s">
        <v>11302</v>
      </c>
      <c r="AF352" s="5" t="s">
        <v>11302</v>
      </c>
      <c r="AG352" t="s">
        <v>12622</v>
      </c>
      <c r="AH352" s="5" t="s">
        <v>11302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12108</v>
      </c>
      <c r="B353" s="5" t="s">
        <v>11370</v>
      </c>
      <c r="C353" s="5" t="s">
        <v>11371</v>
      </c>
      <c r="D353" s="5" t="s">
        <v>11372</v>
      </c>
      <c r="E353" t="s">
        <v>11716</v>
      </c>
      <c r="F353" s="5" t="s">
        <v>11370</v>
      </c>
      <c r="G353" t="s">
        <v>11673</v>
      </c>
      <c r="H353" s="5" t="s">
        <v>11370</v>
      </c>
      <c r="I353" s="5" t="s">
        <v>11370</v>
      </c>
      <c r="J353" t="s">
        <v>12280</v>
      </c>
      <c r="K353" s="5" t="s">
        <v>11370</v>
      </c>
      <c r="L353" s="5" t="s">
        <v>11370</v>
      </c>
      <c r="M353" s="5" t="s">
        <v>11370</v>
      </c>
      <c r="N353" s="5" t="s">
        <v>11370</v>
      </c>
      <c r="O353" s="5" t="s">
        <v>11370</v>
      </c>
      <c r="P353" t="s">
        <v>11965</v>
      </c>
      <c r="Q353" s="5" t="s">
        <v>11370</v>
      </c>
      <c r="R353" s="5" t="s">
        <v>11370</v>
      </c>
      <c r="S353" s="5" t="s">
        <v>11370</v>
      </c>
      <c r="T353" t="s">
        <v>11876</v>
      </c>
      <c r="U353" t="s">
        <v>12220</v>
      </c>
      <c r="V353" t="s">
        <v>11424</v>
      </c>
      <c r="W353" s="5" t="s">
        <v>11370</v>
      </c>
      <c r="X353" s="5" t="s">
        <v>11370</v>
      </c>
      <c r="Y353" t="s">
        <v>12516</v>
      </c>
      <c r="Z353" s="5" t="s">
        <v>11370</v>
      </c>
      <c r="AA353" s="5" t="s">
        <v>11370</v>
      </c>
      <c r="AB353" s="5" t="s">
        <v>11370</v>
      </c>
      <c r="AC353" s="5" t="s">
        <v>11589</v>
      </c>
      <c r="AD353" s="5" t="s">
        <v>11370</v>
      </c>
      <c r="AE353" s="5" t="s">
        <v>11370</v>
      </c>
      <c r="AF353" s="5" t="s">
        <v>11370</v>
      </c>
      <c r="AG353" t="s">
        <v>12623</v>
      </c>
      <c r="AH353" s="5" t="s">
        <v>11370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11449</v>
      </c>
      <c r="B354" s="5" t="s">
        <v>11450</v>
      </c>
      <c r="C354" s="5" t="s">
        <v>11451</v>
      </c>
      <c r="D354" s="5" t="s">
        <v>11452</v>
      </c>
      <c r="E354" t="s">
        <v>11717</v>
      </c>
      <c r="F354" s="5" t="s">
        <v>11450</v>
      </c>
      <c r="H354" s="5" t="s">
        <v>11450</v>
      </c>
      <c r="I354" s="5" t="s">
        <v>11450</v>
      </c>
      <c r="J354" t="s">
        <v>11450</v>
      </c>
      <c r="K354" s="5" t="s">
        <v>11450</v>
      </c>
      <c r="L354" s="5" t="s">
        <v>11450</v>
      </c>
      <c r="M354" s="5" t="s">
        <v>11450</v>
      </c>
      <c r="N354" s="5" t="s">
        <v>11450</v>
      </c>
      <c r="O354" s="5" t="s">
        <v>11450</v>
      </c>
      <c r="P354" t="s">
        <v>11966</v>
      </c>
      <c r="Q354" s="5" t="s">
        <v>11450</v>
      </c>
      <c r="R354" s="5" t="s">
        <v>11450</v>
      </c>
      <c r="S354" s="5" t="s">
        <v>11450</v>
      </c>
      <c r="T354" t="s">
        <v>11877</v>
      </c>
      <c r="U354" t="s">
        <v>12221</v>
      </c>
      <c r="V354" s="5" t="s">
        <v>12160</v>
      </c>
      <c r="W354" s="5" t="s">
        <v>11450</v>
      </c>
      <c r="X354" s="5" t="s">
        <v>11450</v>
      </c>
      <c r="Y354" t="s">
        <v>12517</v>
      </c>
      <c r="Z354" s="5" t="s">
        <v>11450</v>
      </c>
      <c r="AA354" s="5" t="s">
        <v>11450</v>
      </c>
      <c r="AB354" s="5" t="s">
        <v>11450</v>
      </c>
      <c r="AC354" s="5" t="s">
        <v>12117</v>
      </c>
      <c r="AD354" s="5" t="s">
        <v>11450</v>
      </c>
      <c r="AE354" s="5" t="s">
        <v>11450</v>
      </c>
      <c r="AF354" s="5" t="s">
        <v>11450</v>
      </c>
      <c r="AG354" t="s">
        <v>12624</v>
      </c>
      <c r="AH354" s="5" t="s">
        <v>11450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12054</v>
      </c>
      <c r="B355" s="5" t="s">
        <v>12077</v>
      </c>
      <c r="C355" s="5" t="s">
        <v>12078</v>
      </c>
      <c r="D355" s="5" t="s">
        <v>12079</v>
      </c>
      <c r="E355" t="s">
        <v>12080</v>
      </c>
      <c r="F355" t="s">
        <v>12081</v>
      </c>
      <c r="G355" t="s">
        <v>12082</v>
      </c>
      <c r="H355" s="5" t="s">
        <v>12077</v>
      </c>
      <c r="I355" s="5" t="s">
        <v>12077</v>
      </c>
      <c r="J355" t="s">
        <v>12077</v>
      </c>
      <c r="K355" s="5" t="s">
        <v>12077</v>
      </c>
      <c r="L355" s="5" t="s">
        <v>12077</v>
      </c>
      <c r="M355" s="5" t="s">
        <v>12077</v>
      </c>
      <c r="N355" s="5" t="s">
        <v>12077</v>
      </c>
      <c r="O355" s="5" t="s">
        <v>12077</v>
      </c>
      <c r="P355" s="5" t="s">
        <v>12077</v>
      </c>
      <c r="Q355" s="5" t="s">
        <v>12077</v>
      </c>
      <c r="R355" s="5" t="s">
        <v>12077</v>
      </c>
      <c r="S355" s="5" t="s">
        <v>12077</v>
      </c>
      <c r="T355" s="5" t="s">
        <v>12077</v>
      </c>
      <c r="U355" t="s">
        <v>12222</v>
      </c>
      <c r="V355" s="5" t="s">
        <v>12161</v>
      </c>
      <c r="W355" s="5" t="s">
        <v>12077</v>
      </c>
      <c r="X355" s="5" t="s">
        <v>12077</v>
      </c>
      <c r="Y355" t="s">
        <v>12518</v>
      </c>
      <c r="Z355" s="5" t="s">
        <v>12077</v>
      </c>
      <c r="AA355" s="5" t="s">
        <v>12077</v>
      </c>
      <c r="AB355" s="5" t="s">
        <v>12077</v>
      </c>
      <c r="AC355" s="5" t="s">
        <v>12118</v>
      </c>
      <c r="AD355" s="5" t="s">
        <v>12077</v>
      </c>
      <c r="AE355" s="5" t="s">
        <v>12077</v>
      </c>
      <c r="AF355" s="5" t="s">
        <v>12077</v>
      </c>
      <c r="AG355" t="s">
        <v>12625</v>
      </c>
      <c r="AH355" s="5" t="s">
        <v>12077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12055</v>
      </c>
      <c r="B356" s="5" t="s">
        <v>12057</v>
      </c>
      <c r="C356" s="5" t="s">
        <v>11978</v>
      </c>
      <c r="D356" s="5" t="s">
        <v>11979</v>
      </c>
      <c r="E356" t="s">
        <v>11980</v>
      </c>
      <c r="F356" t="s">
        <v>12058</v>
      </c>
      <c r="G356" t="s">
        <v>12059</v>
      </c>
      <c r="H356" t="s">
        <v>12060</v>
      </c>
      <c r="I356" t="s">
        <v>5600</v>
      </c>
      <c r="J356" t="s">
        <v>11986</v>
      </c>
      <c r="K356" t="s">
        <v>12061</v>
      </c>
      <c r="L356" s="3" t="s">
        <v>11986</v>
      </c>
      <c r="M356" s="1" t="s">
        <v>11987</v>
      </c>
      <c r="N356" t="s">
        <v>12062</v>
      </c>
      <c r="O356" t="s">
        <v>12063</v>
      </c>
      <c r="P356" t="s">
        <v>12064</v>
      </c>
      <c r="Q356" t="s">
        <v>11986</v>
      </c>
      <c r="R356" t="s">
        <v>12056</v>
      </c>
      <c r="S356" t="s">
        <v>11993</v>
      </c>
      <c r="T356" t="s">
        <v>11986</v>
      </c>
      <c r="U356" t="s">
        <v>12065</v>
      </c>
      <c r="V356" t="s">
        <v>12066</v>
      </c>
      <c r="W356" t="s">
        <v>12067</v>
      </c>
      <c r="X356" t="s">
        <v>12068</v>
      </c>
      <c r="Y356" t="s">
        <v>12069</v>
      </c>
      <c r="Z356" t="s">
        <v>12070</v>
      </c>
      <c r="AA356" t="s">
        <v>12071</v>
      </c>
      <c r="AB356" t="s">
        <v>12072</v>
      </c>
      <c r="AC356" s="5" t="s">
        <v>12119</v>
      </c>
      <c r="AD356" t="s">
        <v>12073</v>
      </c>
      <c r="AE356" t="s">
        <v>12074</v>
      </c>
      <c r="AF356" t="s">
        <v>12075</v>
      </c>
      <c r="AG356" t="s">
        <v>12076</v>
      </c>
      <c r="AH356" t="s">
        <v>12008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12212</v>
      </c>
      <c r="B357" s="5" t="s">
        <v>12215</v>
      </c>
      <c r="C357" s="5" t="s">
        <v>12213</v>
      </c>
      <c r="D357" s="5" t="s">
        <v>12214</v>
      </c>
      <c r="E357" t="s">
        <v>12753</v>
      </c>
      <c r="F357" s="5" t="s">
        <v>12215</v>
      </c>
      <c r="G357" s="5" t="s">
        <v>12215</v>
      </c>
      <c r="H357" s="5" t="s">
        <v>12215</v>
      </c>
      <c r="I357" s="5" t="s">
        <v>12215</v>
      </c>
      <c r="J357" t="s">
        <v>12215</v>
      </c>
      <c r="K357" s="5" t="s">
        <v>12215</v>
      </c>
      <c r="L357" s="5" t="s">
        <v>12215</v>
      </c>
      <c r="M357" s="5" t="s">
        <v>12215</v>
      </c>
      <c r="N357" s="5" t="s">
        <v>12215</v>
      </c>
      <c r="O357" s="5" t="s">
        <v>12215</v>
      </c>
      <c r="P357" s="5" t="s">
        <v>12215</v>
      </c>
      <c r="Q357" s="5" t="s">
        <v>12215</v>
      </c>
      <c r="R357" s="5" t="s">
        <v>12215</v>
      </c>
      <c r="S357" s="5" t="s">
        <v>12215</v>
      </c>
      <c r="T357" s="5" t="s">
        <v>12215</v>
      </c>
      <c r="U357" t="s">
        <v>12223</v>
      </c>
      <c r="V357" s="5" t="s">
        <v>12215</v>
      </c>
      <c r="W357" s="5" t="s">
        <v>12215</v>
      </c>
      <c r="X357" s="5" t="s">
        <v>12215</v>
      </c>
      <c r="Y357" t="s">
        <v>12215</v>
      </c>
      <c r="Z357" s="5" t="s">
        <v>12215</v>
      </c>
      <c r="AA357" s="5" t="s">
        <v>12215</v>
      </c>
      <c r="AB357" s="5" t="s">
        <v>12215</v>
      </c>
      <c r="AC357" s="5" t="s">
        <v>12240</v>
      </c>
      <c r="AD357" s="5" t="s">
        <v>12215</v>
      </c>
      <c r="AE357" s="5" t="s">
        <v>12215</v>
      </c>
      <c r="AF357" s="5" t="s">
        <v>12215</v>
      </c>
      <c r="AG357" t="s">
        <v>12626</v>
      </c>
      <c r="AH357" s="5" t="s">
        <v>12215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12360</v>
      </c>
      <c r="B358" s="5" t="s">
        <v>12361</v>
      </c>
      <c r="C358" s="5" t="s">
        <v>12362</v>
      </c>
      <c r="D358" s="5" t="s">
        <v>12363</v>
      </c>
      <c r="E358" t="s">
        <v>12754</v>
      </c>
      <c r="F358" s="5" t="s">
        <v>12361</v>
      </c>
      <c r="G358" s="5" t="s">
        <v>12361</v>
      </c>
      <c r="H358" s="5" t="s">
        <v>12361</v>
      </c>
      <c r="I358" s="5" t="s">
        <v>12361</v>
      </c>
      <c r="J358" s="5" t="s">
        <v>12361</v>
      </c>
      <c r="K358" s="5" t="s">
        <v>12361</v>
      </c>
      <c r="L358" s="5" t="s">
        <v>12361</v>
      </c>
      <c r="M358" s="5" t="s">
        <v>12361</v>
      </c>
      <c r="N358" s="5" t="s">
        <v>12361</v>
      </c>
      <c r="O358" s="5" t="s">
        <v>12361</v>
      </c>
      <c r="P358" s="5" t="s">
        <v>12361</v>
      </c>
      <c r="Q358" s="5" t="s">
        <v>12361</v>
      </c>
      <c r="R358" s="5" t="s">
        <v>12361</v>
      </c>
      <c r="S358" s="5" t="s">
        <v>12361</v>
      </c>
      <c r="T358" s="5" t="s">
        <v>12361</v>
      </c>
      <c r="U358" t="s">
        <v>12439</v>
      </c>
      <c r="V358" s="5" t="s">
        <v>12361</v>
      </c>
      <c r="W358" s="5" t="s">
        <v>12361</v>
      </c>
      <c r="X358" s="5" t="s">
        <v>12361</v>
      </c>
      <c r="Y358" t="s">
        <v>12361</v>
      </c>
      <c r="Z358" s="5" t="s">
        <v>12361</v>
      </c>
      <c r="AA358" s="5" t="s">
        <v>12361</v>
      </c>
      <c r="AB358" s="5" t="s">
        <v>12361</v>
      </c>
      <c r="AC358" s="5" t="s">
        <v>12433</v>
      </c>
      <c r="AD358" s="5" t="s">
        <v>12361</v>
      </c>
      <c r="AE358" s="5" t="s">
        <v>12361</v>
      </c>
      <c r="AF358" s="5" t="s">
        <v>12361</v>
      </c>
      <c r="AG358" t="s">
        <v>12627</v>
      </c>
      <c r="AH358" s="5" t="s">
        <v>12361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A359" s="9" t="s">
        <v>12773</v>
      </c>
      <c r="B359" s="5" t="s">
        <v>12774</v>
      </c>
      <c r="C359" s="5" t="s">
        <v>12775</v>
      </c>
      <c r="D359" s="5" t="s">
        <v>12776</v>
      </c>
      <c r="E359" s="5" t="s">
        <v>12774</v>
      </c>
      <c r="F359" s="5" t="s">
        <v>12774</v>
      </c>
      <c r="G359" s="5" t="s">
        <v>12774</v>
      </c>
      <c r="H359" s="5" t="s">
        <v>12774</v>
      </c>
      <c r="I359" s="5" t="s">
        <v>12774</v>
      </c>
      <c r="J359" s="5" t="s">
        <v>12774</v>
      </c>
      <c r="K359" s="5" t="s">
        <v>12774</v>
      </c>
      <c r="L359" s="5" t="s">
        <v>12774</v>
      </c>
      <c r="M359" s="5" t="s">
        <v>12774</v>
      </c>
      <c r="N359" s="5" t="s">
        <v>12774</v>
      </c>
      <c r="O359" s="5" t="s">
        <v>12774</v>
      </c>
      <c r="P359" s="5" t="s">
        <v>12774</v>
      </c>
      <c r="Q359" s="5" t="s">
        <v>12774</v>
      </c>
      <c r="R359" s="5" t="s">
        <v>12774</v>
      </c>
      <c r="S359" s="5" t="s">
        <v>12774</v>
      </c>
      <c r="T359" s="5" t="s">
        <v>12774</v>
      </c>
      <c r="U359" s="5" t="s">
        <v>12774</v>
      </c>
      <c r="V359" s="5" t="s">
        <v>12774</v>
      </c>
      <c r="W359" s="5" t="s">
        <v>12774</v>
      </c>
      <c r="X359" s="5" t="s">
        <v>12774</v>
      </c>
      <c r="Y359" s="5" t="s">
        <v>12774</v>
      </c>
      <c r="Z359" s="5" t="s">
        <v>12774</v>
      </c>
      <c r="AA359" s="5" t="s">
        <v>12774</v>
      </c>
      <c r="AB359" s="5" t="s">
        <v>12774</v>
      </c>
      <c r="AC359" s="5" t="s">
        <v>12774</v>
      </c>
      <c r="AD359" s="5" t="s">
        <v>12774</v>
      </c>
      <c r="AE359" s="5" t="s">
        <v>12774</v>
      </c>
      <c r="AF359" s="5" t="s">
        <v>12774</v>
      </c>
      <c r="AG359" s="5" t="s">
        <v>12774</v>
      </c>
      <c r="AH359" s="5" t="s">
        <v>12774</v>
      </c>
      <c r="AI359" s="13"/>
      <c r="AK359" s="5"/>
      <c r="AL359" s="5"/>
      <c r="AM359" s="5"/>
      <c r="AN359" s="5"/>
      <c r="AO359" s="5"/>
      <c r="AP359" s="5"/>
      <c r="AQ359" s="5"/>
    </row>
    <row r="360" spans="1:43">
      <c r="L360"/>
      <c r="AC360" s="5"/>
      <c r="AI360" s="12"/>
      <c r="AL360" s="5"/>
    </row>
    <row r="361" spans="1:43">
      <c r="A361" s="9" t="s">
        <v>7592</v>
      </c>
      <c r="AI361" s="13"/>
    </row>
    <row r="362" spans="1:43">
      <c r="A362" s="9" t="s">
        <v>227</v>
      </c>
      <c r="B362" s="5" t="s">
        <v>155</v>
      </c>
      <c r="C362" s="5" t="s">
        <v>30</v>
      </c>
      <c r="D362" s="5" t="s">
        <v>228</v>
      </c>
      <c r="E362" t="s">
        <v>393</v>
      </c>
      <c r="F362" t="s">
        <v>790</v>
      </c>
      <c r="G362" t="s">
        <v>6679</v>
      </c>
      <c r="H362" t="s">
        <v>5006</v>
      </c>
      <c r="I362" t="s">
        <v>1354</v>
      </c>
      <c r="J362" t="s">
        <v>2361</v>
      </c>
      <c r="K362" t="s">
        <v>1869</v>
      </c>
      <c r="L362" s="3" t="s">
        <v>1610</v>
      </c>
      <c r="M362" t="s">
        <v>2616</v>
      </c>
      <c r="N362" t="s">
        <v>3167</v>
      </c>
      <c r="O362" t="s">
        <v>2028</v>
      </c>
      <c r="P362" t="s">
        <v>3673</v>
      </c>
      <c r="Q362" t="s">
        <v>155</v>
      </c>
      <c r="R362" t="s">
        <v>8815</v>
      </c>
      <c r="S362" t="s">
        <v>4274</v>
      </c>
      <c r="T362" t="s">
        <v>155</v>
      </c>
      <c r="U362" t="s">
        <v>4791</v>
      </c>
      <c r="V362" t="s">
        <v>1176</v>
      </c>
      <c r="W362" t="s">
        <v>5474</v>
      </c>
      <c r="X362" t="s">
        <v>5670</v>
      </c>
      <c r="Y362" t="s">
        <v>6940</v>
      </c>
      <c r="Z362" t="s">
        <v>7283</v>
      </c>
      <c r="AA362" t="s">
        <v>2616</v>
      </c>
      <c r="AB362" t="s">
        <v>7880</v>
      </c>
      <c r="AC362" t="s">
        <v>8162</v>
      </c>
      <c r="AD362" t="s">
        <v>2616</v>
      </c>
      <c r="AE362" t="s">
        <v>9234</v>
      </c>
      <c r="AF362" t="s">
        <v>10040</v>
      </c>
      <c r="AG362" t="s">
        <v>12586</v>
      </c>
      <c r="AH362" t="s">
        <v>790</v>
      </c>
      <c r="AI362" s="13"/>
    </row>
    <row r="363" spans="1:43">
      <c r="A363" s="9" t="s">
        <v>229</v>
      </c>
      <c r="B363" s="5" t="s">
        <v>552</v>
      </c>
      <c r="C363" s="5" t="s">
        <v>548</v>
      </c>
      <c r="D363" s="5" t="s">
        <v>550</v>
      </c>
      <c r="E363" t="s">
        <v>554</v>
      </c>
      <c r="F363" t="s">
        <v>911</v>
      </c>
      <c r="G363" t="s">
        <v>1149</v>
      </c>
      <c r="H363" t="s">
        <v>5087</v>
      </c>
      <c r="I363" t="s">
        <v>5620</v>
      </c>
      <c r="J363" t="s">
        <v>2469</v>
      </c>
      <c r="K363" t="s">
        <v>1995</v>
      </c>
      <c r="L363" s="3" t="s">
        <v>1754</v>
      </c>
      <c r="M363" t="s">
        <v>2781</v>
      </c>
      <c r="N363" t="s">
        <v>3343</v>
      </c>
      <c r="O363" t="s">
        <v>3562</v>
      </c>
      <c r="P363" t="s">
        <v>5978</v>
      </c>
      <c r="Q363" t="s">
        <v>4115</v>
      </c>
      <c r="R363" t="s">
        <v>8815</v>
      </c>
      <c r="S363" t="s">
        <v>4474</v>
      </c>
      <c r="T363" t="s">
        <v>4713</v>
      </c>
      <c r="U363" t="s">
        <v>9893</v>
      </c>
      <c r="V363" t="s">
        <v>1223</v>
      </c>
      <c r="W363" t="s">
        <v>5475</v>
      </c>
      <c r="X363" t="s">
        <v>5846</v>
      </c>
      <c r="Y363" t="s">
        <v>7157</v>
      </c>
      <c r="Z363" t="s">
        <v>7464</v>
      </c>
      <c r="AA363" t="s">
        <v>7751</v>
      </c>
      <c r="AB363" t="s">
        <v>8043</v>
      </c>
      <c r="AC363" t="s">
        <v>12807</v>
      </c>
      <c r="AD363" t="s">
        <v>3562</v>
      </c>
      <c r="AE363" t="s">
        <v>9398</v>
      </c>
      <c r="AF363" t="s">
        <v>10244</v>
      </c>
      <c r="AG363" t="s">
        <v>10597</v>
      </c>
      <c r="AH363" t="s">
        <v>11056</v>
      </c>
      <c r="AI363" s="13"/>
    </row>
    <row r="364" spans="1:43">
      <c r="A364" s="9" t="s">
        <v>235</v>
      </c>
      <c r="B364" s="5" t="s">
        <v>553</v>
      </c>
      <c r="C364" s="5" t="s">
        <v>549</v>
      </c>
      <c r="D364" s="5" t="s">
        <v>551</v>
      </c>
      <c r="E364" t="s">
        <v>9729</v>
      </c>
      <c r="F364" t="s">
        <v>912</v>
      </c>
      <c r="G364" t="s">
        <v>6831</v>
      </c>
      <c r="H364" t="s">
        <v>6514</v>
      </c>
      <c r="I364" t="s">
        <v>1450</v>
      </c>
      <c r="J364" t="s">
        <v>2470</v>
      </c>
      <c r="K364" t="s">
        <v>1996</v>
      </c>
      <c r="L364" s="3" t="s">
        <v>1755</v>
      </c>
      <c r="M364" t="s">
        <v>2782</v>
      </c>
      <c r="N364" t="s">
        <v>3344</v>
      </c>
      <c r="O364" t="s">
        <v>8991</v>
      </c>
      <c r="P364" t="s">
        <v>3846</v>
      </c>
      <c r="Q364" t="s">
        <v>4116</v>
      </c>
      <c r="R364" t="s">
        <v>8816</v>
      </c>
      <c r="S364" t="s">
        <v>4475</v>
      </c>
      <c r="T364" t="s">
        <v>11878</v>
      </c>
      <c r="U364" t="s">
        <v>9894</v>
      </c>
      <c r="V364" t="s">
        <v>11425</v>
      </c>
      <c r="W364" t="s">
        <v>5476</v>
      </c>
      <c r="X364" t="s">
        <v>553</v>
      </c>
      <c r="Y364" t="s">
        <v>7158</v>
      </c>
      <c r="Z364" t="s">
        <v>7465</v>
      </c>
      <c r="AA364" t="s">
        <v>7752</v>
      </c>
      <c r="AB364" t="s">
        <v>8044</v>
      </c>
      <c r="AC364" t="s">
        <v>8242</v>
      </c>
      <c r="AD364" t="s">
        <v>3563</v>
      </c>
      <c r="AE364" t="s">
        <v>9399</v>
      </c>
      <c r="AF364" t="s">
        <v>10245</v>
      </c>
      <c r="AG364" t="s">
        <v>10598</v>
      </c>
      <c r="AH364" t="s">
        <v>11057</v>
      </c>
      <c r="AI364" s="13"/>
    </row>
    <row r="365" spans="1:43">
      <c r="A365" s="9" t="s">
        <v>238</v>
      </c>
      <c r="B365" s="5" t="s">
        <v>239</v>
      </c>
      <c r="C365" s="5" t="s">
        <v>236</v>
      </c>
      <c r="D365" s="5" t="s">
        <v>237</v>
      </c>
      <c r="E365" t="s">
        <v>9730</v>
      </c>
      <c r="F365" t="s">
        <v>913</v>
      </c>
      <c r="G365" t="s">
        <v>1150</v>
      </c>
      <c r="H365" t="s">
        <v>6515</v>
      </c>
      <c r="I365" t="s">
        <v>1451</v>
      </c>
      <c r="J365" t="s">
        <v>2471</v>
      </c>
      <c r="K365" t="s">
        <v>1997</v>
      </c>
      <c r="L365" s="3" t="s">
        <v>1756</v>
      </c>
      <c r="M365" t="s">
        <v>2783</v>
      </c>
      <c r="N365" t="s">
        <v>3345</v>
      </c>
      <c r="O365" t="s">
        <v>3564</v>
      </c>
      <c r="P365" t="s">
        <v>3847</v>
      </c>
      <c r="Q365" t="s">
        <v>4117</v>
      </c>
      <c r="R365" t="s">
        <v>6179</v>
      </c>
      <c r="S365" t="s">
        <v>4476</v>
      </c>
      <c r="T365" t="s">
        <v>4714</v>
      </c>
      <c r="U365" t="s">
        <v>6380</v>
      </c>
      <c r="V365" t="s">
        <v>5088</v>
      </c>
      <c r="W365" t="s">
        <v>5477</v>
      </c>
      <c r="X365" t="s">
        <v>5847</v>
      </c>
      <c r="Y365" t="s">
        <v>7159</v>
      </c>
      <c r="Z365" t="s">
        <v>7466</v>
      </c>
      <c r="AA365" t="s">
        <v>7753</v>
      </c>
      <c r="AB365" t="s">
        <v>8045</v>
      </c>
      <c r="AC365" t="s">
        <v>11590</v>
      </c>
      <c r="AD365" t="s">
        <v>8484</v>
      </c>
      <c r="AE365" t="s">
        <v>9400</v>
      </c>
      <c r="AF365" t="s">
        <v>10246</v>
      </c>
      <c r="AG365" t="s">
        <v>10599</v>
      </c>
      <c r="AH365" t="s">
        <v>11058</v>
      </c>
      <c r="AI365" s="13"/>
    </row>
    <row r="366" spans="1:43">
      <c r="A366" s="9" t="s">
        <v>242</v>
      </c>
      <c r="B366" s="5" t="s">
        <v>245</v>
      </c>
      <c r="C366" s="5" t="s">
        <v>243</v>
      </c>
      <c r="D366" s="5" t="s">
        <v>244</v>
      </c>
      <c r="E366" t="s">
        <v>9731</v>
      </c>
      <c r="F366" t="s">
        <v>914</v>
      </c>
      <c r="G366" t="s">
        <v>1151</v>
      </c>
      <c r="H366" t="s">
        <v>6516</v>
      </c>
      <c r="I366" t="s">
        <v>1370</v>
      </c>
      <c r="J366" t="s">
        <v>2472</v>
      </c>
      <c r="K366" t="s">
        <v>1998</v>
      </c>
      <c r="L366" s="3" t="s">
        <v>1757</v>
      </c>
      <c r="M366" t="s">
        <v>2784</v>
      </c>
      <c r="N366" t="s">
        <v>3346</v>
      </c>
      <c r="O366" t="s">
        <v>3565</v>
      </c>
      <c r="P366" t="s">
        <v>3848</v>
      </c>
      <c r="Q366" t="s">
        <v>4118</v>
      </c>
      <c r="R366" t="s">
        <v>6180</v>
      </c>
      <c r="S366" t="s">
        <v>4477</v>
      </c>
      <c r="T366" t="s">
        <v>4715</v>
      </c>
      <c r="U366" t="s">
        <v>4930</v>
      </c>
      <c r="V366" t="s">
        <v>1224</v>
      </c>
      <c r="W366" t="s">
        <v>5478</v>
      </c>
      <c r="X366" t="s">
        <v>5848</v>
      </c>
      <c r="Y366" t="s">
        <v>7160</v>
      </c>
      <c r="Z366" t="s">
        <v>7338</v>
      </c>
      <c r="AA366" t="s">
        <v>2784</v>
      </c>
      <c r="AB366" t="s">
        <v>8046</v>
      </c>
      <c r="AC366" t="s">
        <v>12733</v>
      </c>
      <c r="AD366" t="s">
        <v>8485</v>
      </c>
      <c r="AE366" t="s">
        <v>9401</v>
      </c>
      <c r="AF366" t="s">
        <v>5848</v>
      </c>
      <c r="AG366" t="s">
        <v>10600</v>
      </c>
      <c r="AH366" t="s">
        <v>11059</v>
      </c>
      <c r="AI366" s="13"/>
    </row>
    <row r="367" spans="1:43">
      <c r="A367" s="9" t="s">
        <v>971</v>
      </c>
      <c r="B367" s="5" t="s">
        <v>249</v>
      </c>
      <c r="C367" s="5" t="s">
        <v>11360</v>
      </c>
      <c r="D367" s="5" t="s">
        <v>11358</v>
      </c>
      <c r="E367" t="s">
        <v>9732</v>
      </c>
      <c r="F367" t="s">
        <v>915</v>
      </c>
      <c r="G367" t="s">
        <v>6832</v>
      </c>
      <c r="H367" t="s">
        <v>5089</v>
      </c>
      <c r="I367" t="s">
        <v>1519</v>
      </c>
      <c r="J367" t="s">
        <v>249</v>
      </c>
      <c r="K367" t="s">
        <v>249</v>
      </c>
      <c r="L367" s="3" t="s">
        <v>1758</v>
      </c>
      <c r="M367" t="s">
        <v>2785</v>
      </c>
      <c r="N367" t="s">
        <v>3347</v>
      </c>
      <c r="O367" t="s">
        <v>3566</v>
      </c>
      <c r="P367" t="s">
        <v>3897</v>
      </c>
      <c r="Q367" t="s">
        <v>4119</v>
      </c>
      <c r="R367" t="s">
        <v>6181</v>
      </c>
      <c r="S367" t="s">
        <v>4478</v>
      </c>
      <c r="T367" t="s">
        <v>1070</v>
      </c>
      <c r="U367" t="s">
        <v>4931</v>
      </c>
      <c r="V367" t="s">
        <v>5225</v>
      </c>
      <c r="W367" t="s">
        <v>5479</v>
      </c>
      <c r="X367" t="s">
        <v>5849</v>
      </c>
      <c r="Y367" t="s">
        <v>7161</v>
      </c>
      <c r="Z367" t="s">
        <v>1070</v>
      </c>
      <c r="AA367" t="s">
        <v>7754</v>
      </c>
      <c r="AB367" t="s">
        <v>8047</v>
      </c>
      <c r="AC367" t="s">
        <v>11591</v>
      </c>
      <c r="AD367" t="s">
        <v>8486</v>
      </c>
      <c r="AE367" t="s">
        <v>249</v>
      </c>
      <c r="AF367" t="s">
        <v>10247</v>
      </c>
      <c r="AG367" t="s">
        <v>10601</v>
      </c>
      <c r="AH367" t="s">
        <v>11060</v>
      </c>
      <c r="AI367" s="13"/>
    </row>
    <row r="368" spans="1:43">
      <c r="A368" s="9" t="s">
        <v>260</v>
      </c>
      <c r="B368" s="5" t="s">
        <v>264</v>
      </c>
      <c r="C368" s="5" t="s">
        <v>250</v>
      </c>
      <c r="D368" s="5" t="s">
        <v>251</v>
      </c>
      <c r="E368" t="s">
        <v>11718</v>
      </c>
      <c r="F368" t="s">
        <v>916</v>
      </c>
      <c r="G368" t="s">
        <v>6833</v>
      </c>
      <c r="H368" t="s">
        <v>6517</v>
      </c>
      <c r="I368" t="s">
        <v>1520</v>
      </c>
      <c r="J368" t="s">
        <v>2473</v>
      </c>
      <c r="K368" t="s">
        <v>1999</v>
      </c>
      <c r="L368" s="3" t="s">
        <v>1759</v>
      </c>
      <c r="M368" t="s">
        <v>2786</v>
      </c>
      <c r="N368" t="s">
        <v>3348</v>
      </c>
      <c r="O368" t="s">
        <v>3567</v>
      </c>
      <c r="P368" t="s">
        <v>10733</v>
      </c>
      <c r="Q368" t="s">
        <v>2473</v>
      </c>
      <c r="R368" t="s">
        <v>6182</v>
      </c>
      <c r="S368" t="s">
        <v>4479</v>
      </c>
      <c r="T368" t="s">
        <v>11879</v>
      </c>
      <c r="U368" t="s">
        <v>4932</v>
      </c>
      <c r="V368" t="s">
        <v>1225</v>
      </c>
      <c r="W368" t="s">
        <v>5480</v>
      </c>
      <c r="X368" t="s">
        <v>5850</v>
      </c>
      <c r="Y368" t="s">
        <v>7162</v>
      </c>
      <c r="Z368" t="s">
        <v>7467</v>
      </c>
      <c r="AA368" t="s">
        <v>7755</v>
      </c>
      <c r="AB368" t="s">
        <v>8048</v>
      </c>
      <c r="AC368" t="s">
        <v>8243</v>
      </c>
      <c r="AD368" t="s">
        <v>8487</v>
      </c>
      <c r="AE368" t="s">
        <v>9402</v>
      </c>
      <c r="AF368" t="s">
        <v>10248</v>
      </c>
      <c r="AG368" t="s">
        <v>10602</v>
      </c>
      <c r="AH368" t="s">
        <v>11061</v>
      </c>
      <c r="AI368" s="13"/>
    </row>
    <row r="369" spans="1:35">
      <c r="A369" s="9" t="s">
        <v>261</v>
      </c>
      <c r="B369" s="5" t="s">
        <v>254</v>
      </c>
      <c r="C369" s="5" t="s">
        <v>252</v>
      </c>
      <c r="D369" s="5" t="s">
        <v>253</v>
      </c>
      <c r="E369" t="s">
        <v>11719</v>
      </c>
      <c r="F369" t="s">
        <v>917</v>
      </c>
      <c r="G369" t="s">
        <v>1152</v>
      </c>
      <c r="H369" t="s">
        <v>6518</v>
      </c>
      <c r="I369" t="s">
        <v>1521</v>
      </c>
      <c r="J369" t="s">
        <v>2474</v>
      </c>
      <c r="K369" t="s">
        <v>2000</v>
      </c>
      <c r="L369" s="3" t="s">
        <v>1760</v>
      </c>
      <c r="M369" t="s">
        <v>2787</v>
      </c>
      <c r="N369" t="s">
        <v>3349</v>
      </c>
      <c r="O369" t="s">
        <v>8992</v>
      </c>
      <c r="P369" t="s">
        <v>10734</v>
      </c>
      <c r="Q369" t="s">
        <v>2474</v>
      </c>
      <c r="R369" t="s">
        <v>6183</v>
      </c>
      <c r="S369" t="s">
        <v>4480</v>
      </c>
      <c r="T369" t="s">
        <v>11880</v>
      </c>
      <c r="U369" t="s">
        <v>6381</v>
      </c>
      <c r="V369" t="s">
        <v>5226</v>
      </c>
      <c r="W369" t="s">
        <v>5481</v>
      </c>
      <c r="X369" t="s">
        <v>254</v>
      </c>
      <c r="Y369" t="s">
        <v>7163</v>
      </c>
      <c r="Z369" t="s">
        <v>7468</v>
      </c>
      <c r="AA369" t="s">
        <v>2787</v>
      </c>
      <c r="AB369" t="s">
        <v>2000</v>
      </c>
      <c r="AC369" t="s">
        <v>8244</v>
      </c>
      <c r="AD369" t="s">
        <v>8488</v>
      </c>
      <c r="AE369" t="s">
        <v>2000</v>
      </c>
      <c r="AF369" t="s">
        <v>10249</v>
      </c>
      <c r="AG369" t="s">
        <v>10603</v>
      </c>
      <c r="AH369" t="s">
        <v>11062</v>
      </c>
      <c r="AI369" s="13"/>
    </row>
    <row r="370" spans="1:35">
      <c r="A370" s="9" t="s">
        <v>262</v>
      </c>
      <c r="B370" s="5" t="s">
        <v>3137</v>
      </c>
      <c r="C370" s="5" t="s">
        <v>255</v>
      </c>
      <c r="D370" s="5" t="s">
        <v>255</v>
      </c>
      <c r="E370" t="s">
        <v>9733</v>
      </c>
      <c r="F370" t="s">
        <v>918</v>
      </c>
      <c r="G370" t="s">
        <v>6834</v>
      </c>
      <c r="H370" t="s">
        <v>5090</v>
      </c>
      <c r="I370" t="s">
        <v>5621</v>
      </c>
      <c r="J370" t="s">
        <v>2475</v>
      </c>
      <c r="K370" t="s">
        <v>2001</v>
      </c>
      <c r="L370" s="3" t="s">
        <v>256</v>
      </c>
      <c r="M370" t="s">
        <v>2788</v>
      </c>
      <c r="N370" t="s">
        <v>3350</v>
      </c>
      <c r="O370" t="s">
        <v>3568</v>
      </c>
      <c r="P370" t="s">
        <v>3849</v>
      </c>
      <c r="Q370" t="s">
        <v>4120</v>
      </c>
      <c r="R370" t="s">
        <v>6184</v>
      </c>
      <c r="S370" t="s">
        <v>4481</v>
      </c>
      <c r="T370" t="s">
        <v>11881</v>
      </c>
      <c r="U370" t="s">
        <v>4933</v>
      </c>
      <c r="V370" t="s">
        <v>5227</v>
      </c>
      <c r="W370" t="s">
        <v>5482</v>
      </c>
      <c r="X370" t="s">
        <v>5851</v>
      </c>
      <c r="Y370" t="s">
        <v>7164</v>
      </c>
      <c r="Z370" t="s">
        <v>7469</v>
      </c>
      <c r="AA370" t="s">
        <v>7756</v>
      </c>
      <c r="AB370" t="s">
        <v>8049</v>
      </c>
      <c r="AC370" t="s">
        <v>12808</v>
      </c>
      <c r="AD370" t="s">
        <v>3568</v>
      </c>
      <c r="AE370" t="s">
        <v>3137</v>
      </c>
      <c r="AF370" t="s">
        <v>10250</v>
      </c>
      <c r="AG370" t="s">
        <v>10604</v>
      </c>
      <c r="AH370" t="s">
        <v>11063</v>
      </c>
      <c r="AI370" s="13"/>
    </row>
    <row r="371" spans="1:35">
      <c r="A371" s="9" t="s">
        <v>263</v>
      </c>
      <c r="B371" s="5" t="s">
        <v>3138</v>
      </c>
      <c r="C371" s="5" t="s">
        <v>259</v>
      </c>
      <c r="D371" s="5" t="s">
        <v>258</v>
      </c>
      <c r="E371" t="s">
        <v>9734</v>
      </c>
      <c r="F371" t="s">
        <v>919</v>
      </c>
      <c r="G371" t="s">
        <v>6835</v>
      </c>
      <c r="H371" t="s">
        <v>6519</v>
      </c>
      <c r="I371" t="s">
        <v>5622</v>
      </c>
      <c r="J371" t="s">
        <v>2476</v>
      </c>
      <c r="K371" t="s">
        <v>2002</v>
      </c>
      <c r="L371" s="3" t="s">
        <v>257</v>
      </c>
      <c r="M371" t="s">
        <v>2789</v>
      </c>
      <c r="N371" t="s">
        <v>3351</v>
      </c>
      <c r="O371" t="s">
        <v>3569</v>
      </c>
      <c r="P371" t="s">
        <v>3850</v>
      </c>
      <c r="Q371" t="s">
        <v>4121</v>
      </c>
      <c r="R371" t="s">
        <v>6185</v>
      </c>
      <c r="S371" t="s">
        <v>4482</v>
      </c>
      <c r="T371" t="s">
        <v>11882</v>
      </c>
      <c r="U371" t="s">
        <v>4934</v>
      </c>
      <c r="V371" t="s">
        <v>5228</v>
      </c>
      <c r="W371" t="s">
        <v>5482</v>
      </c>
      <c r="X371" t="s">
        <v>5852</v>
      </c>
      <c r="Y371" t="s">
        <v>7165</v>
      </c>
      <c r="Z371" t="s">
        <v>7470</v>
      </c>
      <c r="AA371" t="s">
        <v>7757</v>
      </c>
      <c r="AB371" t="s">
        <v>8050</v>
      </c>
      <c r="AC371" t="s">
        <v>12809</v>
      </c>
      <c r="AD371" t="s">
        <v>3569</v>
      </c>
      <c r="AE371" t="s">
        <v>3138</v>
      </c>
      <c r="AF371" t="s">
        <v>10251</v>
      </c>
      <c r="AG371" t="s">
        <v>10605</v>
      </c>
      <c r="AH371" t="s">
        <v>11064</v>
      </c>
      <c r="AI371" s="13"/>
    </row>
    <row r="372" spans="1:35">
      <c r="A372" s="9" t="s">
        <v>281</v>
      </c>
      <c r="B372" s="5" t="s">
        <v>2063</v>
      </c>
      <c r="C372" s="5" t="s">
        <v>284</v>
      </c>
      <c r="D372" s="5" t="s">
        <v>11359</v>
      </c>
      <c r="E372" t="s">
        <v>9735</v>
      </c>
      <c r="F372" t="s">
        <v>920</v>
      </c>
      <c r="G372" t="s">
        <v>1126</v>
      </c>
      <c r="H372" t="s">
        <v>5091</v>
      </c>
      <c r="I372" t="s">
        <v>1452</v>
      </c>
      <c r="J372" t="s">
        <v>2477</v>
      </c>
      <c r="K372" t="s">
        <v>2063</v>
      </c>
      <c r="L372" s="3" t="s">
        <v>2063</v>
      </c>
      <c r="M372" t="s">
        <v>2790</v>
      </c>
      <c r="N372" t="s">
        <v>3352</v>
      </c>
      <c r="O372" t="s">
        <v>3570</v>
      </c>
      <c r="P372" t="s">
        <v>3851</v>
      </c>
      <c r="Q372" t="s">
        <v>4122</v>
      </c>
      <c r="R372" t="s">
        <v>6186</v>
      </c>
      <c r="S372" t="s">
        <v>4483</v>
      </c>
      <c r="T372" t="s">
        <v>11883</v>
      </c>
      <c r="U372" t="s">
        <v>9951</v>
      </c>
      <c r="V372" t="s">
        <v>5229</v>
      </c>
      <c r="W372" t="s">
        <v>5483</v>
      </c>
      <c r="X372" t="s">
        <v>5853</v>
      </c>
      <c r="Y372" t="s">
        <v>7166</v>
      </c>
      <c r="Z372" t="s">
        <v>2063</v>
      </c>
      <c r="AA372" t="s">
        <v>7758</v>
      </c>
      <c r="AB372" t="s">
        <v>8051</v>
      </c>
      <c r="AC372" t="s">
        <v>8245</v>
      </c>
      <c r="AD372" t="s">
        <v>8489</v>
      </c>
      <c r="AE372" t="s">
        <v>9403</v>
      </c>
      <c r="AF372" t="s">
        <v>10153</v>
      </c>
      <c r="AG372" t="s">
        <v>10606</v>
      </c>
      <c r="AH372" t="s">
        <v>11065</v>
      </c>
      <c r="AI372" s="13"/>
    </row>
    <row r="373" spans="1:35">
      <c r="A373" s="9" t="s">
        <v>282</v>
      </c>
      <c r="B373" s="5" t="s">
        <v>286</v>
      </c>
      <c r="C373" s="5" t="s">
        <v>285</v>
      </c>
      <c r="D373" s="5" t="s">
        <v>285</v>
      </c>
      <c r="E373" t="s">
        <v>9736</v>
      </c>
      <c r="F373" t="s">
        <v>285</v>
      </c>
      <c r="G373" t="s">
        <v>286</v>
      </c>
      <c r="H373" t="s">
        <v>5092</v>
      </c>
      <c r="I373" t="s">
        <v>1453</v>
      </c>
      <c r="J373" t="s">
        <v>2478</v>
      </c>
      <c r="K373" t="s">
        <v>2003</v>
      </c>
      <c r="L373" s="3" t="s">
        <v>1153</v>
      </c>
      <c r="M373" t="s">
        <v>2791</v>
      </c>
      <c r="N373" t="s">
        <v>3353</v>
      </c>
      <c r="O373" t="s">
        <v>8993</v>
      </c>
      <c r="P373" t="s">
        <v>3852</v>
      </c>
      <c r="Q373" t="s">
        <v>4123</v>
      </c>
      <c r="R373" t="s">
        <v>6187</v>
      </c>
      <c r="S373" t="s">
        <v>4484</v>
      </c>
      <c r="T373" t="s">
        <v>286</v>
      </c>
      <c r="U373" t="s">
        <v>4935</v>
      </c>
      <c r="V373" t="s">
        <v>5230</v>
      </c>
      <c r="W373" t="s">
        <v>5484</v>
      </c>
      <c r="X373" t="s">
        <v>5808</v>
      </c>
      <c r="Y373" t="s">
        <v>7167</v>
      </c>
      <c r="Z373" t="s">
        <v>7471</v>
      </c>
      <c r="AA373" t="s">
        <v>7759</v>
      </c>
      <c r="AB373" t="s">
        <v>8052</v>
      </c>
      <c r="AC373" t="s">
        <v>8246</v>
      </c>
      <c r="AD373" t="s">
        <v>286</v>
      </c>
      <c r="AE373" t="s">
        <v>286</v>
      </c>
      <c r="AF373" t="s">
        <v>10252</v>
      </c>
      <c r="AG373" t="s">
        <v>10607</v>
      </c>
      <c r="AH373" t="s">
        <v>11066</v>
      </c>
      <c r="AI373" s="13"/>
    </row>
    <row r="374" spans="1:35">
      <c r="A374" s="9" t="s">
        <v>283</v>
      </c>
      <c r="B374" s="5" t="s">
        <v>162</v>
      </c>
      <c r="C374" s="5" t="s">
        <v>96</v>
      </c>
      <c r="D374" s="5" t="s">
        <v>142</v>
      </c>
      <c r="E374" t="s">
        <v>662</v>
      </c>
      <c r="F374" t="s">
        <v>836</v>
      </c>
      <c r="G374" t="s">
        <v>1113</v>
      </c>
      <c r="H374" t="s">
        <v>6430</v>
      </c>
      <c r="I374" t="s">
        <v>1404</v>
      </c>
      <c r="J374" t="s">
        <v>2339</v>
      </c>
      <c r="K374" t="s">
        <v>1906</v>
      </c>
      <c r="L374" s="3" t="s">
        <v>1662</v>
      </c>
      <c r="M374" t="s">
        <v>2662</v>
      </c>
      <c r="N374" t="s">
        <v>3209</v>
      </c>
      <c r="O374" t="s">
        <v>3478</v>
      </c>
      <c r="P374" t="s">
        <v>3716</v>
      </c>
      <c r="Q374" t="s">
        <v>3996</v>
      </c>
      <c r="R374" t="s">
        <v>6067</v>
      </c>
      <c r="S374" t="s">
        <v>4322</v>
      </c>
      <c r="T374" t="s">
        <v>4628</v>
      </c>
      <c r="U374" t="s">
        <v>4828</v>
      </c>
      <c r="V374" t="s">
        <v>1191</v>
      </c>
      <c r="W374" t="s">
        <v>5331</v>
      </c>
      <c r="X374" t="s">
        <v>5717</v>
      </c>
      <c r="Y374" t="s">
        <v>6982</v>
      </c>
      <c r="Z374" t="s">
        <v>7328</v>
      </c>
      <c r="AA374" t="s">
        <v>7760</v>
      </c>
      <c r="AB374" t="s">
        <v>7876</v>
      </c>
      <c r="AC374" t="s">
        <v>8247</v>
      </c>
      <c r="AD374" t="s">
        <v>8339</v>
      </c>
      <c r="AE374" t="s">
        <v>9229</v>
      </c>
      <c r="AF374" t="s">
        <v>10034</v>
      </c>
      <c r="AG374" t="s">
        <v>10420</v>
      </c>
      <c r="AH374" t="s">
        <v>10848</v>
      </c>
      <c r="AI374" s="13"/>
    </row>
    <row r="375" spans="1:35">
      <c r="A375" s="9" t="s">
        <v>335</v>
      </c>
      <c r="B375" s="5" t="s">
        <v>3139</v>
      </c>
      <c r="C375" s="5" t="s">
        <v>337</v>
      </c>
      <c r="D375" s="5" t="s">
        <v>337</v>
      </c>
      <c r="E375" t="s">
        <v>9737</v>
      </c>
      <c r="F375" t="s">
        <v>921</v>
      </c>
      <c r="G375" t="s">
        <v>6836</v>
      </c>
      <c r="H375" t="s">
        <v>5093</v>
      </c>
      <c r="I375" t="s">
        <v>1522</v>
      </c>
      <c r="J375" t="s">
        <v>2479</v>
      </c>
      <c r="K375" t="s">
        <v>2004</v>
      </c>
      <c r="L375" s="3" t="s">
        <v>1761</v>
      </c>
      <c r="M375" t="s">
        <v>2792</v>
      </c>
      <c r="N375" t="s">
        <v>3354</v>
      </c>
      <c r="O375" t="s">
        <v>8994</v>
      </c>
      <c r="P375" t="s">
        <v>3853</v>
      </c>
      <c r="Q375" t="s">
        <v>4124</v>
      </c>
      <c r="R375" t="s">
        <v>6188</v>
      </c>
      <c r="S375" t="s">
        <v>4485</v>
      </c>
      <c r="T375" t="s">
        <v>3139</v>
      </c>
      <c r="U375" t="s">
        <v>9952</v>
      </c>
      <c r="V375" t="s">
        <v>5231</v>
      </c>
      <c r="W375" t="s">
        <v>5485</v>
      </c>
      <c r="X375" t="s">
        <v>3139</v>
      </c>
      <c r="Y375" t="s">
        <v>7168</v>
      </c>
      <c r="Z375" t="s">
        <v>7472</v>
      </c>
      <c r="AA375" t="s">
        <v>7761</v>
      </c>
      <c r="AB375" t="s">
        <v>8053</v>
      </c>
      <c r="AC375" t="s">
        <v>11592</v>
      </c>
      <c r="AD375" t="s">
        <v>8490</v>
      </c>
      <c r="AE375" t="s">
        <v>3139</v>
      </c>
      <c r="AF375" t="s">
        <v>10253</v>
      </c>
      <c r="AG375" t="s">
        <v>10608</v>
      </c>
      <c r="AH375" t="s">
        <v>11067</v>
      </c>
      <c r="AI375" s="13"/>
    </row>
    <row r="376" spans="1:35">
      <c r="A376" s="9" t="s">
        <v>336</v>
      </c>
      <c r="B376" s="5" t="s">
        <v>3140</v>
      </c>
      <c r="C376" s="5" t="s">
        <v>338</v>
      </c>
      <c r="D376" s="5" t="s">
        <v>339</v>
      </c>
      <c r="E376" t="s">
        <v>9738</v>
      </c>
      <c r="F376" t="s">
        <v>922</v>
      </c>
      <c r="G376" t="s">
        <v>6837</v>
      </c>
      <c r="H376" t="s">
        <v>6520</v>
      </c>
      <c r="I376" t="s">
        <v>1523</v>
      </c>
      <c r="J376" t="s">
        <v>2480</v>
      </c>
      <c r="K376" t="s">
        <v>2005</v>
      </c>
      <c r="L376" s="3" t="s">
        <v>1762</v>
      </c>
      <c r="M376" t="s">
        <v>2793</v>
      </c>
      <c r="N376" t="s">
        <v>3355</v>
      </c>
      <c r="O376" t="s">
        <v>8995</v>
      </c>
      <c r="P376" t="s">
        <v>3854</v>
      </c>
      <c r="Q376" t="s">
        <v>4125</v>
      </c>
      <c r="R376" t="s">
        <v>6189</v>
      </c>
      <c r="S376" t="s">
        <v>4486</v>
      </c>
      <c r="T376" t="s">
        <v>3140</v>
      </c>
      <c r="U376" t="s">
        <v>9953</v>
      </c>
      <c r="V376" t="s">
        <v>5232</v>
      </c>
      <c r="W376" t="s">
        <v>5486</v>
      </c>
      <c r="X376" t="s">
        <v>3140</v>
      </c>
      <c r="Y376" t="s">
        <v>7169</v>
      </c>
      <c r="Z376" t="s">
        <v>7473</v>
      </c>
      <c r="AA376" t="s">
        <v>7762</v>
      </c>
      <c r="AB376" t="s">
        <v>8054</v>
      </c>
      <c r="AC376" t="s">
        <v>11593</v>
      </c>
      <c r="AD376" t="s">
        <v>8491</v>
      </c>
      <c r="AE376" t="s">
        <v>3140</v>
      </c>
      <c r="AF376" t="s">
        <v>10254</v>
      </c>
      <c r="AG376" t="s">
        <v>10609</v>
      </c>
      <c r="AH376" t="s">
        <v>11068</v>
      </c>
      <c r="AI376" s="13"/>
    </row>
    <row r="377" spans="1:35">
      <c r="A377" s="9" t="s">
        <v>378</v>
      </c>
      <c r="B377" s="5" t="s">
        <v>381</v>
      </c>
      <c r="C377" s="5" t="s">
        <v>379</v>
      </c>
      <c r="D377" s="5" t="s">
        <v>380</v>
      </c>
      <c r="E377" t="s">
        <v>9739</v>
      </c>
      <c r="F377" t="s">
        <v>381</v>
      </c>
      <c r="G377" t="s">
        <v>1154</v>
      </c>
      <c r="H377" t="s">
        <v>1226</v>
      </c>
      <c r="I377" t="s">
        <v>1454</v>
      </c>
      <c r="J377" t="s">
        <v>2481</v>
      </c>
      <c r="K377" t="s">
        <v>381</v>
      </c>
      <c r="L377" s="3" t="s">
        <v>1763</v>
      </c>
      <c r="M377" t="s">
        <v>2794</v>
      </c>
      <c r="N377" t="s">
        <v>3356</v>
      </c>
      <c r="O377" t="s">
        <v>8983</v>
      </c>
      <c r="P377" t="s">
        <v>3855</v>
      </c>
      <c r="Q377" t="s">
        <v>4126</v>
      </c>
      <c r="R377" t="s">
        <v>6190</v>
      </c>
      <c r="S377" t="s">
        <v>4487</v>
      </c>
      <c r="T377" t="s">
        <v>4716</v>
      </c>
      <c r="U377" t="s">
        <v>9945</v>
      </c>
      <c r="V377" t="s">
        <v>1226</v>
      </c>
      <c r="W377" t="s">
        <v>5487</v>
      </c>
      <c r="X377" t="s">
        <v>5854</v>
      </c>
      <c r="Y377" t="s">
        <v>7170</v>
      </c>
      <c r="Z377" t="s">
        <v>7474</v>
      </c>
      <c r="AA377" t="s">
        <v>7763</v>
      </c>
      <c r="AB377" t="s">
        <v>8055</v>
      </c>
      <c r="AC377" t="s">
        <v>8217</v>
      </c>
      <c r="AD377" t="s">
        <v>8492</v>
      </c>
      <c r="AE377" t="s">
        <v>9389</v>
      </c>
      <c r="AF377" t="s">
        <v>10229</v>
      </c>
      <c r="AG377" t="s">
        <v>10583</v>
      </c>
      <c r="AH377" t="s">
        <v>11038</v>
      </c>
      <c r="AI377" s="13"/>
    </row>
    <row r="378" spans="1:35">
      <c r="A378" s="9" t="s">
        <v>382</v>
      </c>
      <c r="B378" s="5" t="s">
        <v>385</v>
      </c>
      <c r="C378" s="5" t="s">
        <v>383</v>
      </c>
      <c r="D378" s="5" t="s">
        <v>384</v>
      </c>
      <c r="E378" t="s">
        <v>9740</v>
      </c>
      <c r="F378" t="s">
        <v>923</v>
      </c>
      <c r="G378" t="s">
        <v>6838</v>
      </c>
      <c r="H378" t="s">
        <v>1227</v>
      </c>
      <c r="I378" t="s">
        <v>1524</v>
      </c>
      <c r="J378" t="s">
        <v>1764</v>
      </c>
      <c r="K378" t="s">
        <v>2006</v>
      </c>
      <c r="L378" s="3" t="s">
        <v>1764</v>
      </c>
      <c r="M378" t="s">
        <v>2795</v>
      </c>
      <c r="N378" t="s">
        <v>3357</v>
      </c>
      <c r="O378" t="s">
        <v>3571</v>
      </c>
      <c r="P378" t="s">
        <v>3856</v>
      </c>
      <c r="Q378" t="s">
        <v>4127</v>
      </c>
      <c r="R378" t="s">
        <v>6191</v>
      </c>
      <c r="S378" t="s">
        <v>4488</v>
      </c>
      <c r="T378" t="s">
        <v>4717</v>
      </c>
      <c r="U378" t="s">
        <v>4936</v>
      </c>
      <c r="V378" t="s">
        <v>1227</v>
      </c>
      <c r="W378" t="s">
        <v>5488</v>
      </c>
      <c r="X378" t="s">
        <v>5855</v>
      </c>
      <c r="Y378" t="s">
        <v>7171</v>
      </c>
      <c r="Z378" t="s">
        <v>7475</v>
      </c>
      <c r="AA378" t="s">
        <v>2795</v>
      </c>
      <c r="AB378" t="s">
        <v>8056</v>
      </c>
      <c r="AC378" t="s">
        <v>12810</v>
      </c>
      <c r="AD378" t="s">
        <v>8493</v>
      </c>
      <c r="AE378" t="s">
        <v>9268</v>
      </c>
      <c r="AF378" t="s">
        <v>10255</v>
      </c>
      <c r="AG378" t="s">
        <v>12628</v>
      </c>
      <c r="AH378" t="s">
        <v>11069</v>
      </c>
      <c r="AI378" s="13"/>
    </row>
    <row r="379" spans="1:35">
      <c r="A379" s="9" t="s">
        <v>386</v>
      </c>
      <c r="B379" s="5" t="s">
        <v>12186</v>
      </c>
      <c r="C379" s="5" t="s">
        <v>12187</v>
      </c>
      <c r="D379" s="5" t="s">
        <v>12188</v>
      </c>
      <c r="E379" t="s">
        <v>12189</v>
      </c>
      <c r="F379" t="s">
        <v>12190</v>
      </c>
      <c r="G379" t="s">
        <v>12191</v>
      </c>
      <c r="H379" t="s">
        <v>6521</v>
      </c>
      <c r="I379" t="s">
        <v>1455</v>
      </c>
      <c r="J379" t="s">
        <v>2482</v>
      </c>
      <c r="K379" t="s">
        <v>12192</v>
      </c>
      <c r="L379" s="3" t="s">
        <v>12193</v>
      </c>
      <c r="M379" t="s">
        <v>12194</v>
      </c>
      <c r="N379" t="s">
        <v>12195</v>
      </c>
      <c r="O379" t="s">
        <v>12196</v>
      </c>
      <c r="P379" t="s">
        <v>12197</v>
      </c>
      <c r="Q379" t="s">
        <v>12198</v>
      </c>
      <c r="R379" t="s">
        <v>12199</v>
      </c>
      <c r="S379" t="s">
        <v>12200</v>
      </c>
      <c r="T379" t="s">
        <v>12201</v>
      </c>
      <c r="U379" t="s">
        <v>6382</v>
      </c>
      <c r="V379" t="s">
        <v>5094</v>
      </c>
      <c r="W379" t="s">
        <v>12202</v>
      </c>
      <c r="X379" t="s">
        <v>12203</v>
      </c>
      <c r="Y379" t="s">
        <v>12519</v>
      </c>
      <c r="Z379" t="s">
        <v>7476</v>
      </c>
      <c r="AA379" t="s">
        <v>12204</v>
      </c>
      <c r="AB379" t="s">
        <v>12205</v>
      </c>
      <c r="AC379" t="s">
        <v>12206</v>
      </c>
      <c r="AD379" t="s">
        <v>12207</v>
      </c>
      <c r="AE379" t="s">
        <v>12208</v>
      </c>
      <c r="AF379" t="s">
        <v>12209</v>
      </c>
      <c r="AG379" t="s">
        <v>12629</v>
      </c>
      <c r="AH379" t="s">
        <v>12210</v>
      </c>
      <c r="AI379" s="13"/>
    </row>
    <row r="380" spans="1:35">
      <c r="A380" s="9" t="s">
        <v>387</v>
      </c>
      <c r="B380" s="5" t="s">
        <v>12030</v>
      </c>
      <c r="C380" s="5" t="s">
        <v>12029</v>
      </c>
      <c r="D380" s="5" t="s">
        <v>12031</v>
      </c>
      <c r="E380" t="s">
        <v>12032</v>
      </c>
      <c r="F380" t="s">
        <v>924</v>
      </c>
      <c r="G380" t="s">
        <v>1155</v>
      </c>
      <c r="H380" t="s">
        <v>6522</v>
      </c>
      <c r="I380" t="s">
        <v>1456</v>
      </c>
      <c r="J380" t="s">
        <v>12281</v>
      </c>
      <c r="K380" t="s">
        <v>2007</v>
      </c>
      <c r="L380" s="3" t="s">
        <v>1765</v>
      </c>
      <c r="M380" t="s">
        <v>2796</v>
      </c>
      <c r="N380" t="s">
        <v>3358</v>
      </c>
      <c r="O380" t="s">
        <v>8996</v>
      </c>
      <c r="P380" t="s">
        <v>3857</v>
      </c>
      <c r="Q380" t="s">
        <v>4128</v>
      </c>
      <c r="R380" t="s">
        <v>6192</v>
      </c>
      <c r="S380" t="s">
        <v>4489</v>
      </c>
      <c r="T380" t="s">
        <v>4718</v>
      </c>
      <c r="U380" t="s">
        <v>4937</v>
      </c>
      <c r="V380" t="s">
        <v>5095</v>
      </c>
      <c r="W380" t="s">
        <v>5489</v>
      </c>
      <c r="X380" t="s">
        <v>5856</v>
      </c>
      <c r="Y380" t="s">
        <v>7172</v>
      </c>
      <c r="Z380" t="s">
        <v>7477</v>
      </c>
      <c r="AA380" t="s">
        <v>7764</v>
      </c>
      <c r="AB380" t="s">
        <v>8057</v>
      </c>
      <c r="AC380" t="s">
        <v>8248</v>
      </c>
      <c r="AD380" t="s">
        <v>8494</v>
      </c>
      <c r="AE380" t="s">
        <v>9404</v>
      </c>
      <c r="AF380" t="s">
        <v>10256</v>
      </c>
      <c r="AG380" t="s">
        <v>12630</v>
      </c>
      <c r="AH380" t="s">
        <v>11070</v>
      </c>
      <c r="AI380" s="13"/>
    </row>
    <row r="381" spans="1:35">
      <c r="A381" s="9" t="s">
        <v>409</v>
      </c>
      <c r="B381" s="5" t="s">
        <v>3141</v>
      </c>
      <c r="C381" s="5" t="s">
        <v>410</v>
      </c>
      <c r="D381" s="5" t="s">
        <v>411</v>
      </c>
      <c r="E381" t="s">
        <v>9741</v>
      </c>
      <c r="F381" t="s">
        <v>925</v>
      </c>
      <c r="G381" t="s">
        <v>6839</v>
      </c>
      <c r="H381" t="s">
        <v>6523</v>
      </c>
      <c r="I381" t="s">
        <v>1591</v>
      </c>
      <c r="J381" t="s">
        <v>2483</v>
      </c>
      <c r="K381" t="s">
        <v>2008</v>
      </c>
      <c r="L381" s="3" t="s">
        <v>1766</v>
      </c>
      <c r="M381" t="s">
        <v>2797</v>
      </c>
      <c r="N381" t="s">
        <v>3359</v>
      </c>
      <c r="O381" t="s">
        <v>3572</v>
      </c>
      <c r="P381" t="s">
        <v>3858</v>
      </c>
      <c r="Q381" t="s">
        <v>4129</v>
      </c>
      <c r="R381" t="s">
        <v>6193</v>
      </c>
      <c r="S381" t="s">
        <v>4490</v>
      </c>
      <c r="T381" t="s">
        <v>4719</v>
      </c>
      <c r="U381" t="s">
        <v>4938</v>
      </c>
      <c r="V381" t="s">
        <v>5096</v>
      </c>
      <c r="W381" t="s">
        <v>5490</v>
      </c>
      <c r="X381" t="s">
        <v>5857</v>
      </c>
      <c r="Y381" t="s">
        <v>7173</v>
      </c>
      <c r="Z381" t="s">
        <v>7478</v>
      </c>
      <c r="AA381" t="s">
        <v>7765</v>
      </c>
      <c r="AB381" t="s">
        <v>8058</v>
      </c>
      <c r="AC381" t="s">
        <v>8249</v>
      </c>
      <c r="AD381" t="s">
        <v>8495</v>
      </c>
      <c r="AE381" t="s">
        <v>9405</v>
      </c>
      <c r="AF381" t="s">
        <v>10257</v>
      </c>
      <c r="AG381" t="s">
        <v>10610</v>
      </c>
      <c r="AH381" t="s">
        <v>11071</v>
      </c>
      <c r="AI381" s="13"/>
    </row>
    <row r="382" spans="1:35">
      <c r="A382" s="9" t="s">
        <v>412</v>
      </c>
      <c r="B382" s="5" t="s">
        <v>273</v>
      </c>
      <c r="C382" s="5" t="s">
        <v>71</v>
      </c>
      <c r="D382" s="5" t="s">
        <v>184</v>
      </c>
      <c r="E382" t="s">
        <v>399</v>
      </c>
      <c r="F382" t="s">
        <v>845</v>
      </c>
      <c r="G382" t="s">
        <v>1164</v>
      </c>
      <c r="H382" t="s">
        <v>5032</v>
      </c>
      <c r="I382" t="s">
        <v>1405</v>
      </c>
      <c r="J382" t="s">
        <v>2484</v>
      </c>
      <c r="K382" t="s">
        <v>1913</v>
      </c>
      <c r="L382" s="3" t="s">
        <v>1672</v>
      </c>
      <c r="M382" t="s">
        <v>2721</v>
      </c>
      <c r="N382" t="s">
        <v>3360</v>
      </c>
      <c r="O382" t="s">
        <v>3485</v>
      </c>
      <c r="P382" t="s">
        <v>3726</v>
      </c>
      <c r="Q382" t="s">
        <v>4130</v>
      </c>
      <c r="R382" t="s">
        <v>6075</v>
      </c>
      <c r="S382" t="s">
        <v>4393</v>
      </c>
      <c r="T382" t="s">
        <v>4636</v>
      </c>
      <c r="U382" t="s">
        <v>4835</v>
      </c>
      <c r="V382" t="s">
        <v>5165</v>
      </c>
      <c r="W382" t="s">
        <v>5342</v>
      </c>
      <c r="X382" t="s">
        <v>5727</v>
      </c>
      <c r="Y382" t="s">
        <v>6993</v>
      </c>
      <c r="Z382" t="s">
        <v>7338</v>
      </c>
      <c r="AA382" t="s">
        <v>7695</v>
      </c>
      <c r="AB382" t="s">
        <v>8059</v>
      </c>
      <c r="AC382" t="s">
        <v>8180</v>
      </c>
      <c r="AD382" t="s">
        <v>8347</v>
      </c>
      <c r="AE382" t="s">
        <v>9242</v>
      </c>
      <c r="AF382" t="s">
        <v>10050</v>
      </c>
      <c r="AG382" t="s">
        <v>10611</v>
      </c>
      <c r="AH382" t="s">
        <v>10863</v>
      </c>
      <c r="AI382" s="13"/>
    </row>
    <row r="383" spans="1:35">
      <c r="A383" s="9" t="s">
        <v>413</v>
      </c>
      <c r="B383" s="5" t="s">
        <v>416</v>
      </c>
      <c r="C383" s="5" t="s">
        <v>414</v>
      </c>
      <c r="D383" s="5" t="s">
        <v>417</v>
      </c>
      <c r="E383" t="s">
        <v>415</v>
      </c>
      <c r="F383" t="s">
        <v>926</v>
      </c>
      <c r="G383" t="s">
        <v>1156</v>
      </c>
      <c r="H383" t="s">
        <v>6524</v>
      </c>
      <c r="I383" t="s">
        <v>1371</v>
      </c>
      <c r="J383" t="s">
        <v>2485</v>
      </c>
      <c r="K383" t="s">
        <v>2009</v>
      </c>
      <c r="L383" s="3" t="s">
        <v>1767</v>
      </c>
      <c r="M383" t="s">
        <v>2798</v>
      </c>
      <c r="N383" t="s">
        <v>3361</v>
      </c>
      <c r="O383" t="s">
        <v>3573</v>
      </c>
      <c r="P383" t="s">
        <v>3859</v>
      </c>
      <c r="Q383" t="s">
        <v>4131</v>
      </c>
      <c r="R383" t="s">
        <v>6194</v>
      </c>
      <c r="S383" t="s">
        <v>4491</v>
      </c>
      <c r="T383" t="s">
        <v>4720</v>
      </c>
      <c r="U383" t="s">
        <v>4939</v>
      </c>
      <c r="V383" t="s">
        <v>1228</v>
      </c>
      <c r="W383" t="s">
        <v>5491</v>
      </c>
      <c r="X383" t="s">
        <v>5858</v>
      </c>
      <c r="Y383" t="s">
        <v>7174</v>
      </c>
      <c r="Z383" t="s">
        <v>7479</v>
      </c>
      <c r="AA383" t="s">
        <v>7766</v>
      </c>
      <c r="AB383" t="s">
        <v>8060</v>
      </c>
      <c r="AC383" t="s">
        <v>8250</v>
      </c>
      <c r="AD383" t="s">
        <v>8496</v>
      </c>
      <c r="AE383" t="s">
        <v>9406</v>
      </c>
      <c r="AF383" t="s">
        <v>10258</v>
      </c>
      <c r="AG383" t="s">
        <v>10612</v>
      </c>
      <c r="AH383" t="s">
        <v>11072</v>
      </c>
      <c r="AI383" s="13"/>
    </row>
    <row r="384" spans="1:35">
      <c r="A384" s="9" t="s">
        <v>758</v>
      </c>
      <c r="B384" s="5" t="s">
        <v>761</v>
      </c>
      <c r="C384" s="5" t="s">
        <v>759</v>
      </c>
      <c r="D384" s="5" t="s">
        <v>760</v>
      </c>
      <c r="E384" t="s">
        <v>760</v>
      </c>
      <c r="F384" t="s">
        <v>927</v>
      </c>
      <c r="G384" t="s">
        <v>1157</v>
      </c>
      <c r="H384" t="s">
        <v>6525</v>
      </c>
      <c r="I384" t="s">
        <v>1372</v>
      </c>
      <c r="J384" t="s">
        <v>2486</v>
      </c>
      <c r="K384" t="s">
        <v>2010</v>
      </c>
      <c r="L384" s="3" t="s">
        <v>1768</v>
      </c>
      <c r="M384" t="s">
        <v>2799</v>
      </c>
      <c r="N384" t="s">
        <v>3362</v>
      </c>
      <c r="O384" t="s">
        <v>3574</v>
      </c>
      <c r="P384" t="s">
        <v>3860</v>
      </c>
      <c r="Q384" t="s">
        <v>4132</v>
      </c>
      <c r="R384" t="s">
        <v>6195</v>
      </c>
      <c r="S384" t="s">
        <v>4492</v>
      </c>
      <c r="T384" t="s">
        <v>4721</v>
      </c>
      <c r="U384" t="s">
        <v>3574</v>
      </c>
      <c r="V384" t="s">
        <v>5097</v>
      </c>
      <c r="W384" t="s">
        <v>5492</v>
      </c>
      <c r="X384" t="s">
        <v>5859</v>
      </c>
      <c r="Y384" t="s">
        <v>7175</v>
      </c>
      <c r="Z384" t="s">
        <v>7480</v>
      </c>
      <c r="AA384" t="s">
        <v>2799</v>
      </c>
      <c r="AB384" t="s">
        <v>6195</v>
      </c>
      <c r="AC384" t="s">
        <v>11500</v>
      </c>
      <c r="AD384" t="s">
        <v>3574</v>
      </c>
      <c r="AE384" t="s">
        <v>9259</v>
      </c>
      <c r="AF384" t="s">
        <v>10259</v>
      </c>
      <c r="AG384" t="s">
        <v>10613</v>
      </c>
      <c r="AH384" t="s">
        <v>11073</v>
      </c>
      <c r="AI384" s="13"/>
    </row>
    <row r="385" spans="1:35">
      <c r="A385" s="9" t="s">
        <v>762</v>
      </c>
      <c r="B385" s="5" t="s">
        <v>765</v>
      </c>
      <c r="C385" s="5" t="s">
        <v>763</v>
      </c>
      <c r="D385" s="5" t="s">
        <v>764</v>
      </c>
      <c r="E385" t="s">
        <v>9742</v>
      </c>
      <c r="F385" t="s">
        <v>928</v>
      </c>
      <c r="G385" t="s">
        <v>6840</v>
      </c>
      <c r="H385" t="s">
        <v>5098</v>
      </c>
      <c r="I385" t="s">
        <v>1457</v>
      </c>
      <c r="J385" t="s">
        <v>2487</v>
      </c>
      <c r="K385" t="s">
        <v>2011</v>
      </c>
      <c r="L385" s="3" t="s">
        <v>1769</v>
      </c>
      <c r="M385" t="s">
        <v>2800</v>
      </c>
      <c r="N385" t="s">
        <v>3363</v>
      </c>
      <c r="O385" t="s">
        <v>3575</v>
      </c>
      <c r="P385" t="s">
        <v>3861</v>
      </c>
      <c r="Q385" t="s">
        <v>2487</v>
      </c>
      <c r="R385" t="s">
        <v>6211</v>
      </c>
      <c r="S385" t="s">
        <v>4493</v>
      </c>
      <c r="T385" t="s">
        <v>4722</v>
      </c>
      <c r="U385" t="s">
        <v>4940</v>
      </c>
      <c r="V385" t="s">
        <v>5233</v>
      </c>
      <c r="W385" t="s">
        <v>5493</v>
      </c>
      <c r="X385" t="s">
        <v>5860</v>
      </c>
      <c r="Y385" t="s">
        <v>7176</v>
      </c>
      <c r="Z385" t="s">
        <v>7481</v>
      </c>
      <c r="AA385" t="s">
        <v>2800</v>
      </c>
      <c r="AB385" t="s">
        <v>8061</v>
      </c>
      <c r="AC385" t="s">
        <v>8251</v>
      </c>
      <c r="AD385" t="s">
        <v>3575</v>
      </c>
      <c r="AE385" t="s">
        <v>9407</v>
      </c>
      <c r="AF385" t="s">
        <v>10260</v>
      </c>
      <c r="AG385" t="s">
        <v>10614</v>
      </c>
      <c r="AH385" t="s">
        <v>11074</v>
      </c>
      <c r="AI385" s="13"/>
    </row>
    <row r="386" spans="1:35">
      <c r="A386" s="9" t="s">
        <v>766</v>
      </c>
      <c r="B386" s="5" t="s">
        <v>769</v>
      </c>
      <c r="C386" s="5" t="s">
        <v>767</v>
      </c>
      <c r="D386" s="5" t="s">
        <v>768</v>
      </c>
      <c r="E386" t="s">
        <v>770</v>
      </c>
      <c r="F386" t="s">
        <v>768</v>
      </c>
      <c r="G386" t="s">
        <v>1158</v>
      </c>
      <c r="H386" t="s">
        <v>6526</v>
      </c>
      <c r="I386" t="s">
        <v>1373</v>
      </c>
      <c r="J386" t="s">
        <v>2488</v>
      </c>
      <c r="K386" t="s">
        <v>2012</v>
      </c>
      <c r="L386" s="3" t="s">
        <v>1770</v>
      </c>
      <c r="M386" t="s">
        <v>2801</v>
      </c>
      <c r="N386" t="s">
        <v>3364</v>
      </c>
      <c r="O386" t="s">
        <v>3576</v>
      </c>
      <c r="P386" t="s">
        <v>3862</v>
      </c>
      <c r="Q386" t="s">
        <v>4133</v>
      </c>
      <c r="R386" t="s">
        <v>4252</v>
      </c>
      <c r="S386" t="s">
        <v>4494</v>
      </c>
      <c r="T386" t="s">
        <v>4723</v>
      </c>
      <c r="U386" t="s">
        <v>3576</v>
      </c>
      <c r="V386" t="s">
        <v>5234</v>
      </c>
      <c r="W386" t="s">
        <v>5494</v>
      </c>
      <c r="X386" t="s">
        <v>5861</v>
      </c>
      <c r="Y386" t="s">
        <v>7177</v>
      </c>
      <c r="Z386" t="s">
        <v>7482</v>
      </c>
      <c r="AA386" t="s">
        <v>2801</v>
      </c>
      <c r="AB386" t="s">
        <v>8062</v>
      </c>
      <c r="AC386" t="s">
        <v>8252</v>
      </c>
      <c r="AD386" t="s">
        <v>3576</v>
      </c>
      <c r="AE386" t="s">
        <v>9408</v>
      </c>
      <c r="AF386" t="s">
        <v>10261</v>
      </c>
      <c r="AG386" t="s">
        <v>10615</v>
      </c>
      <c r="AH386" t="s">
        <v>11075</v>
      </c>
      <c r="AI386" s="13"/>
    </row>
    <row r="387" spans="1:35" ht="17.25" customHeight="1">
      <c r="A387" s="9" t="s">
        <v>246</v>
      </c>
      <c r="B387" s="5" t="s">
        <v>249</v>
      </c>
      <c r="C387" s="5" t="s">
        <v>247</v>
      </c>
      <c r="D387" s="5" t="s">
        <v>248</v>
      </c>
      <c r="E387" t="s">
        <v>9732</v>
      </c>
      <c r="F387" t="s">
        <v>915</v>
      </c>
      <c r="G387" t="s">
        <v>6832</v>
      </c>
      <c r="H387" t="s">
        <v>5099</v>
      </c>
      <c r="I387" t="s">
        <v>1525</v>
      </c>
      <c r="J387" t="s">
        <v>249</v>
      </c>
      <c r="K387" t="s">
        <v>2013</v>
      </c>
      <c r="L387" s="3" t="s">
        <v>1070</v>
      </c>
      <c r="M387" t="s">
        <v>2785</v>
      </c>
      <c r="N387" t="s">
        <v>3347</v>
      </c>
      <c r="O387" t="s">
        <v>3566</v>
      </c>
      <c r="P387" t="s">
        <v>3897</v>
      </c>
      <c r="Q387" t="s">
        <v>4119</v>
      </c>
      <c r="R387" t="s">
        <v>6181</v>
      </c>
      <c r="S387" t="s">
        <v>4495</v>
      </c>
      <c r="T387" t="s">
        <v>1070</v>
      </c>
      <c r="U387" t="s">
        <v>4931</v>
      </c>
      <c r="V387" t="s">
        <v>5099</v>
      </c>
      <c r="W387" t="s">
        <v>5495</v>
      </c>
      <c r="X387" t="s">
        <v>5862</v>
      </c>
      <c r="Y387" t="s">
        <v>7161</v>
      </c>
      <c r="Z387" t="s">
        <v>1070</v>
      </c>
      <c r="AA387" t="s">
        <v>7754</v>
      </c>
      <c r="AB387" t="s">
        <v>8047</v>
      </c>
      <c r="AC387" t="s">
        <v>11591</v>
      </c>
      <c r="AD387" t="s">
        <v>8486</v>
      </c>
      <c r="AE387" t="s">
        <v>249</v>
      </c>
      <c r="AF387" t="s">
        <v>10247</v>
      </c>
      <c r="AG387" t="s">
        <v>10601</v>
      </c>
      <c r="AH387" t="s">
        <v>11076</v>
      </c>
      <c r="AI387" s="13"/>
    </row>
    <row r="388" spans="1:35">
      <c r="A388" s="9" t="s">
        <v>1063</v>
      </c>
      <c r="B388" s="5" t="s">
        <v>487</v>
      </c>
      <c r="C388" s="5" t="s">
        <v>1256</v>
      </c>
      <c r="D388" s="5" t="s">
        <v>1257</v>
      </c>
      <c r="E388" t="s">
        <v>9743</v>
      </c>
      <c r="F388" t="s">
        <v>1258</v>
      </c>
      <c r="G388" t="s">
        <v>6841</v>
      </c>
      <c r="H388" t="s">
        <v>6527</v>
      </c>
      <c r="I388" t="s">
        <v>1458</v>
      </c>
      <c r="J388" t="s">
        <v>2489</v>
      </c>
      <c r="K388" t="s">
        <v>2014</v>
      </c>
      <c r="L388" s="3" t="s">
        <v>1771</v>
      </c>
      <c r="M388" t="s">
        <v>2802</v>
      </c>
      <c r="N388" t="s">
        <v>3365</v>
      </c>
      <c r="O388" t="s">
        <v>3641</v>
      </c>
      <c r="P388" t="s">
        <v>3863</v>
      </c>
      <c r="Q388" t="s">
        <v>4134</v>
      </c>
      <c r="R388" t="s">
        <v>8817</v>
      </c>
      <c r="S388" t="s">
        <v>4496</v>
      </c>
      <c r="T388" t="s">
        <v>11884</v>
      </c>
      <c r="U388" t="s">
        <v>11389</v>
      </c>
      <c r="V388" t="s">
        <v>6283</v>
      </c>
      <c r="W388" t="s">
        <v>5496</v>
      </c>
      <c r="X388" t="s">
        <v>5863</v>
      </c>
      <c r="Y388" t="s">
        <v>7178</v>
      </c>
      <c r="Z388" t="s">
        <v>7483</v>
      </c>
      <c r="AA388" t="s">
        <v>7767</v>
      </c>
      <c r="AB388" t="s">
        <v>8063</v>
      </c>
      <c r="AC388" t="s">
        <v>11594</v>
      </c>
      <c r="AD388" t="s">
        <v>8497</v>
      </c>
      <c r="AE388" t="s">
        <v>9409</v>
      </c>
      <c r="AF388" t="s">
        <v>10262</v>
      </c>
      <c r="AG388" t="s">
        <v>10616</v>
      </c>
      <c r="AH388" t="s">
        <v>11077</v>
      </c>
      <c r="AI388" s="13"/>
    </row>
    <row r="389" spans="1:35">
      <c r="A389" s="9" t="s">
        <v>1244</v>
      </c>
      <c r="B389" s="5" t="s">
        <v>12033</v>
      </c>
      <c r="C389" s="5" t="s">
        <v>12034</v>
      </c>
      <c r="D389" s="5" t="s">
        <v>12035</v>
      </c>
      <c r="E389" t="s">
        <v>12036</v>
      </c>
      <c r="F389" t="s">
        <v>1245</v>
      </c>
      <c r="G389" t="s">
        <v>6842</v>
      </c>
      <c r="H389" t="s">
        <v>6528</v>
      </c>
      <c r="I389" t="s">
        <v>1459</v>
      </c>
      <c r="J389" t="s">
        <v>2490</v>
      </c>
      <c r="K389" t="s">
        <v>2015</v>
      </c>
      <c r="L389" s="3" t="s">
        <v>1772</v>
      </c>
      <c r="M389" t="s">
        <v>2803</v>
      </c>
      <c r="N389" t="s">
        <v>3366</v>
      </c>
      <c r="O389" t="s">
        <v>3577</v>
      </c>
      <c r="P389" t="s">
        <v>3864</v>
      </c>
      <c r="Q389" t="s">
        <v>4135</v>
      </c>
      <c r="R389" t="s">
        <v>4253</v>
      </c>
      <c r="S389" t="s">
        <v>4497</v>
      </c>
      <c r="T389" t="s">
        <v>4724</v>
      </c>
      <c r="U389" t="s">
        <v>8647</v>
      </c>
      <c r="V389" t="s">
        <v>1246</v>
      </c>
      <c r="W389" t="s">
        <v>5497</v>
      </c>
      <c r="X389" t="s">
        <v>5864</v>
      </c>
      <c r="Y389" t="s">
        <v>7179</v>
      </c>
      <c r="Z389" t="s">
        <v>7484</v>
      </c>
      <c r="AA389" t="s">
        <v>7768</v>
      </c>
      <c r="AB389" t="s">
        <v>8064</v>
      </c>
      <c r="AC389" t="s">
        <v>12811</v>
      </c>
      <c r="AD389" t="s">
        <v>8498</v>
      </c>
      <c r="AE389" t="s">
        <v>9410</v>
      </c>
      <c r="AF389" t="s">
        <v>10263</v>
      </c>
      <c r="AG389" t="s">
        <v>10617</v>
      </c>
      <c r="AH389" t="s">
        <v>11078</v>
      </c>
      <c r="AI389" s="13"/>
    </row>
    <row r="390" spans="1:35">
      <c r="A390" s="9" t="s">
        <v>1260</v>
      </c>
      <c r="B390" s="5" t="s">
        <v>3110</v>
      </c>
      <c r="C390" s="5" t="s">
        <v>1261</v>
      </c>
      <c r="D390" s="5" t="s">
        <v>1262</v>
      </c>
      <c r="E390" t="s">
        <v>9744</v>
      </c>
      <c r="F390" t="s">
        <v>1263</v>
      </c>
      <c r="G390" t="s">
        <v>6843</v>
      </c>
      <c r="H390" t="s">
        <v>5037</v>
      </c>
      <c r="I390" t="s">
        <v>1508</v>
      </c>
      <c r="J390" t="s">
        <v>2491</v>
      </c>
      <c r="K390" t="s">
        <v>1918</v>
      </c>
      <c r="L390" s="3" t="s">
        <v>1773</v>
      </c>
      <c r="M390" t="s">
        <v>2676</v>
      </c>
      <c r="N390" t="s">
        <v>3367</v>
      </c>
      <c r="O390" t="s">
        <v>3642</v>
      </c>
      <c r="P390" t="s">
        <v>3865</v>
      </c>
      <c r="Q390" t="s">
        <v>4136</v>
      </c>
      <c r="R390" t="s">
        <v>8818</v>
      </c>
      <c r="S390" t="s">
        <v>4498</v>
      </c>
      <c r="T390" t="s">
        <v>3110</v>
      </c>
      <c r="U390" t="s">
        <v>6320</v>
      </c>
      <c r="V390" t="s">
        <v>5169</v>
      </c>
      <c r="W390" t="s">
        <v>5498</v>
      </c>
      <c r="X390" t="s">
        <v>5865</v>
      </c>
      <c r="Y390" t="s">
        <v>7180</v>
      </c>
      <c r="Z390" t="s">
        <v>7485</v>
      </c>
      <c r="AA390" t="s">
        <v>7769</v>
      </c>
      <c r="AB390" t="s">
        <v>8065</v>
      </c>
      <c r="AC390" t="s">
        <v>11595</v>
      </c>
      <c r="AD390" t="s">
        <v>8499</v>
      </c>
      <c r="AE390" t="s">
        <v>3110</v>
      </c>
      <c r="AF390" t="s">
        <v>10264</v>
      </c>
      <c r="AG390" t="s">
        <v>10618</v>
      </c>
      <c r="AH390" t="s">
        <v>11079</v>
      </c>
      <c r="AI390" s="13"/>
    </row>
    <row r="391" spans="1:35">
      <c r="A391" s="9" t="s">
        <v>1339</v>
      </c>
      <c r="B391" s="5" t="s">
        <v>1342</v>
      </c>
      <c r="C391" s="5" t="s">
        <v>1340</v>
      </c>
      <c r="D391" s="5" t="s">
        <v>1341</v>
      </c>
      <c r="E391" t="s">
        <v>9693</v>
      </c>
      <c r="F391" t="s">
        <v>1343</v>
      </c>
      <c r="G391" t="s">
        <v>6844</v>
      </c>
      <c r="H391" t="s">
        <v>6529</v>
      </c>
      <c r="I391" t="s">
        <v>1460</v>
      </c>
      <c r="J391" t="s">
        <v>2492</v>
      </c>
      <c r="K391" t="s">
        <v>2016</v>
      </c>
      <c r="L391" s="3" t="s">
        <v>1774</v>
      </c>
      <c r="M391" t="s">
        <v>2804</v>
      </c>
      <c r="N391" t="s">
        <v>3368</v>
      </c>
      <c r="O391" t="s">
        <v>8997</v>
      </c>
      <c r="P391" t="s">
        <v>3866</v>
      </c>
      <c r="Q391" t="s">
        <v>1342</v>
      </c>
      <c r="R391" t="s">
        <v>6196</v>
      </c>
      <c r="S391" t="s">
        <v>4499</v>
      </c>
      <c r="T391" t="s">
        <v>11885</v>
      </c>
      <c r="U391" t="s">
        <v>8876</v>
      </c>
      <c r="V391" t="s">
        <v>5235</v>
      </c>
      <c r="W391" t="s">
        <v>5499</v>
      </c>
      <c r="X391" t="s">
        <v>5866</v>
      </c>
      <c r="Y391" t="s">
        <v>7181</v>
      </c>
      <c r="Z391" t="s">
        <v>7486</v>
      </c>
      <c r="AA391" t="s">
        <v>7770</v>
      </c>
      <c r="AB391" t="s">
        <v>8066</v>
      </c>
      <c r="AC391" t="s">
        <v>11596</v>
      </c>
      <c r="AD391" t="s">
        <v>8500</v>
      </c>
      <c r="AE391" t="s">
        <v>9411</v>
      </c>
      <c r="AF391" t="s">
        <v>10265</v>
      </c>
      <c r="AG391" t="s">
        <v>10619</v>
      </c>
      <c r="AH391" t="s">
        <v>11080</v>
      </c>
      <c r="AI391" s="13"/>
    </row>
    <row r="392" spans="1:35">
      <c r="A392" s="9" t="s">
        <v>1850</v>
      </c>
      <c r="B392" s="5" t="s">
        <v>3142</v>
      </c>
      <c r="C392" s="5" t="s">
        <v>1851</v>
      </c>
      <c r="D392" s="5" t="s">
        <v>1854</v>
      </c>
      <c r="E392" t="s">
        <v>9745</v>
      </c>
      <c r="F392" t="s">
        <v>1851</v>
      </c>
      <c r="G392" t="s">
        <v>6845</v>
      </c>
      <c r="H392" t="s">
        <v>6530</v>
      </c>
      <c r="I392" t="s">
        <v>2915</v>
      </c>
      <c r="J392" t="s">
        <v>2555</v>
      </c>
      <c r="K392" t="s">
        <v>2117</v>
      </c>
      <c r="L392" s="3" t="s">
        <v>1853</v>
      </c>
      <c r="M392" t="s">
        <v>1852</v>
      </c>
      <c r="N392" t="s">
        <v>3369</v>
      </c>
      <c r="O392" t="s">
        <v>8998</v>
      </c>
      <c r="P392" t="s">
        <v>3867</v>
      </c>
      <c r="Q392" t="s">
        <v>4137</v>
      </c>
      <c r="R392" t="s">
        <v>8819</v>
      </c>
      <c r="S392" t="s">
        <v>4500</v>
      </c>
      <c r="T392" t="s">
        <v>4725</v>
      </c>
      <c r="U392" t="s">
        <v>4941</v>
      </c>
      <c r="V392" t="s">
        <v>5236</v>
      </c>
      <c r="W392" t="s">
        <v>5500</v>
      </c>
      <c r="X392" t="s">
        <v>5867</v>
      </c>
      <c r="Y392" t="s">
        <v>7182</v>
      </c>
      <c r="Z392" t="s">
        <v>7487</v>
      </c>
      <c r="AA392" t="s">
        <v>1852</v>
      </c>
      <c r="AB392" t="s">
        <v>8067</v>
      </c>
      <c r="AC392" t="s">
        <v>12812</v>
      </c>
      <c r="AD392" t="s">
        <v>8501</v>
      </c>
      <c r="AE392" t="s">
        <v>9412</v>
      </c>
      <c r="AF392" t="s">
        <v>10266</v>
      </c>
      <c r="AG392" t="s">
        <v>10620</v>
      </c>
      <c r="AH392" t="s">
        <v>11081</v>
      </c>
      <c r="AI392" s="13"/>
    </row>
    <row r="393" spans="1:35">
      <c r="A393" s="9" t="s">
        <v>2064</v>
      </c>
      <c r="B393" s="5" t="s">
        <v>1857</v>
      </c>
      <c r="C393" s="5" t="s">
        <v>2065</v>
      </c>
      <c r="D393" s="5" t="s">
        <v>2065</v>
      </c>
      <c r="E393" t="s">
        <v>9746</v>
      </c>
      <c r="F393" t="s">
        <v>2065</v>
      </c>
      <c r="G393" t="s">
        <v>6846</v>
      </c>
      <c r="H393" t="s">
        <v>2100</v>
      </c>
      <c r="I393" t="s">
        <v>2101</v>
      </c>
      <c r="J393" t="s">
        <v>1857</v>
      </c>
      <c r="K393" t="s">
        <v>2106</v>
      </c>
      <c r="L393" s="3" t="s">
        <v>2102</v>
      </c>
      <c r="M393" t="s">
        <v>2805</v>
      </c>
      <c r="N393" t="s">
        <v>2805</v>
      </c>
      <c r="O393" t="s">
        <v>3579</v>
      </c>
      <c r="P393" t="s">
        <v>3868</v>
      </c>
      <c r="Q393" t="s">
        <v>1857</v>
      </c>
      <c r="R393" t="s">
        <v>6197</v>
      </c>
      <c r="S393" t="s">
        <v>4501</v>
      </c>
      <c r="T393" t="s">
        <v>11886</v>
      </c>
      <c r="U393" t="s">
        <v>2805</v>
      </c>
      <c r="V393" t="s">
        <v>2100</v>
      </c>
      <c r="W393" t="s">
        <v>5501</v>
      </c>
      <c r="X393" t="s">
        <v>5868</v>
      </c>
      <c r="Y393" t="s">
        <v>7183</v>
      </c>
      <c r="Z393" t="s">
        <v>2805</v>
      </c>
      <c r="AA393" t="s">
        <v>2805</v>
      </c>
      <c r="AB393" t="s">
        <v>2805</v>
      </c>
      <c r="AC393" t="s">
        <v>11597</v>
      </c>
      <c r="AD393" t="s">
        <v>8502</v>
      </c>
      <c r="AE393" t="s">
        <v>9413</v>
      </c>
      <c r="AF393" t="s">
        <v>10267</v>
      </c>
      <c r="AG393" t="s">
        <v>12631</v>
      </c>
      <c r="AH393" t="s">
        <v>11082</v>
      </c>
      <c r="AI393" s="13"/>
    </row>
    <row r="394" spans="1:35">
      <c r="A394" s="9" t="s">
        <v>2067</v>
      </c>
      <c r="B394" s="5" t="s">
        <v>3143</v>
      </c>
      <c r="C394" s="5" t="s">
        <v>2066</v>
      </c>
      <c r="D394" s="5" t="s">
        <v>2082</v>
      </c>
      <c r="E394" t="s">
        <v>9747</v>
      </c>
      <c r="F394" t="s">
        <v>2092</v>
      </c>
      <c r="G394" t="s">
        <v>6847</v>
      </c>
      <c r="H394" t="s">
        <v>5100</v>
      </c>
      <c r="I394" t="s">
        <v>2916</v>
      </c>
      <c r="J394" t="s">
        <v>2556</v>
      </c>
      <c r="K394" t="s">
        <v>2107</v>
      </c>
      <c r="L394" s="3" t="s">
        <v>2086</v>
      </c>
      <c r="M394" t="s">
        <v>2806</v>
      </c>
      <c r="N394" t="s">
        <v>3370</v>
      </c>
      <c r="O394" t="s">
        <v>8999</v>
      </c>
      <c r="P394" t="s">
        <v>3869</v>
      </c>
      <c r="Q394" t="s">
        <v>4138</v>
      </c>
      <c r="R394" t="s">
        <v>8820</v>
      </c>
      <c r="S394" t="s">
        <v>4502</v>
      </c>
      <c r="T394" t="s">
        <v>4726</v>
      </c>
      <c r="U394" t="s">
        <v>11390</v>
      </c>
      <c r="V394" t="s">
        <v>5237</v>
      </c>
      <c r="W394" t="s">
        <v>5502</v>
      </c>
      <c r="X394" t="s">
        <v>5869</v>
      </c>
      <c r="Y394" t="s">
        <v>7184</v>
      </c>
      <c r="Z394" t="s">
        <v>7488</v>
      </c>
      <c r="AA394" t="s">
        <v>7771</v>
      </c>
      <c r="AB394" t="s">
        <v>8068</v>
      </c>
      <c r="AC394" t="s">
        <v>11598</v>
      </c>
      <c r="AD394" t="s">
        <v>8503</v>
      </c>
      <c r="AE394" t="s">
        <v>9414</v>
      </c>
      <c r="AF394" t="s">
        <v>10268</v>
      </c>
      <c r="AG394" t="s">
        <v>10621</v>
      </c>
      <c r="AH394" t="s">
        <v>11083</v>
      </c>
      <c r="AI394" s="13"/>
    </row>
    <row r="395" spans="1:35">
      <c r="A395" s="9" t="s">
        <v>2068</v>
      </c>
      <c r="B395" s="5" t="s">
        <v>3144</v>
      </c>
      <c r="C395" s="5" t="s">
        <v>2070</v>
      </c>
      <c r="D395" s="5" t="s">
        <v>2083</v>
      </c>
      <c r="E395" t="s">
        <v>9748</v>
      </c>
      <c r="F395" t="s">
        <v>2093</v>
      </c>
      <c r="G395" t="s">
        <v>2097</v>
      </c>
      <c r="H395" t="s">
        <v>5101</v>
      </c>
      <c r="I395" t="s">
        <v>5623</v>
      </c>
      <c r="J395" t="s">
        <v>12282</v>
      </c>
      <c r="K395" t="s">
        <v>2108</v>
      </c>
      <c r="L395" s="3" t="s">
        <v>2087</v>
      </c>
      <c r="M395" t="s">
        <v>2807</v>
      </c>
      <c r="N395" t="s">
        <v>3371</v>
      </c>
      <c r="O395" t="s">
        <v>9000</v>
      </c>
      <c r="P395" t="s">
        <v>3870</v>
      </c>
      <c r="Q395" t="s">
        <v>4139</v>
      </c>
      <c r="R395" t="s">
        <v>8821</v>
      </c>
      <c r="S395" t="s">
        <v>4503</v>
      </c>
      <c r="T395" t="s">
        <v>11887</v>
      </c>
      <c r="U395" t="s">
        <v>4942</v>
      </c>
      <c r="V395" t="s">
        <v>5101</v>
      </c>
      <c r="W395" t="s">
        <v>5503</v>
      </c>
      <c r="X395" t="s">
        <v>5870</v>
      </c>
      <c r="Y395" t="s">
        <v>7185</v>
      </c>
      <c r="Z395" t="s">
        <v>7489</v>
      </c>
      <c r="AA395" t="s">
        <v>7772</v>
      </c>
      <c r="AB395" t="s">
        <v>8069</v>
      </c>
      <c r="AC395" t="s">
        <v>8253</v>
      </c>
      <c r="AD395" t="s">
        <v>3580</v>
      </c>
      <c r="AE395" t="s">
        <v>9415</v>
      </c>
      <c r="AF395" t="s">
        <v>10269</v>
      </c>
      <c r="AG395" t="s">
        <v>10622</v>
      </c>
      <c r="AH395" t="s">
        <v>11084</v>
      </c>
      <c r="AI395" s="13"/>
    </row>
    <row r="396" spans="1:35">
      <c r="A396" s="9" t="s">
        <v>2069</v>
      </c>
      <c r="B396" s="5" t="s">
        <v>3145</v>
      </c>
      <c r="C396" s="5" t="s">
        <v>2071</v>
      </c>
      <c r="D396" s="5" t="s">
        <v>2084</v>
      </c>
      <c r="E396" t="s">
        <v>2091</v>
      </c>
      <c r="F396" t="s">
        <v>2094</v>
      </c>
      <c r="G396" t="s">
        <v>6848</v>
      </c>
      <c r="H396" t="s">
        <v>5102</v>
      </c>
      <c r="I396" t="s">
        <v>2917</v>
      </c>
      <c r="J396" t="s">
        <v>12283</v>
      </c>
      <c r="K396" t="s">
        <v>2109</v>
      </c>
      <c r="L396" s="3" t="s">
        <v>2103</v>
      </c>
      <c r="M396" t="s">
        <v>2808</v>
      </c>
      <c r="N396" t="s">
        <v>3372</v>
      </c>
      <c r="O396" t="s">
        <v>9001</v>
      </c>
      <c r="P396" t="s">
        <v>3871</v>
      </c>
      <c r="Q396" t="s">
        <v>4140</v>
      </c>
      <c r="R396" t="s">
        <v>8822</v>
      </c>
      <c r="S396" t="s">
        <v>4504</v>
      </c>
      <c r="T396" t="s">
        <v>4727</v>
      </c>
      <c r="U396" t="s">
        <v>4943</v>
      </c>
      <c r="V396" t="s">
        <v>5102</v>
      </c>
      <c r="W396" t="s">
        <v>5504</v>
      </c>
      <c r="X396" t="s">
        <v>5871</v>
      </c>
      <c r="Y396" t="s">
        <v>7186</v>
      </c>
      <c r="Z396" t="s">
        <v>7490</v>
      </c>
      <c r="AA396" t="s">
        <v>7773</v>
      </c>
      <c r="AB396" t="s">
        <v>8070</v>
      </c>
      <c r="AC396" t="s">
        <v>11599</v>
      </c>
      <c r="AD396" t="s">
        <v>8504</v>
      </c>
      <c r="AE396" t="s">
        <v>9416</v>
      </c>
      <c r="AF396" t="s">
        <v>10270</v>
      </c>
      <c r="AG396" t="s">
        <v>10623</v>
      </c>
      <c r="AH396" t="s">
        <v>2071</v>
      </c>
      <c r="AI396" s="13"/>
    </row>
    <row r="397" spans="1:35">
      <c r="A397" s="9" t="s">
        <v>2072</v>
      </c>
      <c r="B397" s="5" t="s">
        <v>2088</v>
      </c>
      <c r="C397" s="5" t="s">
        <v>2073</v>
      </c>
      <c r="D397" s="5" t="s">
        <v>2085</v>
      </c>
      <c r="E397" t="s">
        <v>9749</v>
      </c>
      <c r="F397" t="s">
        <v>2095</v>
      </c>
      <c r="G397" t="s">
        <v>2098</v>
      </c>
      <c r="H397" t="s">
        <v>6531</v>
      </c>
      <c r="I397" t="s">
        <v>2918</v>
      </c>
      <c r="J397" t="s">
        <v>2557</v>
      </c>
      <c r="K397" t="s">
        <v>2110</v>
      </c>
      <c r="L397" s="3" t="s">
        <v>2104</v>
      </c>
      <c r="M397" t="s">
        <v>2809</v>
      </c>
      <c r="N397" t="s">
        <v>3373</v>
      </c>
      <c r="O397" t="s">
        <v>3581</v>
      </c>
      <c r="P397" t="s">
        <v>3872</v>
      </c>
      <c r="Q397" t="s">
        <v>4141</v>
      </c>
      <c r="R397" t="s">
        <v>6198</v>
      </c>
      <c r="S397" t="s">
        <v>4505</v>
      </c>
      <c r="T397" t="s">
        <v>10719</v>
      </c>
      <c r="U397" t="s">
        <v>9954</v>
      </c>
      <c r="V397" t="s">
        <v>5238</v>
      </c>
      <c r="W397" t="s">
        <v>5505</v>
      </c>
      <c r="X397" t="s">
        <v>5872</v>
      </c>
      <c r="Y397" t="s">
        <v>7187</v>
      </c>
      <c r="Z397" t="s">
        <v>7491</v>
      </c>
      <c r="AA397" t="s">
        <v>7774</v>
      </c>
      <c r="AB397" t="s">
        <v>8071</v>
      </c>
      <c r="AC397" t="s">
        <v>8254</v>
      </c>
      <c r="AD397" t="s">
        <v>8505</v>
      </c>
      <c r="AE397" t="s">
        <v>9417</v>
      </c>
      <c r="AF397" t="s">
        <v>10271</v>
      </c>
      <c r="AG397" t="s">
        <v>10624</v>
      </c>
      <c r="AH397" t="s">
        <v>11085</v>
      </c>
      <c r="AI397" s="13"/>
    </row>
    <row r="398" spans="1:35">
      <c r="A398" s="9" t="s">
        <v>2074</v>
      </c>
      <c r="B398" s="5" t="s">
        <v>3146</v>
      </c>
      <c r="C398" s="5" t="s">
        <v>2089</v>
      </c>
      <c r="D398" s="5" t="s">
        <v>2090</v>
      </c>
      <c r="E398" t="s">
        <v>9750</v>
      </c>
      <c r="F398" t="s">
        <v>2096</v>
      </c>
      <c r="G398" t="s">
        <v>2099</v>
      </c>
      <c r="H398" t="s">
        <v>6532</v>
      </c>
      <c r="I398" t="s">
        <v>2919</v>
      </c>
      <c r="J398" t="s">
        <v>2558</v>
      </c>
      <c r="K398" t="s">
        <v>2111</v>
      </c>
      <c r="L398" s="3" t="s">
        <v>2105</v>
      </c>
      <c r="M398" t="s">
        <v>2810</v>
      </c>
      <c r="N398" t="s">
        <v>3374</v>
      </c>
      <c r="O398" t="s">
        <v>3582</v>
      </c>
      <c r="P398" t="s">
        <v>3873</v>
      </c>
      <c r="Q398" t="s">
        <v>4142</v>
      </c>
      <c r="R398" t="s">
        <v>6199</v>
      </c>
      <c r="S398" t="s">
        <v>4506</v>
      </c>
      <c r="T398" t="s">
        <v>4728</v>
      </c>
      <c r="U398" t="s">
        <v>7578</v>
      </c>
      <c r="V398" t="s">
        <v>5239</v>
      </c>
      <c r="W398" t="s">
        <v>5506</v>
      </c>
      <c r="X398" t="s">
        <v>5873</v>
      </c>
      <c r="Y398" t="s">
        <v>7188</v>
      </c>
      <c r="Z398" t="s">
        <v>7492</v>
      </c>
      <c r="AA398" t="s">
        <v>7775</v>
      </c>
      <c r="AB398" t="s">
        <v>8072</v>
      </c>
      <c r="AC398" t="s">
        <v>12813</v>
      </c>
      <c r="AD398" t="s">
        <v>8506</v>
      </c>
      <c r="AE398" t="s">
        <v>9418</v>
      </c>
      <c r="AF398" t="s">
        <v>10272</v>
      </c>
      <c r="AG398" t="s">
        <v>10625</v>
      </c>
      <c r="AH398" t="s">
        <v>11086</v>
      </c>
      <c r="AI398" s="13"/>
    </row>
    <row r="399" spans="1:35">
      <c r="A399" s="9" t="s">
        <v>2118</v>
      </c>
      <c r="B399" s="5" t="s">
        <v>3142</v>
      </c>
      <c r="C399" s="5" t="s">
        <v>2119</v>
      </c>
      <c r="D399" s="5" t="s">
        <v>2321</v>
      </c>
      <c r="E399" t="s">
        <v>9708</v>
      </c>
      <c r="F399" t="s">
        <v>2119</v>
      </c>
      <c r="G399" t="s">
        <v>6849</v>
      </c>
      <c r="H399" t="s">
        <v>6533</v>
      </c>
      <c r="I399" t="s">
        <v>2322</v>
      </c>
      <c r="J399" t="s">
        <v>2555</v>
      </c>
      <c r="K399" t="s">
        <v>2324</v>
      </c>
      <c r="L399" s="3" t="s">
        <v>2323</v>
      </c>
      <c r="M399" t="s">
        <v>2811</v>
      </c>
      <c r="N399" t="s">
        <v>3369</v>
      </c>
      <c r="O399" t="s">
        <v>8998</v>
      </c>
      <c r="P399" t="s">
        <v>3867</v>
      </c>
      <c r="Q399" t="s">
        <v>4137</v>
      </c>
      <c r="R399" t="s">
        <v>4254</v>
      </c>
      <c r="S399" t="s">
        <v>4507</v>
      </c>
      <c r="T399" t="s">
        <v>4725</v>
      </c>
      <c r="U399" t="s">
        <v>4941</v>
      </c>
      <c r="V399" t="s">
        <v>5240</v>
      </c>
      <c r="W399" t="s">
        <v>5500</v>
      </c>
      <c r="X399" t="s">
        <v>5867</v>
      </c>
      <c r="Y399" t="s">
        <v>7182</v>
      </c>
      <c r="Z399" t="s">
        <v>7487</v>
      </c>
      <c r="AA399" t="s">
        <v>7776</v>
      </c>
      <c r="AB399" t="s">
        <v>8067</v>
      </c>
      <c r="AC399" t="s">
        <v>12812</v>
      </c>
      <c r="AD399" t="s">
        <v>8501</v>
      </c>
      <c r="AE399" t="s">
        <v>9412</v>
      </c>
      <c r="AF399" t="s">
        <v>10266</v>
      </c>
      <c r="AG399" t="s">
        <v>10620</v>
      </c>
      <c r="AH399" t="s">
        <v>11087</v>
      </c>
      <c r="AI399" s="13"/>
    </row>
    <row r="400" spans="1:35">
      <c r="A400" s="9" t="s">
        <v>2155</v>
      </c>
      <c r="B400" s="5" t="s">
        <v>3147</v>
      </c>
      <c r="C400" s="5" t="s">
        <v>745</v>
      </c>
      <c r="D400" s="5" t="s">
        <v>745</v>
      </c>
      <c r="E400" t="s">
        <v>3147</v>
      </c>
      <c r="F400" t="s">
        <v>942</v>
      </c>
      <c r="G400" t="s">
        <v>6850</v>
      </c>
      <c r="H400" t="s">
        <v>5103</v>
      </c>
      <c r="I400" t="s">
        <v>1474</v>
      </c>
      <c r="J400" t="s">
        <v>754</v>
      </c>
      <c r="K400" t="s">
        <v>754</v>
      </c>
      <c r="L400" s="3" t="s">
        <v>1790</v>
      </c>
      <c r="M400" t="s">
        <v>754</v>
      </c>
      <c r="N400" t="s">
        <v>3147</v>
      </c>
      <c r="O400" t="s">
        <v>3147</v>
      </c>
      <c r="P400" t="s">
        <v>3147</v>
      </c>
      <c r="Q400" t="s">
        <v>3147</v>
      </c>
      <c r="R400" t="s">
        <v>754</v>
      </c>
      <c r="S400" t="s">
        <v>745</v>
      </c>
      <c r="T400" t="s">
        <v>3147</v>
      </c>
      <c r="U400" t="s">
        <v>3147</v>
      </c>
      <c r="V400" t="s">
        <v>11426</v>
      </c>
      <c r="W400" t="s">
        <v>3147</v>
      </c>
      <c r="X400" t="s">
        <v>5874</v>
      </c>
      <c r="Y400" t="s">
        <v>12520</v>
      </c>
      <c r="Z400" t="s">
        <v>3147</v>
      </c>
      <c r="AA400" t="s">
        <v>754</v>
      </c>
      <c r="AB400" t="s">
        <v>8073</v>
      </c>
      <c r="AC400" t="s">
        <v>8255</v>
      </c>
      <c r="AD400" t="s">
        <v>3147</v>
      </c>
      <c r="AE400" t="s">
        <v>3147</v>
      </c>
      <c r="AF400" t="s">
        <v>3147</v>
      </c>
      <c r="AG400" t="s">
        <v>12632</v>
      </c>
      <c r="AH400" t="s">
        <v>745</v>
      </c>
      <c r="AI400" s="13"/>
    </row>
    <row r="401" spans="1:35">
      <c r="A401" s="9" t="s">
        <v>2229</v>
      </c>
      <c r="B401" s="5" t="s">
        <v>2234</v>
      </c>
      <c r="C401" s="5" t="s">
        <v>2231</v>
      </c>
      <c r="D401" s="5" t="s">
        <v>2233</v>
      </c>
      <c r="E401" t="s">
        <v>9751</v>
      </c>
      <c r="F401" t="s">
        <v>2325</v>
      </c>
      <c r="G401" t="s">
        <v>2326</v>
      </c>
      <c r="H401" t="s">
        <v>2327</v>
      </c>
      <c r="I401" t="s">
        <v>2905</v>
      </c>
      <c r="J401" t="s">
        <v>2328</v>
      </c>
      <c r="K401" t="s">
        <v>2329</v>
      </c>
      <c r="L401" s="3" t="s">
        <v>2328</v>
      </c>
      <c r="M401" t="s">
        <v>2812</v>
      </c>
      <c r="N401" t="s">
        <v>3375</v>
      </c>
      <c r="O401" t="s">
        <v>3583</v>
      </c>
      <c r="P401" t="s">
        <v>3874</v>
      </c>
      <c r="Q401" t="s">
        <v>4143</v>
      </c>
      <c r="R401" t="s">
        <v>6200</v>
      </c>
      <c r="S401" t="s">
        <v>4508</v>
      </c>
      <c r="T401" t="s">
        <v>4729</v>
      </c>
      <c r="U401" t="s">
        <v>4944</v>
      </c>
      <c r="V401" t="s">
        <v>2327</v>
      </c>
      <c r="W401" t="s">
        <v>5507</v>
      </c>
      <c r="X401" t="s">
        <v>5875</v>
      </c>
      <c r="Y401" t="s">
        <v>7189</v>
      </c>
      <c r="Z401" t="s">
        <v>7493</v>
      </c>
      <c r="AA401" t="s">
        <v>2812</v>
      </c>
      <c r="AB401" t="s">
        <v>8074</v>
      </c>
      <c r="AC401" t="s">
        <v>8256</v>
      </c>
      <c r="AD401" t="s">
        <v>3583</v>
      </c>
      <c r="AE401" t="s">
        <v>9419</v>
      </c>
      <c r="AF401" t="s">
        <v>10273</v>
      </c>
      <c r="AG401" t="s">
        <v>10626</v>
      </c>
      <c r="AH401" t="s">
        <v>11088</v>
      </c>
      <c r="AI401" s="13"/>
    </row>
    <row r="402" spans="1:35">
      <c r="A402" s="9" t="s">
        <v>2230</v>
      </c>
      <c r="B402" s="5" t="s">
        <v>2236</v>
      </c>
      <c r="C402" s="5" t="s">
        <v>2232</v>
      </c>
      <c r="D402" s="5" t="s">
        <v>2235</v>
      </c>
      <c r="E402" t="s">
        <v>9752</v>
      </c>
      <c r="F402" t="s">
        <v>2330</v>
      </c>
      <c r="G402" t="s">
        <v>2331</v>
      </c>
      <c r="H402" t="s">
        <v>5104</v>
      </c>
      <c r="I402" t="s">
        <v>2920</v>
      </c>
      <c r="J402" t="s">
        <v>12284</v>
      </c>
      <c r="K402" t="s">
        <v>2333</v>
      </c>
      <c r="L402" s="3" t="s">
        <v>2332</v>
      </c>
      <c r="M402" t="s">
        <v>2813</v>
      </c>
      <c r="N402" t="s">
        <v>3376</v>
      </c>
      <c r="O402" t="s">
        <v>9002</v>
      </c>
      <c r="P402" t="s">
        <v>3875</v>
      </c>
      <c r="Q402" t="s">
        <v>4144</v>
      </c>
      <c r="R402" t="s">
        <v>6201</v>
      </c>
      <c r="S402" t="s">
        <v>4509</v>
      </c>
      <c r="T402" t="s">
        <v>4730</v>
      </c>
      <c r="U402" t="s">
        <v>6383</v>
      </c>
      <c r="V402" t="s">
        <v>5242</v>
      </c>
      <c r="W402" t="s">
        <v>5508</v>
      </c>
      <c r="X402" t="s">
        <v>5876</v>
      </c>
      <c r="Y402" t="s">
        <v>7190</v>
      </c>
      <c r="Z402" t="s">
        <v>7494</v>
      </c>
      <c r="AA402" t="s">
        <v>2813</v>
      </c>
      <c r="AB402" t="s">
        <v>8075</v>
      </c>
      <c r="AC402" t="s">
        <v>8257</v>
      </c>
      <c r="AD402" t="s">
        <v>8075</v>
      </c>
      <c r="AE402" t="s">
        <v>9420</v>
      </c>
      <c r="AF402" t="s">
        <v>10274</v>
      </c>
      <c r="AG402" t="s">
        <v>10627</v>
      </c>
      <c r="AH402" t="s">
        <v>11089</v>
      </c>
      <c r="AI402" s="13"/>
    </row>
    <row r="403" spans="1:35">
      <c r="A403" s="9" t="s">
        <v>2343</v>
      </c>
      <c r="B403" s="5" t="s">
        <v>2158</v>
      </c>
      <c r="C403" s="5" t="s">
        <v>2156</v>
      </c>
      <c r="D403" s="5" t="s">
        <v>2157</v>
      </c>
      <c r="E403" t="s">
        <v>9753</v>
      </c>
      <c r="F403" t="s">
        <v>2336</v>
      </c>
      <c r="G403" t="s">
        <v>2337</v>
      </c>
      <c r="H403" t="s">
        <v>6534</v>
      </c>
      <c r="I403" t="s">
        <v>2338</v>
      </c>
      <c r="K403" t="s">
        <v>2340</v>
      </c>
      <c r="L403" s="3" t="s">
        <v>2336</v>
      </c>
      <c r="M403" t="s">
        <v>2814</v>
      </c>
      <c r="N403" t="s">
        <v>3377</v>
      </c>
      <c r="O403" t="s">
        <v>3584</v>
      </c>
      <c r="P403" t="s">
        <v>3876</v>
      </c>
      <c r="Q403" t="s">
        <v>4145</v>
      </c>
      <c r="R403" t="s">
        <v>6202</v>
      </c>
      <c r="S403" t="s">
        <v>4510</v>
      </c>
      <c r="T403" t="s">
        <v>4731</v>
      </c>
      <c r="U403" t="s">
        <v>4945</v>
      </c>
      <c r="V403" t="s">
        <v>5243</v>
      </c>
      <c r="W403" t="s">
        <v>5509</v>
      </c>
      <c r="X403" t="s">
        <v>5877</v>
      </c>
      <c r="Y403" t="s">
        <v>7191</v>
      </c>
      <c r="Z403" t="s">
        <v>7495</v>
      </c>
      <c r="AA403" t="s">
        <v>2814</v>
      </c>
      <c r="AB403" t="s">
        <v>8076</v>
      </c>
      <c r="AC403" t="s">
        <v>8258</v>
      </c>
      <c r="AD403" t="s">
        <v>8507</v>
      </c>
      <c r="AE403" t="s">
        <v>9421</v>
      </c>
      <c r="AF403" t="s">
        <v>10275</v>
      </c>
      <c r="AG403" t="s">
        <v>10628</v>
      </c>
      <c r="AH403" t="s">
        <v>11090</v>
      </c>
      <c r="AI403" s="13"/>
    </row>
    <row r="404" spans="1:35">
      <c r="A404" s="9" t="s">
        <v>2874</v>
      </c>
      <c r="B404" s="5" t="s">
        <v>3148</v>
      </c>
      <c r="C404" s="5" t="s">
        <v>2875</v>
      </c>
      <c r="D404" s="5" t="s">
        <v>2876</v>
      </c>
      <c r="E404" t="s">
        <v>9595</v>
      </c>
      <c r="F404" t="s">
        <v>2870</v>
      </c>
      <c r="G404" t="s">
        <v>2871</v>
      </c>
      <c r="H404" t="s">
        <v>5105</v>
      </c>
      <c r="I404" t="s">
        <v>2921</v>
      </c>
      <c r="J404" t="s">
        <v>2872</v>
      </c>
      <c r="K404" t="s">
        <v>2873</v>
      </c>
      <c r="L404" s="3" t="s">
        <v>2869</v>
      </c>
      <c r="M404" t="s">
        <v>2869</v>
      </c>
      <c r="N404" t="s">
        <v>3378</v>
      </c>
      <c r="O404" t="s">
        <v>9003</v>
      </c>
      <c r="P404" t="s">
        <v>3753</v>
      </c>
      <c r="Q404" t="s">
        <v>4146</v>
      </c>
      <c r="R404" t="s">
        <v>6203</v>
      </c>
      <c r="S404" t="s">
        <v>4511</v>
      </c>
      <c r="T404" t="s">
        <v>4732</v>
      </c>
      <c r="U404" t="s">
        <v>4946</v>
      </c>
      <c r="V404" t="s">
        <v>5244</v>
      </c>
      <c r="W404" t="s">
        <v>5510</v>
      </c>
      <c r="X404" t="s">
        <v>3148</v>
      </c>
      <c r="Y404" t="s">
        <v>7192</v>
      </c>
      <c r="Z404" t="s">
        <v>7496</v>
      </c>
      <c r="AA404" t="s">
        <v>2869</v>
      </c>
      <c r="AB404" t="s">
        <v>8077</v>
      </c>
      <c r="AC404" t="s">
        <v>8175</v>
      </c>
      <c r="AD404" t="s">
        <v>3585</v>
      </c>
      <c r="AE404" t="s">
        <v>9422</v>
      </c>
      <c r="AF404" t="s">
        <v>10276</v>
      </c>
      <c r="AG404" t="s">
        <v>10629</v>
      </c>
      <c r="AH404" t="s">
        <v>11091</v>
      </c>
      <c r="AI404" s="13"/>
    </row>
    <row r="405" spans="1:35">
      <c r="A405" s="9" t="s">
        <v>2934</v>
      </c>
      <c r="B405" s="5" t="s">
        <v>2936</v>
      </c>
      <c r="C405" s="5" t="s">
        <v>2935</v>
      </c>
      <c r="D405" s="5" t="s">
        <v>2939</v>
      </c>
      <c r="E405" t="s">
        <v>9754</v>
      </c>
      <c r="F405" t="s">
        <v>2940</v>
      </c>
      <c r="G405" t="s">
        <v>6851</v>
      </c>
      <c r="H405" t="s">
        <v>6535</v>
      </c>
      <c r="I405" t="s">
        <v>2944</v>
      </c>
      <c r="J405" t="s">
        <v>2946</v>
      </c>
      <c r="K405" t="s">
        <v>6587</v>
      </c>
      <c r="L405" t="s">
        <v>2946</v>
      </c>
      <c r="M405" t="s">
        <v>2936</v>
      </c>
      <c r="N405" t="s">
        <v>3379</v>
      </c>
      <c r="O405" t="s">
        <v>9004</v>
      </c>
      <c r="P405" t="s">
        <v>3877</v>
      </c>
      <c r="Q405" t="s">
        <v>4147</v>
      </c>
      <c r="R405" t="s">
        <v>4255</v>
      </c>
      <c r="S405" t="s">
        <v>4512</v>
      </c>
      <c r="T405" t="s">
        <v>4733</v>
      </c>
      <c r="U405" t="s">
        <v>4947</v>
      </c>
      <c r="V405" t="s">
        <v>5245</v>
      </c>
      <c r="W405" t="s">
        <v>5511</v>
      </c>
      <c r="X405" t="s">
        <v>5878</v>
      </c>
      <c r="Y405" t="s">
        <v>7193</v>
      </c>
      <c r="Z405" t="s">
        <v>7497</v>
      </c>
      <c r="AA405" t="s">
        <v>2936</v>
      </c>
      <c r="AB405" t="s">
        <v>8078</v>
      </c>
      <c r="AC405" t="s">
        <v>8259</v>
      </c>
      <c r="AD405" t="s">
        <v>8508</v>
      </c>
      <c r="AE405" t="s">
        <v>9423</v>
      </c>
      <c r="AF405" t="s">
        <v>10277</v>
      </c>
      <c r="AG405" t="s">
        <v>10630</v>
      </c>
      <c r="AH405" t="s">
        <v>11092</v>
      </c>
      <c r="AI405" s="13"/>
    </row>
    <row r="406" spans="1:35">
      <c r="A406" s="9" t="s">
        <v>2937</v>
      </c>
      <c r="B406" s="5" t="s">
        <v>3149</v>
      </c>
      <c r="C406" s="5" t="s">
        <v>11331</v>
      </c>
      <c r="D406" s="5" t="s">
        <v>11332</v>
      </c>
      <c r="E406" t="s">
        <v>9755</v>
      </c>
      <c r="F406" t="s">
        <v>2941</v>
      </c>
      <c r="G406" t="s">
        <v>2942</v>
      </c>
      <c r="H406" t="s">
        <v>5106</v>
      </c>
      <c r="I406" t="s">
        <v>2943</v>
      </c>
      <c r="J406" t="s">
        <v>2945</v>
      </c>
      <c r="K406" t="s">
        <v>2947</v>
      </c>
      <c r="L406" t="s">
        <v>2945</v>
      </c>
      <c r="M406" t="s">
        <v>2938</v>
      </c>
      <c r="N406" t="s">
        <v>3380</v>
      </c>
      <c r="O406" t="s">
        <v>9005</v>
      </c>
      <c r="P406" t="s">
        <v>3878</v>
      </c>
      <c r="Q406" t="s">
        <v>4148</v>
      </c>
      <c r="R406" t="s">
        <v>6204</v>
      </c>
      <c r="S406" t="s">
        <v>4513</v>
      </c>
      <c r="T406" t="s">
        <v>11888</v>
      </c>
      <c r="U406" t="s">
        <v>4948</v>
      </c>
      <c r="V406" t="s">
        <v>5246</v>
      </c>
      <c r="W406" t="s">
        <v>5512</v>
      </c>
      <c r="X406" t="s">
        <v>5879</v>
      </c>
      <c r="Y406" t="s">
        <v>7194</v>
      </c>
      <c r="Z406" t="s">
        <v>7498</v>
      </c>
      <c r="AA406" t="s">
        <v>2938</v>
      </c>
      <c r="AB406" t="s">
        <v>8079</v>
      </c>
      <c r="AC406" t="s">
        <v>11600</v>
      </c>
      <c r="AD406" t="s">
        <v>8509</v>
      </c>
      <c r="AE406" t="s">
        <v>9424</v>
      </c>
      <c r="AF406" t="s">
        <v>10278</v>
      </c>
      <c r="AG406" t="s">
        <v>10631</v>
      </c>
      <c r="AH406" t="s">
        <v>11093</v>
      </c>
      <c r="AI406" s="13"/>
    </row>
    <row r="407" spans="1:35">
      <c r="A407" s="9" t="s">
        <v>2982</v>
      </c>
      <c r="B407" s="5" t="s">
        <v>3118</v>
      </c>
      <c r="C407" s="5" t="s">
        <v>2987</v>
      </c>
      <c r="D407" s="5" t="s">
        <v>3105</v>
      </c>
      <c r="E407" t="s">
        <v>9756</v>
      </c>
      <c r="F407" t="s">
        <v>3106</v>
      </c>
      <c r="G407" t="s">
        <v>6852</v>
      </c>
      <c r="H407" t="s">
        <v>6536</v>
      </c>
      <c r="I407" t="s">
        <v>5624</v>
      </c>
      <c r="J407" t="s">
        <v>12285</v>
      </c>
      <c r="K407" t="s">
        <v>3102</v>
      </c>
      <c r="L407" t="s">
        <v>2983</v>
      </c>
      <c r="M407" t="s">
        <v>2983</v>
      </c>
      <c r="N407" t="s">
        <v>3381</v>
      </c>
      <c r="O407" t="s">
        <v>9006</v>
      </c>
      <c r="P407" t="s">
        <v>7586</v>
      </c>
      <c r="Q407" t="s">
        <v>4149</v>
      </c>
      <c r="R407" t="s">
        <v>8823</v>
      </c>
      <c r="S407" t="s">
        <v>4514</v>
      </c>
      <c r="T407" t="s">
        <v>11889</v>
      </c>
      <c r="U407" t="s">
        <v>6384</v>
      </c>
      <c r="V407" t="s">
        <v>5247</v>
      </c>
      <c r="W407" t="s">
        <v>5513</v>
      </c>
      <c r="X407" t="s">
        <v>5880</v>
      </c>
      <c r="Y407" t="s">
        <v>7195</v>
      </c>
      <c r="Z407" t="s">
        <v>7499</v>
      </c>
      <c r="AA407" t="s">
        <v>2983</v>
      </c>
      <c r="AB407" t="s">
        <v>8080</v>
      </c>
      <c r="AC407" t="s">
        <v>11601</v>
      </c>
      <c r="AD407" t="s">
        <v>8510</v>
      </c>
      <c r="AE407" t="s">
        <v>9425</v>
      </c>
      <c r="AF407" t="s">
        <v>10279</v>
      </c>
      <c r="AG407" t="s">
        <v>10632</v>
      </c>
      <c r="AH407" t="s">
        <v>11094</v>
      </c>
      <c r="AI407" s="13"/>
    </row>
    <row r="408" spans="1:35">
      <c r="A408" s="9" t="s">
        <v>3655</v>
      </c>
      <c r="B408" s="5" t="s">
        <v>3657</v>
      </c>
      <c r="C408" s="5" t="s">
        <v>3656</v>
      </c>
      <c r="D408" s="5" t="s">
        <v>11361</v>
      </c>
      <c r="E408" t="s">
        <v>9757</v>
      </c>
      <c r="F408" t="s">
        <v>3657</v>
      </c>
      <c r="G408" t="s">
        <v>6853</v>
      </c>
      <c r="H408" t="s">
        <v>6304</v>
      </c>
      <c r="I408" t="s">
        <v>12176</v>
      </c>
      <c r="J408" t="s">
        <v>12286</v>
      </c>
      <c r="K408" t="s">
        <v>6588</v>
      </c>
      <c r="L408" t="s">
        <v>3657</v>
      </c>
      <c r="M408" t="s">
        <v>3657</v>
      </c>
      <c r="N408" t="s">
        <v>3657</v>
      </c>
      <c r="O408" t="s">
        <v>9007</v>
      </c>
      <c r="P408" t="s">
        <v>5979</v>
      </c>
      <c r="Q408" t="s">
        <v>3657</v>
      </c>
      <c r="R408" t="s">
        <v>6205</v>
      </c>
      <c r="S408" t="s">
        <v>3657</v>
      </c>
      <c r="T408" t="s">
        <v>11890</v>
      </c>
      <c r="U408" t="s">
        <v>6385</v>
      </c>
      <c r="V408" t="s">
        <v>6284</v>
      </c>
      <c r="W408" t="s">
        <v>12177</v>
      </c>
      <c r="X408" t="s">
        <v>3657</v>
      </c>
      <c r="Y408" t="s">
        <v>7196</v>
      </c>
      <c r="Z408" t="s">
        <v>12178</v>
      </c>
      <c r="AA408" t="s">
        <v>3657</v>
      </c>
      <c r="AB408" t="s">
        <v>8081</v>
      </c>
      <c r="AC408" t="s">
        <v>11602</v>
      </c>
      <c r="AD408" t="s">
        <v>8511</v>
      </c>
      <c r="AE408" t="s">
        <v>9426</v>
      </c>
      <c r="AF408" t="s">
        <v>10280</v>
      </c>
      <c r="AG408" t="s">
        <v>12633</v>
      </c>
      <c r="AH408" t="s">
        <v>11095</v>
      </c>
      <c r="AI408" s="13"/>
    </row>
    <row r="409" spans="1:35">
      <c r="A409" s="9" t="s">
        <v>4232</v>
      </c>
      <c r="B409" s="5" t="s">
        <v>4233</v>
      </c>
      <c r="C409" s="5" t="s">
        <v>4234</v>
      </c>
      <c r="D409" s="5" t="s">
        <v>5640</v>
      </c>
      <c r="E409" t="s">
        <v>9758</v>
      </c>
      <c r="F409" t="s">
        <v>4233</v>
      </c>
      <c r="G409" t="s">
        <v>6854</v>
      </c>
      <c r="H409" t="s">
        <v>6537</v>
      </c>
      <c r="I409" t="s">
        <v>5625</v>
      </c>
      <c r="J409" t="s">
        <v>12287</v>
      </c>
      <c r="K409" t="s">
        <v>6589</v>
      </c>
      <c r="L409" t="s">
        <v>4233</v>
      </c>
      <c r="M409" t="s">
        <v>4233</v>
      </c>
      <c r="N409" t="s">
        <v>4233</v>
      </c>
      <c r="O409" t="s">
        <v>9008</v>
      </c>
      <c r="P409" t="s">
        <v>10735</v>
      </c>
      <c r="Q409" t="s">
        <v>4233</v>
      </c>
      <c r="R409" t="s">
        <v>6206</v>
      </c>
      <c r="S409" t="s">
        <v>4233</v>
      </c>
      <c r="T409" t="s">
        <v>11891</v>
      </c>
      <c r="U409" t="s">
        <v>9895</v>
      </c>
      <c r="V409" t="s">
        <v>6285</v>
      </c>
      <c r="W409" t="s">
        <v>5514</v>
      </c>
      <c r="X409" t="s">
        <v>4233</v>
      </c>
      <c r="Y409" t="s">
        <v>7197</v>
      </c>
      <c r="Z409" t="s">
        <v>7500</v>
      </c>
      <c r="AA409" t="s">
        <v>4233</v>
      </c>
      <c r="AB409" t="s">
        <v>8082</v>
      </c>
      <c r="AC409" t="s">
        <v>12814</v>
      </c>
      <c r="AD409" t="s">
        <v>8512</v>
      </c>
      <c r="AE409" t="s">
        <v>9427</v>
      </c>
      <c r="AF409" t="s">
        <v>10281</v>
      </c>
      <c r="AG409" t="s">
        <v>10633</v>
      </c>
      <c r="AH409" t="s">
        <v>11096</v>
      </c>
      <c r="AI409" s="13"/>
    </row>
    <row r="410" spans="1:35">
      <c r="A410" s="9" t="s">
        <v>6310</v>
      </c>
      <c r="B410" s="5" t="s">
        <v>214</v>
      </c>
      <c r="C410" s="5" t="s">
        <v>1</v>
      </c>
      <c r="D410" s="5" t="s">
        <v>148</v>
      </c>
      <c r="E410" t="s">
        <v>9563</v>
      </c>
      <c r="F410" t="s">
        <v>1</v>
      </c>
      <c r="G410" t="s">
        <v>1102</v>
      </c>
      <c r="I410" t="s">
        <v>1383</v>
      </c>
      <c r="J410" t="s">
        <v>2363</v>
      </c>
      <c r="K410" t="s">
        <v>6590</v>
      </c>
      <c r="L410" s="3" t="s">
        <v>1614</v>
      </c>
      <c r="M410" t="s">
        <v>2620</v>
      </c>
      <c r="N410" t="s">
        <v>3171</v>
      </c>
      <c r="O410" t="s">
        <v>3453</v>
      </c>
      <c r="P410" t="s">
        <v>6599</v>
      </c>
      <c r="Q410" t="s">
        <v>3957</v>
      </c>
      <c r="R410" t="s">
        <v>6356</v>
      </c>
      <c r="S410" t="s">
        <v>4277</v>
      </c>
      <c r="T410" t="s">
        <v>4604</v>
      </c>
      <c r="U410" t="s">
        <v>4794</v>
      </c>
      <c r="V410" t="s">
        <v>6660</v>
      </c>
      <c r="W410" t="s">
        <v>5293</v>
      </c>
      <c r="X410" t="s">
        <v>5674</v>
      </c>
      <c r="Y410" t="s">
        <v>6944</v>
      </c>
      <c r="Z410" t="s">
        <v>214</v>
      </c>
      <c r="AA410" t="s">
        <v>214</v>
      </c>
      <c r="AB410" t="s">
        <v>8083</v>
      </c>
      <c r="AC410" t="s">
        <v>8164</v>
      </c>
      <c r="AD410" t="s">
        <v>3453</v>
      </c>
      <c r="AE410" t="s">
        <v>9384</v>
      </c>
      <c r="AF410" t="s">
        <v>10223</v>
      </c>
      <c r="AG410" t="s">
        <v>10579</v>
      </c>
      <c r="AH410" t="s">
        <v>11032</v>
      </c>
      <c r="AI410" s="13"/>
    </row>
    <row r="411" spans="1:35">
      <c r="A411" s="9" t="s">
        <v>6344</v>
      </c>
      <c r="B411" s="5" t="s">
        <v>6345</v>
      </c>
      <c r="C411" s="5" t="s">
        <v>6346</v>
      </c>
      <c r="D411" s="5" t="s">
        <v>6347</v>
      </c>
      <c r="E411" t="s">
        <v>9759</v>
      </c>
      <c r="F411" t="s">
        <v>6345</v>
      </c>
      <c r="G411" t="s">
        <v>6855</v>
      </c>
      <c r="H411" t="s">
        <v>6345</v>
      </c>
      <c r="I411" t="s">
        <v>6345</v>
      </c>
      <c r="J411" t="s">
        <v>6345</v>
      </c>
      <c r="K411" t="s">
        <v>8669</v>
      </c>
      <c r="L411" t="s">
        <v>6345</v>
      </c>
      <c r="M411" t="s">
        <v>6345</v>
      </c>
      <c r="N411" t="s">
        <v>6345</v>
      </c>
      <c r="O411" t="s">
        <v>9009</v>
      </c>
      <c r="P411" t="s">
        <v>6600</v>
      </c>
      <c r="Q411" t="s">
        <v>6345</v>
      </c>
      <c r="R411" t="s">
        <v>8824</v>
      </c>
      <c r="S411" t="s">
        <v>6345</v>
      </c>
      <c r="T411" t="s">
        <v>11892</v>
      </c>
      <c r="U411" t="s">
        <v>7579</v>
      </c>
      <c r="V411" t="s">
        <v>6661</v>
      </c>
      <c r="W411" t="s">
        <v>6345</v>
      </c>
      <c r="X411" t="s">
        <v>6345</v>
      </c>
      <c r="Y411" t="s">
        <v>7198</v>
      </c>
      <c r="Z411" t="s">
        <v>6345</v>
      </c>
      <c r="AA411" t="s">
        <v>6345</v>
      </c>
      <c r="AB411" t="s">
        <v>8084</v>
      </c>
      <c r="AC411" t="s">
        <v>11603</v>
      </c>
      <c r="AD411" t="s">
        <v>8513</v>
      </c>
      <c r="AE411" t="s">
        <v>9428</v>
      </c>
      <c r="AF411" t="s">
        <v>10282</v>
      </c>
      <c r="AG411" t="s">
        <v>10634</v>
      </c>
      <c r="AH411" t="s">
        <v>11097</v>
      </c>
      <c r="AI411" s="13"/>
    </row>
    <row r="412" spans="1:35">
      <c r="A412" s="9" t="s">
        <v>6924</v>
      </c>
      <c r="B412" s="5" t="s">
        <v>6923</v>
      </c>
      <c r="C412" s="5" t="s">
        <v>6921</v>
      </c>
      <c r="D412" s="5" t="s">
        <v>6922</v>
      </c>
      <c r="E412" t="s">
        <v>9760</v>
      </c>
      <c r="F412" t="s">
        <v>6923</v>
      </c>
      <c r="G412" t="s">
        <v>9868</v>
      </c>
      <c r="H412" t="s">
        <v>6923</v>
      </c>
      <c r="I412" t="s">
        <v>6923</v>
      </c>
      <c r="J412" t="s">
        <v>12288</v>
      </c>
      <c r="K412" t="s">
        <v>8670</v>
      </c>
      <c r="L412" t="s">
        <v>6923</v>
      </c>
      <c r="M412" t="s">
        <v>6923</v>
      </c>
      <c r="N412" t="s">
        <v>6923</v>
      </c>
      <c r="O412" t="s">
        <v>9010</v>
      </c>
      <c r="P412" t="s">
        <v>7587</v>
      </c>
      <c r="Q412" t="s">
        <v>6923</v>
      </c>
      <c r="R412" t="s">
        <v>8825</v>
      </c>
      <c r="S412" t="s">
        <v>6923</v>
      </c>
      <c r="T412" t="s">
        <v>11893</v>
      </c>
      <c r="U412" t="s">
        <v>8648</v>
      </c>
      <c r="V412" t="s">
        <v>10769</v>
      </c>
      <c r="W412" t="s">
        <v>6923</v>
      </c>
      <c r="X412" t="s">
        <v>6923</v>
      </c>
      <c r="Y412" t="s">
        <v>7199</v>
      </c>
      <c r="Z412" t="s">
        <v>6923</v>
      </c>
      <c r="AA412" t="s">
        <v>6923</v>
      </c>
      <c r="AC412" t="s">
        <v>12815</v>
      </c>
      <c r="AD412" t="s">
        <v>8514</v>
      </c>
      <c r="AE412" t="s">
        <v>9429</v>
      </c>
      <c r="AF412" t="s">
        <v>10283</v>
      </c>
      <c r="AG412" t="s">
        <v>10635</v>
      </c>
      <c r="AH412" t="s">
        <v>11098</v>
      </c>
      <c r="AI412" s="13"/>
    </row>
    <row r="413" spans="1:35">
      <c r="A413" s="9" t="s">
        <v>8593</v>
      </c>
      <c r="B413" s="5" t="s">
        <v>8592</v>
      </c>
      <c r="C413" s="5" t="s">
        <v>8621</v>
      </c>
      <c r="D413" s="5" t="s">
        <v>8622</v>
      </c>
      <c r="E413" t="s">
        <v>9761</v>
      </c>
      <c r="F413" s="4" t="s">
        <v>8592</v>
      </c>
      <c r="G413" t="s">
        <v>9869</v>
      </c>
      <c r="H413" s="4" t="s">
        <v>8592</v>
      </c>
      <c r="I413" s="4" t="s">
        <v>8592</v>
      </c>
      <c r="J413" t="s">
        <v>12289</v>
      </c>
      <c r="K413" t="s">
        <v>8671</v>
      </c>
      <c r="L413" s="4" t="s">
        <v>8592</v>
      </c>
      <c r="M413" s="4" t="s">
        <v>8592</v>
      </c>
      <c r="N413" s="4" t="s">
        <v>8592</v>
      </c>
      <c r="O413" t="s">
        <v>9011</v>
      </c>
      <c r="P413" t="s">
        <v>8746</v>
      </c>
      <c r="Q413" s="4" t="s">
        <v>8592</v>
      </c>
      <c r="R413" t="s">
        <v>8826</v>
      </c>
      <c r="S413" s="4" t="s">
        <v>8592</v>
      </c>
      <c r="T413" t="s">
        <v>11894</v>
      </c>
      <c r="U413" t="s">
        <v>8649</v>
      </c>
      <c r="V413" t="s">
        <v>10770</v>
      </c>
      <c r="W413" s="4" t="s">
        <v>8592</v>
      </c>
      <c r="X413" s="4" t="s">
        <v>8592</v>
      </c>
      <c r="Y413" t="s">
        <v>12521</v>
      </c>
      <c r="Z413" s="4" t="s">
        <v>8592</v>
      </c>
      <c r="AA413" s="4" t="s">
        <v>8592</v>
      </c>
      <c r="AB413" s="4" t="s">
        <v>8592</v>
      </c>
      <c r="AC413" t="s">
        <v>11604</v>
      </c>
      <c r="AD413" s="4" t="s">
        <v>8592</v>
      </c>
      <c r="AE413" t="s">
        <v>9430</v>
      </c>
      <c r="AF413" t="s">
        <v>10284</v>
      </c>
      <c r="AG413" t="s">
        <v>10636</v>
      </c>
      <c r="AH413" t="s">
        <v>11099</v>
      </c>
      <c r="AI413" s="13"/>
    </row>
    <row r="414" spans="1:35">
      <c r="A414" s="9" t="s">
        <v>8594</v>
      </c>
      <c r="B414" s="5" t="s">
        <v>8624</v>
      </c>
      <c r="C414" s="5" t="s">
        <v>8623</v>
      </c>
      <c r="D414" s="5" t="s">
        <v>11362</v>
      </c>
      <c r="E414" t="s">
        <v>9762</v>
      </c>
      <c r="F414" s="4" t="s">
        <v>8624</v>
      </c>
      <c r="G414" t="s">
        <v>9870</v>
      </c>
      <c r="H414" s="4" t="s">
        <v>8624</v>
      </c>
      <c r="I414" s="4" t="s">
        <v>8624</v>
      </c>
      <c r="J414" t="s">
        <v>12290</v>
      </c>
      <c r="K414" t="s">
        <v>8672</v>
      </c>
      <c r="L414" s="4" t="s">
        <v>8624</v>
      </c>
      <c r="M414" s="4" t="s">
        <v>8624</v>
      </c>
      <c r="N414" s="4" t="s">
        <v>8624</v>
      </c>
      <c r="O414" t="s">
        <v>9012</v>
      </c>
      <c r="P414" t="s">
        <v>8747</v>
      </c>
      <c r="Q414" s="4" t="s">
        <v>8624</v>
      </c>
      <c r="R414" t="s">
        <v>8827</v>
      </c>
      <c r="S414" s="4" t="s">
        <v>8624</v>
      </c>
      <c r="T414" t="s">
        <v>11895</v>
      </c>
      <c r="U414" t="s">
        <v>8650</v>
      </c>
      <c r="V414" t="s">
        <v>10771</v>
      </c>
      <c r="W414" s="4" t="s">
        <v>8624</v>
      </c>
      <c r="X414" s="4" t="s">
        <v>8624</v>
      </c>
      <c r="Y414" t="s">
        <v>12522</v>
      </c>
      <c r="Z414" s="4" t="s">
        <v>8624</v>
      </c>
      <c r="AA414" s="4" t="s">
        <v>8624</v>
      </c>
      <c r="AB414" s="4" t="s">
        <v>8624</v>
      </c>
      <c r="AC414" t="s">
        <v>11605</v>
      </c>
      <c r="AD414" s="4" t="s">
        <v>8624</v>
      </c>
      <c r="AE414" t="s">
        <v>9431</v>
      </c>
      <c r="AF414" t="s">
        <v>10285</v>
      </c>
      <c r="AG414" t="s">
        <v>10637</v>
      </c>
      <c r="AH414" t="s">
        <v>11100</v>
      </c>
      <c r="AI414" s="13"/>
    </row>
    <row r="415" spans="1:35">
      <c r="A415" s="9" t="s">
        <v>11253</v>
      </c>
      <c r="AI415" s="13"/>
    </row>
    <row r="416" spans="1:35">
      <c r="A416" s="9" t="s">
        <v>11254</v>
      </c>
      <c r="AI416" s="13"/>
    </row>
    <row r="417" spans="1:35">
      <c r="A417" s="9" t="s">
        <v>8629</v>
      </c>
      <c r="B417" s="5" t="s">
        <v>12142</v>
      </c>
      <c r="C417" s="5" t="s">
        <v>12143</v>
      </c>
      <c r="D417" s="5" t="s">
        <v>12144</v>
      </c>
      <c r="E417" t="s">
        <v>12145</v>
      </c>
      <c r="F417" s="4" t="s">
        <v>12142</v>
      </c>
      <c r="G417" t="s">
        <v>12146</v>
      </c>
      <c r="H417" s="4" t="s">
        <v>12142</v>
      </c>
      <c r="I417" s="4" t="s">
        <v>12142</v>
      </c>
      <c r="J417" t="s">
        <v>12291</v>
      </c>
      <c r="K417" t="s">
        <v>12147</v>
      </c>
      <c r="L417" s="4" t="s">
        <v>12142</v>
      </c>
      <c r="M417" s="4" t="s">
        <v>12142</v>
      </c>
      <c r="N417" s="4" t="s">
        <v>12142</v>
      </c>
      <c r="O417" t="s">
        <v>12148</v>
      </c>
      <c r="P417" t="s">
        <v>12149</v>
      </c>
      <c r="Q417" s="4" t="s">
        <v>12142</v>
      </c>
      <c r="R417" t="s">
        <v>12150</v>
      </c>
      <c r="S417" s="4" t="s">
        <v>12142</v>
      </c>
      <c r="T417" t="s">
        <v>12151</v>
      </c>
      <c r="U417" t="s">
        <v>12152</v>
      </c>
      <c r="V417" t="s">
        <v>12153</v>
      </c>
      <c r="W417" s="4" t="s">
        <v>12142</v>
      </c>
      <c r="X417" s="4" t="s">
        <v>12142</v>
      </c>
      <c r="Y417" t="s">
        <v>12523</v>
      </c>
      <c r="Z417" s="4" t="s">
        <v>12142</v>
      </c>
      <c r="AA417" s="4" t="s">
        <v>12142</v>
      </c>
      <c r="AB417" s="4" t="s">
        <v>12142</v>
      </c>
      <c r="AC417" t="s">
        <v>11606</v>
      </c>
      <c r="AD417" s="4" t="s">
        <v>12142</v>
      </c>
      <c r="AE417" t="s">
        <v>12154</v>
      </c>
      <c r="AF417" t="s">
        <v>12155</v>
      </c>
      <c r="AG417" t="s">
        <v>12156</v>
      </c>
      <c r="AH417" t="s">
        <v>11103</v>
      </c>
      <c r="AI417" s="13"/>
    </row>
    <row r="418" spans="1:35">
      <c r="A418" s="9" t="s">
        <v>8677</v>
      </c>
      <c r="B418" s="5" t="s">
        <v>8679</v>
      </c>
      <c r="C418" s="5" t="s">
        <v>8730</v>
      </c>
      <c r="D418" s="5" t="s">
        <v>8678</v>
      </c>
      <c r="E418" t="s">
        <v>12755</v>
      </c>
      <c r="F418" s="4" t="s">
        <v>8679</v>
      </c>
      <c r="G418" t="s">
        <v>11674</v>
      </c>
      <c r="H418" s="4" t="s">
        <v>8679</v>
      </c>
      <c r="I418" s="4" t="s">
        <v>8679</v>
      </c>
      <c r="J418" t="s">
        <v>12292</v>
      </c>
      <c r="K418" t="s">
        <v>9838</v>
      </c>
      <c r="L418" s="4" t="s">
        <v>8679</v>
      </c>
      <c r="M418" s="4" t="s">
        <v>8679</v>
      </c>
      <c r="N418" s="4" t="s">
        <v>8679</v>
      </c>
      <c r="O418" t="s">
        <v>9015</v>
      </c>
      <c r="P418" t="s">
        <v>8748</v>
      </c>
      <c r="Q418" s="4" t="s">
        <v>8679</v>
      </c>
      <c r="R418" t="s">
        <v>8828</v>
      </c>
      <c r="S418" s="4" t="s">
        <v>8679</v>
      </c>
      <c r="T418" t="s">
        <v>11896</v>
      </c>
      <c r="U418" t="s">
        <v>8877</v>
      </c>
      <c r="V418" t="s">
        <v>10772</v>
      </c>
      <c r="W418" s="4" t="s">
        <v>8679</v>
      </c>
      <c r="X418" s="4" t="s">
        <v>8679</v>
      </c>
      <c r="Y418" t="s">
        <v>12524</v>
      </c>
      <c r="Z418" s="4" t="s">
        <v>8679</v>
      </c>
      <c r="AA418" s="4" t="s">
        <v>8679</v>
      </c>
      <c r="AB418" s="4" t="s">
        <v>8679</v>
      </c>
      <c r="AC418" t="s">
        <v>12816</v>
      </c>
      <c r="AD418" s="4" t="s">
        <v>8679</v>
      </c>
      <c r="AE418" t="s">
        <v>9434</v>
      </c>
      <c r="AF418" t="s">
        <v>10288</v>
      </c>
      <c r="AG418" t="s">
        <v>10640</v>
      </c>
      <c r="AH418" t="s">
        <v>11104</v>
      </c>
      <c r="AI418" s="13"/>
    </row>
    <row r="419" spans="1:35">
      <c r="A419" s="9" t="s">
        <v>9907</v>
      </c>
      <c r="B419" s="5" t="s">
        <v>9910</v>
      </c>
      <c r="C419" s="5" t="s">
        <v>9908</v>
      </c>
      <c r="D419" s="5" t="s">
        <v>9909</v>
      </c>
      <c r="E419" t="s">
        <v>11720</v>
      </c>
      <c r="F419" s="5" t="s">
        <v>9910</v>
      </c>
      <c r="G419" t="s">
        <v>11675</v>
      </c>
      <c r="H419" s="5" t="s">
        <v>9910</v>
      </c>
      <c r="I419" s="5" t="s">
        <v>9910</v>
      </c>
      <c r="J419" t="s">
        <v>12293</v>
      </c>
      <c r="K419" t="s">
        <v>9910</v>
      </c>
      <c r="L419" s="5" t="s">
        <v>9910</v>
      </c>
      <c r="M419" s="5" t="s">
        <v>9910</v>
      </c>
      <c r="N419" s="5" t="s">
        <v>9910</v>
      </c>
      <c r="O419" s="5" t="s">
        <v>9910</v>
      </c>
      <c r="P419" t="s">
        <v>10736</v>
      </c>
      <c r="Q419" s="5" t="s">
        <v>9910</v>
      </c>
      <c r="R419" s="5" t="s">
        <v>9910</v>
      </c>
      <c r="S419" s="5" t="s">
        <v>9910</v>
      </c>
      <c r="T419" t="s">
        <v>11897</v>
      </c>
      <c r="U419" t="s">
        <v>9955</v>
      </c>
      <c r="V419" t="s">
        <v>10773</v>
      </c>
      <c r="W419" s="5" t="s">
        <v>9910</v>
      </c>
      <c r="X419" s="5" t="s">
        <v>9910</v>
      </c>
      <c r="Y419" t="s">
        <v>12525</v>
      </c>
      <c r="Z419" s="5" t="s">
        <v>9910</v>
      </c>
      <c r="AA419" s="5" t="s">
        <v>9910</v>
      </c>
      <c r="AB419" s="5" t="s">
        <v>9910</v>
      </c>
      <c r="AC419" t="s">
        <v>11607</v>
      </c>
      <c r="AD419" s="5" t="s">
        <v>9910</v>
      </c>
      <c r="AE419" s="5" t="s">
        <v>9910</v>
      </c>
      <c r="AF419" t="s">
        <v>10289</v>
      </c>
      <c r="AG419" t="s">
        <v>10641</v>
      </c>
      <c r="AH419" t="s">
        <v>11105</v>
      </c>
      <c r="AI419" s="13"/>
    </row>
    <row r="420" spans="1:35">
      <c r="A420" s="9" t="s">
        <v>9911</v>
      </c>
      <c r="B420" s="5" t="s">
        <v>9913</v>
      </c>
      <c r="C420" s="5" t="s">
        <v>9912</v>
      </c>
      <c r="D420" s="5" t="s">
        <v>11363</v>
      </c>
      <c r="E420" t="s">
        <v>11721</v>
      </c>
      <c r="F420" s="5" t="s">
        <v>9913</v>
      </c>
      <c r="G420" t="s">
        <v>11676</v>
      </c>
      <c r="H420" s="5" t="s">
        <v>9913</v>
      </c>
      <c r="I420" s="5" t="s">
        <v>9913</v>
      </c>
      <c r="J420" t="s">
        <v>12294</v>
      </c>
      <c r="K420" t="s">
        <v>9913</v>
      </c>
      <c r="L420" s="5" t="s">
        <v>9913</v>
      </c>
      <c r="M420" s="5" t="s">
        <v>9913</v>
      </c>
      <c r="N420" s="5" t="s">
        <v>9913</v>
      </c>
      <c r="O420" s="5" t="s">
        <v>9913</v>
      </c>
      <c r="P420" t="s">
        <v>10737</v>
      </c>
      <c r="Q420" s="5" t="s">
        <v>9913</v>
      </c>
      <c r="R420" s="5" t="s">
        <v>9913</v>
      </c>
      <c r="S420" s="5" t="s">
        <v>9913</v>
      </c>
      <c r="T420" t="s">
        <v>11898</v>
      </c>
      <c r="U420" t="s">
        <v>9956</v>
      </c>
      <c r="V420" t="s">
        <v>10774</v>
      </c>
      <c r="W420" s="5" t="s">
        <v>9913</v>
      </c>
      <c r="X420" s="5" t="s">
        <v>9913</v>
      </c>
      <c r="Y420" t="s">
        <v>12526</v>
      </c>
      <c r="Z420" s="5" t="s">
        <v>9913</v>
      </c>
      <c r="AA420" s="5" t="s">
        <v>9913</v>
      </c>
      <c r="AB420" s="5" t="s">
        <v>9913</v>
      </c>
      <c r="AC420" t="s">
        <v>11608</v>
      </c>
      <c r="AD420" s="5" t="s">
        <v>9913</v>
      </c>
      <c r="AE420" s="5" t="s">
        <v>9913</v>
      </c>
      <c r="AF420" t="s">
        <v>10290</v>
      </c>
      <c r="AG420" t="s">
        <v>12634</v>
      </c>
      <c r="AH420" t="s">
        <v>11106</v>
      </c>
      <c r="AI420" s="13"/>
    </row>
    <row r="421" spans="1:35">
      <c r="A421" s="9" t="s">
        <v>10789</v>
      </c>
      <c r="B421" s="5" t="s">
        <v>5986</v>
      </c>
      <c r="C421" s="5" t="s">
        <v>5987</v>
      </c>
      <c r="D421" s="5" t="s">
        <v>5991</v>
      </c>
      <c r="E421" t="s">
        <v>9700</v>
      </c>
      <c r="F421" t="s">
        <v>5986</v>
      </c>
      <c r="G421" t="s">
        <v>6823</v>
      </c>
      <c r="H421" t="s">
        <v>6512</v>
      </c>
      <c r="I421" t="s">
        <v>5986</v>
      </c>
      <c r="J421" t="s">
        <v>12295</v>
      </c>
      <c r="K421" t="s">
        <v>6585</v>
      </c>
      <c r="L421" t="s">
        <v>5986</v>
      </c>
      <c r="M421" t="s">
        <v>5986</v>
      </c>
      <c r="N421" t="s">
        <v>5986</v>
      </c>
      <c r="O421" t="s">
        <v>8966</v>
      </c>
      <c r="P421" t="s">
        <v>6257</v>
      </c>
      <c r="Q421" t="s">
        <v>5986</v>
      </c>
      <c r="R421" t="s">
        <v>6177</v>
      </c>
      <c r="S421" t="s">
        <v>5986</v>
      </c>
      <c r="T421" t="s">
        <v>11832</v>
      </c>
      <c r="U421" t="s">
        <v>6379</v>
      </c>
      <c r="V421" t="s">
        <v>6281</v>
      </c>
      <c r="W421" t="s">
        <v>5986</v>
      </c>
      <c r="X421" t="s">
        <v>5986</v>
      </c>
      <c r="Y421" t="s">
        <v>7143</v>
      </c>
      <c r="Z421" t="s">
        <v>7462</v>
      </c>
      <c r="AA421" t="s">
        <v>5986</v>
      </c>
      <c r="AB421" t="s">
        <v>8035</v>
      </c>
      <c r="AC421" t="s">
        <v>11559</v>
      </c>
      <c r="AD421" t="s">
        <v>8470</v>
      </c>
      <c r="AE421" t="s">
        <v>9369</v>
      </c>
      <c r="AF421" t="s">
        <v>10207</v>
      </c>
      <c r="AG421" t="s">
        <v>10566</v>
      </c>
      <c r="AH421" t="s">
        <v>11019</v>
      </c>
      <c r="AI421" s="13"/>
    </row>
    <row r="422" spans="1:35" ht="16.5" customHeight="1">
      <c r="A422" s="8" t="s">
        <v>10790</v>
      </c>
      <c r="B422" s="5" t="s">
        <v>8732</v>
      </c>
      <c r="C422" s="5" t="s">
        <v>8733</v>
      </c>
      <c r="D422" s="5" t="s">
        <v>8734</v>
      </c>
      <c r="E422" t="s">
        <v>9727</v>
      </c>
      <c r="F422" s="4" t="s">
        <v>8732</v>
      </c>
      <c r="G422" t="s">
        <v>9866</v>
      </c>
      <c r="H422" s="4" t="s">
        <v>8732</v>
      </c>
      <c r="I422" s="4" t="s">
        <v>8732</v>
      </c>
      <c r="J422" t="s">
        <v>12296</v>
      </c>
      <c r="K422" t="s">
        <v>9837</v>
      </c>
      <c r="L422" s="4" t="s">
        <v>8732</v>
      </c>
      <c r="M422" s="4" t="s">
        <v>8732</v>
      </c>
      <c r="N422" s="4" t="s">
        <v>8732</v>
      </c>
      <c r="O422" t="s">
        <v>8990</v>
      </c>
      <c r="P422" t="s">
        <v>9817</v>
      </c>
      <c r="Q422" s="4" t="s">
        <v>8732</v>
      </c>
      <c r="R422" t="s">
        <v>8814</v>
      </c>
      <c r="S422" s="4" t="s">
        <v>8732</v>
      </c>
      <c r="T422" t="s">
        <v>11899</v>
      </c>
      <c r="U422" t="s">
        <v>8875</v>
      </c>
      <c r="V422" t="s">
        <v>10757</v>
      </c>
      <c r="W422" s="4" t="s">
        <v>8732</v>
      </c>
      <c r="X422" s="4" t="s">
        <v>8732</v>
      </c>
      <c r="Y422" t="s">
        <v>12500</v>
      </c>
      <c r="Z422" s="4" t="s">
        <v>8732</v>
      </c>
      <c r="AA422" s="4" t="s">
        <v>8732</v>
      </c>
      <c r="AB422" s="4" t="s">
        <v>8732</v>
      </c>
      <c r="AC422" t="s">
        <v>11577</v>
      </c>
      <c r="AD422" s="4" t="s">
        <v>8732</v>
      </c>
      <c r="AE422" t="s">
        <v>9396</v>
      </c>
      <c r="AF422" t="s">
        <v>10236</v>
      </c>
      <c r="AG422" t="s">
        <v>10590</v>
      </c>
      <c r="AH422" t="s">
        <v>11107</v>
      </c>
      <c r="AI422" s="13"/>
    </row>
    <row r="423" spans="1:35" ht="16.5" customHeight="1">
      <c r="A423" s="8" t="s">
        <v>11188</v>
      </c>
      <c r="B423" s="5" t="s">
        <v>11190</v>
      </c>
      <c r="C423" s="5" t="s">
        <v>11329</v>
      </c>
      <c r="D423" s="5" t="s">
        <v>11189</v>
      </c>
      <c r="E423" t="s">
        <v>11722</v>
      </c>
      <c r="F423" s="4" t="s">
        <v>11190</v>
      </c>
      <c r="G423" t="s">
        <v>11677</v>
      </c>
      <c r="H423" s="4" t="s">
        <v>11190</v>
      </c>
      <c r="I423" s="4" t="s">
        <v>11190</v>
      </c>
      <c r="J423" t="s">
        <v>12297</v>
      </c>
      <c r="K423" t="s">
        <v>11190</v>
      </c>
      <c r="L423" s="4" t="s">
        <v>11190</v>
      </c>
      <c r="M423" s="4" t="s">
        <v>11190</v>
      </c>
      <c r="N423" s="4" t="s">
        <v>11190</v>
      </c>
      <c r="O423" t="s">
        <v>11190</v>
      </c>
      <c r="P423" t="s">
        <v>11258</v>
      </c>
      <c r="Q423" s="4" t="s">
        <v>11190</v>
      </c>
      <c r="R423" t="s">
        <v>11190</v>
      </c>
      <c r="S423" s="4" t="s">
        <v>11190</v>
      </c>
      <c r="T423" t="s">
        <v>11900</v>
      </c>
      <c r="U423" t="s">
        <v>11391</v>
      </c>
      <c r="V423" t="s">
        <v>11427</v>
      </c>
      <c r="W423" s="4" t="s">
        <v>11190</v>
      </c>
      <c r="X423" s="4" t="s">
        <v>11190</v>
      </c>
      <c r="Y423" t="s">
        <v>12527</v>
      </c>
      <c r="Z423" s="4" t="s">
        <v>11190</v>
      </c>
      <c r="AA423" s="4" t="s">
        <v>11190</v>
      </c>
      <c r="AB423" s="4" t="s">
        <v>11190</v>
      </c>
      <c r="AC423" t="s">
        <v>11609</v>
      </c>
      <c r="AD423" s="4" t="s">
        <v>11190</v>
      </c>
      <c r="AE423" t="s">
        <v>11190</v>
      </c>
      <c r="AF423" t="s">
        <v>11190</v>
      </c>
      <c r="AG423" t="s">
        <v>12635</v>
      </c>
      <c r="AH423" t="s">
        <v>11190</v>
      </c>
      <c r="AI423" s="13"/>
    </row>
    <row r="424" spans="1:35" ht="16.5" customHeight="1">
      <c r="A424" s="8" t="s">
        <v>11191</v>
      </c>
      <c r="B424" s="5" t="s">
        <v>11193</v>
      </c>
      <c r="C424" s="5" t="s">
        <v>11330</v>
      </c>
      <c r="D424" s="5" t="s">
        <v>11192</v>
      </c>
      <c r="E424" t="s">
        <v>11723</v>
      </c>
      <c r="F424" s="4" t="s">
        <v>11193</v>
      </c>
      <c r="G424" t="s">
        <v>11678</v>
      </c>
      <c r="H424" s="4" t="s">
        <v>11193</v>
      </c>
      <c r="I424" s="4" t="s">
        <v>11193</v>
      </c>
      <c r="J424" t="s">
        <v>12298</v>
      </c>
      <c r="K424" t="s">
        <v>11193</v>
      </c>
      <c r="L424" s="4" t="s">
        <v>11193</v>
      </c>
      <c r="M424" s="4" t="s">
        <v>11193</v>
      </c>
      <c r="N424" s="4" t="s">
        <v>11193</v>
      </c>
      <c r="O424" t="s">
        <v>11193</v>
      </c>
      <c r="P424" t="s">
        <v>11259</v>
      </c>
      <c r="Q424" s="4" t="s">
        <v>11193</v>
      </c>
      <c r="R424" t="s">
        <v>11193</v>
      </c>
      <c r="S424" s="4" t="s">
        <v>11193</v>
      </c>
      <c r="T424" t="s">
        <v>11901</v>
      </c>
      <c r="U424" t="s">
        <v>11392</v>
      </c>
      <c r="V424" t="s">
        <v>11428</v>
      </c>
      <c r="W424" s="4" t="s">
        <v>11193</v>
      </c>
      <c r="X424" s="4" t="s">
        <v>11193</v>
      </c>
      <c r="Y424" t="s">
        <v>12528</v>
      </c>
      <c r="Z424" s="4" t="s">
        <v>11193</v>
      </c>
      <c r="AA424" s="4" t="s">
        <v>11193</v>
      </c>
      <c r="AB424" s="4" t="s">
        <v>11193</v>
      </c>
      <c r="AC424" t="s">
        <v>11610</v>
      </c>
      <c r="AD424" s="4" t="s">
        <v>11193</v>
      </c>
      <c r="AE424" t="s">
        <v>11193</v>
      </c>
      <c r="AF424" t="s">
        <v>11193</v>
      </c>
      <c r="AG424" t="s">
        <v>12636</v>
      </c>
      <c r="AH424" t="s">
        <v>11193</v>
      </c>
      <c r="AI424" s="13"/>
    </row>
    <row r="425" spans="1:35" ht="16.5" customHeight="1">
      <c r="A425" s="8" t="s">
        <v>11207</v>
      </c>
      <c r="B425" s="5" t="s">
        <v>222</v>
      </c>
      <c r="C425" s="5" t="s">
        <v>74</v>
      </c>
      <c r="D425" s="5" t="s">
        <v>11364</v>
      </c>
      <c r="E425" t="s">
        <v>396</v>
      </c>
      <c r="F425" t="s">
        <v>824</v>
      </c>
      <c r="G425" t="s">
        <v>1108</v>
      </c>
      <c r="H425" t="s">
        <v>6423</v>
      </c>
      <c r="I425" t="s">
        <v>1395</v>
      </c>
      <c r="J425" t="s">
        <v>2391</v>
      </c>
      <c r="K425" t="s">
        <v>1900</v>
      </c>
      <c r="L425" s="3" t="s">
        <v>1646</v>
      </c>
      <c r="M425" t="s">
        <v>2650</v>
      </c>
      <c r="N425" t="s">
        <v>3204</v>
      </c>
      <c r="O425" t="s">
        <v>9013</v>
      </c>
      <c r="P425" t="s">
        <v>3708</v>
      </c>
      <c r="Q425" t="s">
        <v>3987</v>
      </c>
      <c r="R425" t="s">
        <v>6059</v>
      </c>
      <c r="S425" t="s">
        <v>4306</v>
      </c>
      <c r="T425" t="s">
        <v>4624</v>
      </c>
      <c r="U425" t="s">
        <v>4820</v>
      </c>
      <c r="V425" t="s">
        <v>5022</v>
      </c>
      <c r="W425" t="s">
        <v>5324</v>
      </c>
      <c r="X425" t="s">
        <v>5706</v>
      </c>
      <c r="Y425" t="s">
        <v>6972</v>
      </c>
      <c r="Z425" t="s">
        <v>7316</v>
      </c>
      <c r="AA425" t="s">
        <v>7632</v>
      </c>
      <c r="AB425" t="s">
        <v>7868</v>
      </c>
      <c r="AC425" t="s">
        <v>11611</v>
      </c>
      <c r="AD425" t="s">
        <v>8333</v>
      </c>
      <c r="AE425" t="s">
        <v>9432</v>
      </c>
      <c r="AF425" t="s">
        <v>10286</v>
      </c>
      <c r="AG425" t="s">
        <v>12637</v>
      </c>
      <c r="AH425" t="s">
        <v>11101</v>
      </c>
      <c r="AI425" s="13"/>
    </row>
    <row r="426" spans="1:35" ht="16.5" customHeight="1">
      <c r="A426" s="8" t="s">
        <v>11208</v>
      </c>
      <c r="B426" s="5" t="s">
        <v>11220</v>
      </c>
      <c r="C426" s="5" t="s">
        <v>11230</v>
      </c>
      <c r="D426" s="5" t="s">
        <v>11231</v>
      </c>
      <c r="E426" t="s">
        <v>11724</v>
      </c>
      <c r="F426" s="5" t="s">
        <v>11220</v>
      </c>
      <c r="G426" t="s">
        <v>11220</v>
      </c>
      <c r="H426" s="5" t="s">
        <v>11220</v>
      </c>
      <c r="I426" s="5" t="s">
        <v>11220</v>
      </c>
      <c r="J426" t="s">
        <v>12299</v>
      </c>
      <c r="K426" s="5" t="s">
        <v>11220</v>
      </c>
      <c r="L426" s="5" t="s">
        <v>11220</v>
      </c>
      <c r="M426" s="5" t="s">
        <v>11220</v>
      </c>
      <c r="N426" s="5" t="s">
        <v>11220</v>
      </c>
      <c r="O426" s="5" t="s">
        <v>11220</v>
      </c>
      <c r="P426" t="s">
        <v>11260</v>
      </c>
      <c r="Q426" s="5" t="s">
        <v>11220</v>
      </c>
      <c r="R426" s="5" t="s">
        <v>11220</v>
      </c>
      <c r="S426" s="5" t="s">
        <v>11220</v>
      </c>
      <c r="T426" t="s">
        <v>11902</v>
      </c>
      <c r="U426" t="s">
        <v>11393</v>
      </c>
      <c r="V426" t="s">
        <v>11429</v>
      </c>
      <c r="W426" s="5" t="s">
        <v>11220</v>
      </c>
      <c r="X426" s="5" t="s">
        <v>11220</v>
      </c>
      <c r="Y426" t="s">
        <v>12529</v>
      </c>
      <c r="Z426" s="5" t="s">
        <v>11220</v>
      </c>
      <c r="AA426" s="5" t="s">
        <v>11220</v>
      </c>
      <c r="AB426" s="5" t="s">
        <v>11220</v>
      </c>
      <c r="AC426" t="s">
        <v>11612</v>
      </c>
      <c r="AD426" s="5" t="s">
        <v>11220</v>
      </c>
      <c r="AE426" s="5" t="s">
        <v>11220</v>
      </c>
      <c r="AF426" s="5" t="s">
        <v>11220</v>
      </c>
      <c r="AG426" t="s">
        <v>12638</v>
      </c>
      <c r="AH426" s="5" t="s">
        <v>11220</v>
      </c>
      <c r="AI426" s="13"/>
    </row>
    <row r="427" spans="1:35" ht="16.5" customHeight="1">
      <c r="A427" s="8" t="s">
        <v>11209</v>
      </c>
      <c r="B427" s="5" t="s">
        <v>11221</v>
      </c>
      <c r="C427" s="5" t="s">
        <v>11321</v>
      </c>
      <c r="D427" s="5" t="s">
        <v>11313</v>
      </c>
      <c r="E427" t="s">
        <v>11725</v>
      </c>
      <c r="F427" s="5" t="s">
        <v>11221</v>
      </c>
      <c r="G427" t="s">
        <v>11679</v>
      </c>
      <c r="H427" s="5" t="s">
        <v>11221</v>
      </c>
      <c r="I427" s="5" t="s">
        <v>11221</v>
      </c>
      <c r="J427" t="s">
        <v>12300</v>
      </c>
      <c r="K427" s="5" t="s">
        <v>11221</v>
      </c>
      <c r="L427" s="5" t="s">
        <v>11221</v>
      </c>
      <c r="M427" s="5" t="s">
        <v>11221</v>
      </c>
      <c r="N427" s="5" t="s">
        <v>11221</v>
      </c>
      <c r="O427" s="5" t="s">
        <v>11221</v>
      </c>
      <c r="P427" t="s">
        <v>11261</v>
      </c>
      <c r="Q427" s="5" t="s">
        <v>11221</v>
      </c>
      <c r="R427" s="5" t="s">
        <v>11221</v>
      </c>
      <c r="S427" s="5" t="s">
        <v>11221</v>
      </c>
      <c r="T427" t="s">
        <v>11903</v>
      </c>
      <c r="U427" t="s">
        <v>11394</v>
      </c>
      <c r="V427" t="s">
        <v>11430</v>
      </c>
      <c r="W427" s="5" t="s">
        <v>11221</v>
      </c>
      <c r="X427" s="5" t="s">
        <v>11221</v>
      </c>
      <c r="Y427" t="s">
        <v>12530</v>
      </c>
      <c r="Z427" s="5" t="s">
        <v>11221</v>
      </c>
      <c r="AA427" s="5" t="s">
        <v>11221</v>
      </c>
      <c r="AB427" s="5" t="s">
        <v>11221</v>
      </c>
      <c r="AC427" t="s">
        <v>11613</v>
      </c>
      <c r="AD427" s="5" t="s">
        <v>11221</v>
      </c>
      <c r="AE427" s="5" t="s">
        <v>11221</v>
      </c>
      <c r="AF427" s="5" t="s">
        <v>11221</v>
      </c>
      <c r="AG427" t="s">
        <v>12639</v>
      </c>
      <c r="AH427" s="5" t="s">
        <v>11221</v>
      </c>
      <c r="AI427" s="13"/>
    </row>
    <row r="428" spans="1:35" ht="16.5" customHeight="1">
      <c r="A428" s="8" t="s">
        <v>11210</v>
      </c>
      <c r="B428" s="5" t="s">
        <v>11222</v>
      </c>
      <c r="C428" s="5" t="s">
        <v>11322</v>
      </c>
      <c r="D428" s="5" t="s">
        <v>11314</v>
      </c>
      <c r="E428" t="s">
        <v>11726</v>
      </c>
      <c r="F428" s="5" t="s">
        <v>11222</v>
      </c>
      <c r="G428" t="s">
        <v>11680</v>
      </c>
      <c r="H428" s="5" t="s">
        <v>11222</v>
      </c>
      <c r="I428" s="5" t="s">
        <v>11222</v>
      </c>
      <c r="J428" t="s">
        <v>12301</v>
      </c>
      <c r="K428" s="5" t="s">
        <v>11222</v>
      </c>
      <c r="L428" s="5" t="s">
        <v>11222</v>
      </c>
      <c r="M428" s="5" t="s">
        <v>11222</v>
      </c>
      <c r="N428" s="5" t="s">
        <v>11222</v>
      </c>
      <c r="O428" s="5" t="s">
        <v>11222</v>
      </c>
      <c r="P428" t="s">
        <v>11262</v>
      </c>
      <c r="Q428" s="5" t="s">
        <v>11222</v>
      </c>
      <c r="R428" s="5" t="s">
        <v>11222</v>
      </c>
      <c r="S428" s="5" t="s">
        <v>11222</v>
      </c>
      <c r="T428" t="s">
        <v>11904</v>
      </c>
      <c r="U428" t="s">
        <v>11395</v>
      </c>
      <c r="V428" t="s">
        <v>11431</v>
      </c>
      <c r="W428" s="5" t="s">
        <v>11222</v>
      </c>
      <c r="X428" s="5" t="s">
        <v>11222</v>
      </c>
      <c r="Y428" t="s">
        <v>12531</v>
      </c>
      <c r="Z428" s="5" t="s">
        <v>11222</v>
      </c>
      <c r="AA428" s="5" t="s">
        <v>11222</v>
      </c>
      <c r="AB428" s="5" t="s">
        <v>11222</v>
      </c>
      <c r="AC428" t="s">
        <v>11614</v>
      </c>
      <c r="AD428" s="5" t="s">
        <v>11222</v>
      </c>
      <c r="AE428" s="5" t="s">
        <v>11222</v>
      </c>
      <c r="AF428" s="5" t="s">
        <v>11222</v>
      </c>
      <c r="AG428" t="s">
        <v>12640</v>
      </c>
      <c r="AH428" s="5" t="s">
        <v>11222</v>
      </c>
      <c r="AI428" s="13"/>
    </row>
    <row r="429" spans="1:35" ht="16.5" customHeight="1">
      <c r="A429" s="8" t="s">
        <v>11211</v>
      </c>
      <c r="B429" s="5" t="s">
        <v>11223</v>
      </c>
      <c r="C429" s="5" t="s">
        <v>11323</v>
      </c>
      <c r="D429" s="5" t="s">
        <v>11315</v>
      </c>
      <c r="E429" t="s">
        <v>11727</v>
      </c>
      <c r="F429" s="5" t="s">
        <v>11223</v>
      </c>
      <c r="G429" t="s">
        <v>11681</v>
      </c>
      <c r="H429" s="5" t="s">
        <v>11223</v>
      </c>
      <c r="I429" s="5" t="s">
        <v>11223</v>
      </c>
      <c r="J429" t="s">
        <v>12302</v>
      </c>
      <c r="K429" s="5" t="s">
        <v>11223</v>
      </c>
      <c r="L429" s="5" t="s">
        <v>11223</v>
      </c>
      <c r="M429" s="5" t="s">
        <v>11223</v>
      </c>
      <c r="N429" s="5" t="s">
        <v>11223</v>
      </c>
      <c r="O429" s="5" t="s">
        <v>11223</v>
      </c>
      <c r="P429" t="s">
        <v>11263</v>
      </c>
      <c r="Q429" s="5" t="s">
        <v>11223</v>
      </c>
      <c r="R429" s="5" t="s">
        <v>11223</v>
      </c>
      <c r="S429" s="5" t="s">
        <v>11223</v>
      </c>
      <c r="T429" t="s">
        <v>11905</v>
      </c>
      <c r="U429" t="s">
        <v>11396</v>
      </c>
      <c r="V429" t="s">
        <v>11432</v>
      </c>
      <c r="W429" s="5" t="s">
        <v>11223</v>
      </c>
      <c r="X429" s="5" t="s">
        <v>11223</v>
      </c>
      <c r="Y429" t="s">
        <v>12532</v>
      </c>
      <c r="Z429" s="5" t="s">
        <v>11223</v>
      </c>
      <c r="AA429" s="5" t="s">
        <v>11223</v>
      </c>
      <c r="AB429" s="5" t="s">
        <v>11223</v>
      </c>
      <c r="AC429" t="s">
        <v>11615</v>
      </c>
      <c r="AD429" s="5" t="s">
        <v>11223</v>
      </c>
      <c r="AE429" s="5" t="s">
        <v>11223</v>
      </c>
      <c r="AF429" s="5" t="s">
        <v>11223</v>
      </c>
      <c r="AG429" t="s">
        <v>12641</v>
      </c>
      <c r="AH429" s="5" t="s">
        <v>11223</v>
      </c>
      <c r="AI429" s="13"/>
    </row>
    <row r="430" spans="1:35" ht="16.5" customHeight="1">
      <c r="A430" s="8" t="s">
        <v>11212</v>
      </c>
      <c r="B430" s="5" t="s">
        <v>11224</v>
      </c>
      <c r="C430" s="5" t="s">
        <v>11324</v>
      </c>
      <c r="D430" s="5" t="s">
        <v>11316</v>
      </c>
      <c r="E430" t="s">
        <v>11728</v>
      </c>
      <c r="F430" s="5" t="s">
        <v>11224</v>
      </c>
      <c r="G430" t="s">
        <v>11682</v>
      </c>
      <c r="H430" s="5" t="s">
        <v>11224</v>
      </c>
      <c r="I430" s="5" t="s">
        <v>11224</v>
      </c>
      <c r="J430" t="s">
        <v>12303</v>
      </c>
      <c r="K430" s="5" t="s">
        <v>11224</v>
      </c>
      <c r="L430" s="5" t="s">
        <v>11224</v>
      </c>
      <c r="M430" s="5" t="s">
        <v>11224</v>
      </c>
      <c r="N430" s="5" t="s">
        <v>11224</v>
      </c>
      <c r="O430" s="5" t="s">
        <v>11224</v>
      </c>
      <c r="P430" t="s">
        <v>11264</v>
      </c>
      <c r="Q430" s="5" t="s">
        <v>11224</v>
      </c>
      <c r="R430" s="5" t="s">
        <v>11224</v>
      </c>
      <c r="S430" s="5" t="s">
        <v>11224</v>
      </c>
      <c r="T430" t="s">
        <v>11906</v>
      </c>
      <c r="U430" t="s">
        <v>11397</v>
      </c>
      <c r="V430" t="s">
        <v>11433</v>
      </c>
      <c r="W430" s="5" t="s">
        <v>11224</v>
      </c>
      <c r="X430" s="5" t="s">
        <v>11224</v>
      </c>
      <c r="Y430" t="s">
        <v>12533</v>
      </c>
      <c r="Z430" s="5" t="s">
        <v>11224</v>
      </c>
      <c r="AA430" s="5" t="s">
        <v>11224</v>
      </c>
      <c r="AB430" s="5" t="s">
        <v>11224</v>
      </c>
      <c r="AC430" t="s">
        <v>11616</v>
      </c>
      <c r="AD430" s="5" t="s">
        <v>11224</v>
      </c>
      <c r="AE430" s="5" t="s">
        <v>11224</v>
      </c>
      <c r="AF430" s="5" t="s">
        <v>11224</v>
      </c>
      <c r="AG430" t="s">
        <v>12642</v>
      </c>
      <c r="AH430" s="5" t="s">
        <v>11224</v>
      </c>
      <c r="AI430" s="13"/>
    </row>
    <row r="431" spans="1:35" ht="16.5" customHeight="1">
      <c r="A431" s="8" t="s">
        <v>11213</v>
      </c>
      <c r="B431" s="5" t="s">
        <v>11225</v>
      </c>
      <c r="C431" s="5" t="s">
        <v>11325</v>
      </c>
      <c r="D431" s="5" t="s">
        <v>11317</v>
      </c>
      <c r="E431" t="s">
        <v>11729</v>
      </c>
      <c r="F431" s="5" t="s">
        <v>11225</v>
      </c>
      <c r="G431" t="s">
        <v>11683</v>
      </c>
      <c r="H431" s="5" t="s">
        <v>11225</v>
      </c>
      <c r="I431" s="5" t="s">
        <v>11225</v>
      </c>
      <c r="J431" t="s">
        <v>12304</v>
      </c>
      <c r="K431" s="5" t="s">
        <v>11225</v>
      </c>
      <c r="L431" s="5" t="s">
        <v>11225</v>
      </c>
      <c r="M431" s="5" t="s">
        <v>11225</v>
      </c>
      <c r="N431" s="5" t="s">
        <v>11225</v>
      </c>
      <c r="O431" s="5" t="s">
        <v>11225</v>
      </c>
      <c r="P431" t="s">
        <v>11265</v>
      </c>
      <c r="Q431" s="5" t="s">
        <v>11225</v>
      </c>
      <c r="R431" s="5" t="s">
        <v>11225</v>
      </c>
      <c r="S431" s="5" t="s">
        <v>11225</v>
      </c>
      <c r="T431" t="s">
        <v>11907</v>
      </c>
      <c r="U431" t="s">
        <v>11398</v>
      </c>
      <c r="V431" t="s">
        <v>11434</v>
      </c>
      <c r="W431" s="5" t="s">
        <v>11225</v>
      </c>
      <c r="X431" s="5" t="s">
        <v>11225</v>
      </c>
      <c r="Y431" t="s">
        <v>12534</v>
      </c>
      <c r="Z431" s="5" t="s">
        <v>11225</v>
      </c>
      <c r="AA431" s="5" t="s">
        <v>11225</v>
      </c>
      <c r="AB431" s="5" t="s">
        <v>11225</v>
      </c>
      <c r="AC431" t="s">
        <v>11617</v>
      </c>
      <c r="AD431" s="5" t="s">
        <v>11225</v>
      </c>
      <c r="AE431" s="5" t="s">
        <v>11225</v>
      </c>
      <c r="AF431" s="5" t="s">
        <v>11225</v>
      </c>
      <c r="AG431" t="s">
        <v>12643</v>
      </c>
      <c r="AH431" s="5" t="s">
        <v>11225</v>
      </c>
      <c r="AI431" s="13"/>
    </row>
    <row r="432" spans="1:35" ht="16.5" customHeight="1">
      <c r="A432" s="8" t="s">
        <v>11214</v>
      </c>
      <c r="B432" s="5" t="s">
        <v>11226</v>
      </c>
      <c r="C432" s="5" t="s">
        <v>11326</v>
      </c>
      <c r="D432" s="5" t="s">
        <v>11318</v>
      </c>
      <c r="E432" t="s">
        <v>11730</v>
      </c>
      <c r="F432" s="5" t="s">
        <v>11226</v>
      </c>
      <c r="G432" t="s">
        <v>11684</v>
      </c>
      <c r="H432" s="5" t="s">
        <v>11226</v>
      </c>
      <c r="I432" s="5" t="s">
        <v>11226</v>
      </c>
      <c r="J432" t="s">
        <v>12305</v>
      </c>
      <c r="K432" s="5" t="s">
        <v>11226</v>
      </c>
      <c r="L432" s="5" t="s">
        <v>11226</v>
      </c>
      <c r="M432" s="5" t="s">
        <v>11226</v>
      </c>
      <c r="N432" s="5" t="s">
        <v>11226</v>
      </c>
      <c r="O432" s="5" t="s">
        <v>11226</v>
      </c>
      <c r="P432" t="s">
        <v>11266</v>
      </c>
      <c r="Q432" s="5" t="s">
        <v>11226</v>
      </c>
      <c r="R432" s="5" t="s">
        <v>11226</v>
      </c>
      <c r="S432" s="5" t="s">
        <v>11226</v>
      </c>
      <c r="T432" t="s">
        <v>11908</v>
      </c>
      <c r="U432" t="s">
        <v>11399</v>
      </c>
      <c r="V432" t="s">
        <v>11435</v>
      </c>
      <c r="W432" s="5" t="s">
        <v>11226</v>
      </c>
      <c r="X432" s="5" t="s">
        <v>11226</v>
      </c>
      <c r="Y432" t="s">
        <v>12535</v>
      </c>
      <c r="Z432" s="5" t="s">
        <v>11226</v>
      </c>
      <c r="AA432" s="5" t="s">
        <v>11226</v>
      </c>
      <c r="AB432" s="5" t="s">
        <v>11226</v>
      </c>
      <c r="AC432" t="s">
        <v>11618</v>
      </c>
      <c r="AD432" s="5" t="s">
        <v>11226</v>
      </c>
      <c r="AE432" s="5" t="s">
        <v>11226</v>
      </c>
      <c r="AF432" s="5" t="s">
        <v>11226</v>
      </c>
      <c r="AG432" t="s">
        <v>12644</v>
      </c>
      <c r="AH432" s="5" t="s">
        <v>11226</v>
      </c>
      <c r="AI432" s="13"/>
    </row>
    <row r="433" spans="1:35" ht="16.5" customHeight="1">
      <c r="A433" s="8" t="s">
        <v>11215</v>
      </c>
      <c r="B433" s="5" t="s">
        <v>11227</v>
      </c>
      <c r="C433" s="5" t="s">
        <v>11327</v>
      </c>
      <c r="D433" s="5" t="s">
        <v>11319</v>
      </c>
      <c r="E433" t="s">
        <v>11731</v>
      </c>
      <c r="F433" s="5" t="s">
        <v>11227</v>
      </c>
      <c r="G433" t="s">
        <v>11685</v>
      </c>
      <c r="H433" s="5" t="s">
        <v>11227</v>
      </c>
      <c r="I433" s="5" t="s">
        <v>11227</v>
      </c>
      <c r="J433" t="s">
        <v>12306</v>
      </c>
      <c r="K433" s="5" t="s">
        <v>11227</v>
      </c>
      <c r="L433" s="5" t="s">
        <v>11227</v>
      </c>
      <c r="M433" s="5" t="s">
        <v>11227</v>
      </c>
      <c r="N433" s="5" t="s">
        <v>11227</v>
      </c>
      <c r="O433" s="5" t="s">
        <v>11227</v>
      </c>
      <c r="P433" t="s">
        <v>11267</v>
      </c>
      <c r="Q433" s="5" t="s">
        <v>11227</v>
      </c>
      <c r="R433" s="5" t="s">
        <v>11227</v>
      </c>
      <c r="S433" s="5" t="s">
        <v>11227</v>
      </c>
      <c r="T433" t="s">
        <v>11909</v>
      </c>
      <c r="U433" t="s">
        <v>11400</v>
      </c>
      <c r="V433" t="s">
        <v>11436</v>
      </c>
      <c r="W433" s="5" t="s">
        <v>11227</v>
      </c>
      <c r="X433" s="5" t="s">
        <v>11227</v>
      </c>
      <c r="Y433" t="s">
        <v>12536</v>
      </c>
      <c r="Z433" s="5" t="s">
        <v>11227</v>
      </c>
      <c r="AA433" s="5" t="s">
        <v>11227</v>
      </c>
      <c r="AB433" s="5" t="s">
        <v>11227</v>
      </c>
      <c r="AC433" t="s">
        <v>11616</v>
      </c>
      <c r="AD433" s="5" t="s">
        <v>11227</v>
      </c>
      <c r="AE433" s="5" t="s">
        <v>11227</v>
      </c>
      <c r="AF433" s="5" t="s">
        <v>11227</v>
      </c>
      <c r="AG433" t="s">
        <v>12645</v>
      </c>
      <c r="AH433" s="5" t="s">
        <v>11227</v>
      </c>
      <c r="AI433" s="13"/>
    </row>
    <row r="434" spans="1:35" ht="16.5" customHeight="1">
      <c r="A434" s="8" t="s">
        <v>11216</v>
      </c>
      <c r="B434" s="5" t="s">
        <v>11228</v>
      </c>
      <c r="C434" s="5" t="s">
        <v>11328</v>
      </c>
      <c r="D434" s="5" t="s">
        <v>11320</v>
      </c>
      <c r="E434" t="s">
        <v>11732</v>
      </c>
      <c r="F434" s="5" t="s">
        <v>11228</v>
      </c>
      <c r="G434" t="s">
        <v>11686</v>
      </c>
      <c r="H434" s="5" t="s">
        <v>11228</v>
      </c>
      <c r="I434" s="5" t="s">
        <v>11228</v>
      </c>
      <c r="J434" t="s">
        <v>12307</v>
      </c>
      <c r="K434" s="5" t="s">
        <v>11228</v>
      </c>
      <c r="L434" s="5" t="s">
        <v>11228</v>
      </c>
      <c r="M434" s="5" t="s">
        <v>11228</v>
      </c>
      <c r="N434" s="5" t="s">
        <v>11228</v>
      </c>
      <c r="O434" s="5" t="s">
        <v>11228</v>
      </c>
      <c r="P434" t="s">
        <v>11268</v>
      </c>
      <c r="Q434" s="5" t="s">
        <v>11228</v>
      </c>
      <c r="R434" s="5" t="s">
        <v>11228</v>
      </c>
      <c r="S434" s="5" t="s">
        <v>11228</v>
      </c>
      <c r="T434" t="s">
        <v>11910</v>
      </c>
      <c r="U434" t="s">
        <v>11401</v>
      </c>
      <c r="V434" t="s">
        <v>11437</v>
      </c>
      <c r="W434" s="5" t="s">
        <v>11228</v>
      </c>
      <c r="X434" s="5" t="s">
        <v>11228</v>
      </c>
      <c r="Y434" t="s">
        <v>12537</v>
      </c>
      <c r="Z434" s="5" t="s">
        <v>11228</v>
      </c>
      <c r="AA434" s="5" t="s">
        <v>11228</v>
      </c>
      <c r="AB434" s="5" t="s">
        <v>11228</v>
      </c>
      <c r="AC434" t="s">
        <v>11619</v>
      </c>
      <c r="AD434" s="5" t="s">
        <v>11228</v>
      </c>
      <c r="AE434" s="5" t="s">
        <v>11228</v>
      </c>
      <c r="AF434" s="5" t="s">
        <v>11228</v>
      </c>
      <c r="AG434" t="s">
        <v>12646</v>
      </c>
      <c r="AH434" s="5" t="s">
        <v>11228</v>
      </c>
      <c r="AI434" s="13"/>
    </row>
    <row r="435" spans="1:35" ht="16.5" customHeight="1">
      <c r="A435" s="8" t="s">
        <v>11217</v>
      </c>
      <c r="B435" s="5" t="s">
        <v>623</v>
      </c>
      <c r="C435" s="5" t="s">
        <v>612</v>
      </c>
      <c r="D435" s="5" t="s">
        <v>629</v>
      </c>
      <c r="E435" t="s">
        <v>9763</v>
      </c>
      <c r="F435" t="s">
        <v>897</v>
      </c>
      <c r="G435" t="s">
        <v>1137</v>
      </c>
      <c r="H435" t="s">
        <v>6459</v>
      </c>
      <c r="I435" t="s">
        <v>1437</v>
      </c>
      <c r="J435" t="s">
        <v>12308</v>
      </c>
      <c r="K435" t="s">
        <v>1968</v>
      </c>
      <c r="L435" s="3" t="s">
        <v>1721</v>
      </c>
      <c r="M435" t="s">
        <v>2725</v>
      </c>
      <c r="N435" t="s">
        <v>3275</v>
      </c>
      <c r="O435" t="s">
        <v>9014</v>
      </c>
      <c r="P435" t="s">
        <v>3782</v>
      </c>
      <c r="Q435" t="s">
        <v>4053</v>
      </c>
      <c r="R435" t="s">
        <v>6111</v>
      </c>
      <c r="S435" t="s">
        <v>4399</v>
      </c>
      <c r="T435" t="s">
        <v>11911</v>
      </c>
      <c r="U435" t="s">
        <v>4883</v>
      </c>
      <c r="V435" t="s">
        <v>5191</v>
      </c>
      <c r="W435" t="s">
        <v>5401</v>
      </c>
      <c r="X435" t="s">
        <v>5788</v>
      </c>
      <c r="Y435" t="s">
        <v>7050</v>
      </c>
      <c r="Z435" t="s">
        <v>7381</v>
      </c>
      <c r="AA435" t="s">
        <v>7696</v>
      </c>
      <c r="AB435" t="s">
        <v>7945</v>
      </c>
      <c r="AC435" t="s">
        <v>8205</v>
      </c>
      <c r="AD435" t="s">
        <v>3523</v>
      </c>
      <c r="AE435" t="s">
        <v>9433</v>
      </c>
      <c r="AF435" t="s">
        <v>10287</v>
      </c>
      <c r="AG435" t="s">
        <v>10639</v>
      </c>
      <c r="AH435" t="s">
        <v>11102</v>
      </c>
      <c r="AI435" s="13"/>
    </row>
    <row r="436" spans="1:35" ht="16.5" customHeight="1">
      <c r="A436" s="8" t="s">
        <v>11218</v>
      </c>
      <c r="B436" s="5" t="s">
        <v>680</v>
      </c>
      <c r="C436" s="5" t="s">
        <v>671</v>
      </c>
      <c r="D436" s="5" t="s">
        <v>683</v>
      </c>
      <c r="E436" t="s">
        <v>685</v>
      </c>
      <c r="F436" s="4" t="s">
        <v>680</v>
      </c>
      <c r="G436" t="s">
        <v>1141</v>
      </c>
      <c r="H436" s="4" t="s">
        <v>680</v>
      </c>
      <c r="I436" s="4" t="s">
        <v>680</v>
      </c>
      <c r="J436" t="s">
        <v>2453</v>
      </c>
      <c r="K436" t="s">
        <v>8665</v>
      </c>
      <c r="L436" s="4" t="s">
        <v>680</v>
      </c>
      <c r="M436" s="4" t="s">
        <v>680</v>
      </c>
      <c r="N436" s="4" t="s">
        <v>680</v>
      </c>
      <c r="O436" t="s">
        <v>3528</v>
      </c>
      <c r="P436" t="s">
        <v>3791</v>
      </c>
      <c r="Q436" s="4" t="s">
        <v>680</v>
      </c>
      <c r="R436" t="s">
        <v>6118</v>
      </c>
      <c r="S436" s="4" t="s">
        <v>680</v>
      </c>
      <c r="T436" t="s">
        <v>4676</v>
      </c>
      <c r="U436" t="s">
        <v>4890</v>
      </c>
      <c r="V436" t="s">
        <v>10748</v>
      </c>
      <c r="W436" s="4" t="s">
        <v>680</v>
      </c>
      <c r="X436" s="4" t="s">
        <v>680</v>
      </c>
      <c r="Y436" t="s">
        <v>7060</v>
      </c>
      <c r="Z436" s="4" t="s">
        <v>680</v>
      </c>
      <c r="AA436" s="4" t="s">
        <v>680</v>
      </c>
      <c r="AB436" s="4" t="s">
        <v>680</v>
      </c>
      <c r="AC436" t="s">
        <v>8208</v>
      </c>
      <c r="AD436" s="4" t="s">
        <v>680</v>
      </c>
      <c r="AE436" t="s">
        <v>9295</v>
      </c>
      <c r="AF436" t="s">
        <v>10119</v>
      </c>
      <c r="AG436" t="s">
        <v>10490</v>
      </c>
      <c r="AH436" t="s">
        <v>10934</v>
      </c>
      <c r="AI436" s="13"/>
    </row>
    <row r="437" spans="1:35" ht="16.5" customHeight="1">
      <c r="A437" s="8" t="s">
        <v>11219</v>
      </c>
      <c r="B437" s="5" t="s">
        <v>11229</v>
      </c>
      <c r="C437" s="5" t="s">
        <v>11232</v>
      </c>
      <c r="D437" s="5" t="s">
        <v>11365</v>
      </c>
      <c r="E437" t="s">
        <v>11733</v>
      </c>
      <c r="F437" s="5" t="s">
        <v>11229</v>
      </c>
      <c r="G437" t="s">
        <v>11687</v>
      </c>
      <c r="H437" s="5" t="s">
        <v>11229</v>
      </c>
      <c r="I437" s="5" t="s">
        <v>11229</v>
      </c>
      <c r="J437" t="s">
        <v>12309</v>
      </c>
      <c r="K437" s="5" t="s">
        <v>11229</v>
      </c>
      <c r="L437" s="5" t="s">
        <v>11229</v>
      </c>
      <c r="M437" s="5" t="s">
        <v>11229</v>
      </c>
      <c r="N437" s="5" t="s">
        <v>11229</v>
      </c>
      <c r="O437" s="5" t="s">
        <v>11229</v>
      </c>
      <c r="P437" t="s">
        <v>11269</v>
      </c>
      <c r="Q437" s="5" t="s">
        <v>11229</v>
      </c>
      <c r="R437" s="5" t="s">
        <v>11229</v>
      </c>
      <c r="S437" s="5" t="s">
        <v>11229</v>
      </c>
      <c r="T437" t="s">
        <v>11912</v>
      </c>
      <c r="U437" t="s">
        <v>11402</v>
      </c>
      <c r="V437" t="s">
        <v>11438</v>
      </c>
      <c r="W437" s="5" t="s">
        <v>11229</v>
      </c>
      <c r="X437" s="5" t="s">
        <v>11229</v>
      </c>
      <c r="Y437" t="s">
        <v>12538</v>
      </c>
      <c r="Z437" s="5" t="s">
        <v>11229</v>
      </c>
      <c r="AA437" s="5" t="s">
        <v>11229</v>
      </c>
      <c r="AB437" s="5" t="s">
        <v>11229</v>
      </c>
      <c r="AC437" t="s">
        <v>11620</v>
      </c>
      <c r="AD437" s="5" t="s">
        <v>11229</v>
      </c>
      <c r="AE437" s="5" t="s">
        <v>11229</v>
      </c>
      <c r="AF437" s="5" t="s">
        <v>11229</v>
      </c>
      <c r="AG437" t="s">
        <v>12647</v>
      </c>
      <c r="AH437" s="5" t="s">
        <v>11229</v>
      </c>
      <c r="AI437" s="13"/>
    </row>
    <row r="438" spans="1:35" ht="16.5" customHeight="1">
      <c r="A438" s="8" t="s">
        <v>11299</v>
      </c>
      <c r="B438" s="5" t="s">
        <v>11300</v>
      </c>
      <c r="C438" s="5" t="s">
        <v>635</v>
      </c>
      <c r="D438" s="5" t="s">
        <v>653</v>
      </c>
      <c r="E438" t="s">
        <v>635</v>
      </c>
      <c r="F438" s="5" t="s">
        <v>11300</v>
      </c>
      <c r="G438" t="s">
        <v>11688</v>
      </c>
      <c r="H438" s="5" t="s">
        <v>11300</v>
      </c>
      <c r="I438" s="5" t="s">
        <v>11300</v>
      </c>
      <c r="J438" t="s">
        <v>12310</v>
      </c>
      <c r="K438" s="5" t="s">
        <v>11300</v>
      </c>
      <c r="L438" s="5" t="s">
        <v>11300</v>
      </c>
      <c r="M438" s="5" t="s">
        <v>11300</v>
      </c>
      <c r="N438" s="5" t="s">
        <v>11300</v>
      </c>
      <c r="O438" s="5" t="s">
        <v>11300</v>
      </c>
      <c r="P438" t="s">
        <v>11967</v>
      </c>
      <c r="Q438" s="5" t="s">
        <v>11300</v>
      </c>
      <c r="R438" s="5" t="s">
        <v>11300</v>
      </c>
      <c r="S438" s="5" t="s">
        <v>11300</v>
      </c>
      <c r="T438" t="s">
        <v>11913</v>
      </c>
      <c r="U438" t="s">
        <v>11403</v>
      </c>
      <c r="V438" t="s">
        <v>11439</v>
      </c>
      <c r="W438" s="5" t="s">
        <v>11300</v>
      </c>
      <c r="X438" s="5" t="s">
        <v>11300</v>
      </c>
      <c r="Y438" t="s">
        <v>12539</v>
      </c>
      <c r="Z438" s="5" t="s">
        <v>11300</v>
      </c>
      <c r="AA438" s="5" t="s">
        <v>11300</v>
      </c>
      <c r="AB438" s="5" t="s">
        <v>11300</v>
      </c>
      <c r="AC438" t="s">
        <v>11621</v>
      </c>
      <c r="AD438" s="5" t="s">
        <v>11300</v>
      </c>
      <c r="AE438" s="5" t="s">
        <v>11300</v>
      </c>
      <c r="AF438" s="5" t="s">
        <v>11300</v>
      </c>
      <c r="AG438" t="s">
        <v>12648</v>
      </c>
      <c r="AH438" s="5" t="s">
        <v>11300</v>
      </c>
      <c r="AI438" s="13"/>
    </row>
    <row r="439" spans="1:35" ht="16.5" customHeight="1">
      <c r="A439" s="8" t="s">
        <v>11459</v>
      </c>
      <c r="B439" s="5" t="s">
        <v>11460</v>
      </c>
      <c r="C439" s="5" t="s">
        <v>11461</v>
      </c>
      <c r="D439" s="5" t="s">
        <v>11462</v>
      </c>
      <c r="E439" t="s">
        <v>11734</v>
      </c>
      <c r="F439" s="5" t="s">
        <v>11460</v>
      </c>
      <c r="G439" s="5" t="s">
        <v>11460</v>
      </c>
      <c r="H439" s="5" t="s">
        <v>11460</v>
      </c>
      <c r="I439" s="5" t="s">
        <v>11460</v>
      </c>
      <c r="J439" t="s">
        <v>11460</v>
      </c>
      <c r="K439" s="5" t="s">
        <v>11460</v>
      </c>
      <c r="L439" s="5" t="s">
        <v>11460</v>
      </c>
      <c r="M439" s="5" t="s">
        <v>11460</v>
      </c>
      <c r="N439" s="5" t="s">
        <v>11460</v>
      </c>
      <c r="O439" s="5" t="s">
        <v>11460</v>
      </c>
      <c r="P439" t="s">
        <v>11968</v>
      </c>
      <c r="Q439" s="5" t="s">
        <v>11460</v>
      </c>
      <c r="R439" s="5" t="s">
        <v>11460</v>
      </c>
      <c r="S439" s="5" t="s">
        <v>11460</v>
      </c>
      <c r="T439" t="s">
        <v>11914</v>
      </c>
      <c r="U439" t="s">
        <v>12224</v>
      </c>
      <c r="V439" s="5" t="s">
        <v>12162</v>
      </c>
      <c r="W439" s="5" t="s">
        <v>11460</v>
      </c>
      <c r="X439" s="5" t="s">
        <v>11460</v>
      </c>
      <c r="Y439" t="s">
        <v>12540</v>
      </c>
      <c r="Z439" s="5" t="s">
        <v>11460</v>
      </c>
      <c r="AA439" s="5" t="s">
        <v>11460</v>
      </c>
      <c r="AB439" s="5" t="s">
        <v>11460</v>
      </c>
      <c r="AC439" t="s">
        <v>12120</v>
      </c>
      <c r="AD439" s="5" t="s">
        <v>11460</v>
      </c>
      <c r="AE439" s="5" t="s">
        <v>11460</v>
      </c>
      <c r="AF439" s="5" t="s">
        <v>11460</v>
      </c>
      <c r="AG439" t="s">
        <v>12649</v>
      </c>
      <c r="AH439" s="5" t="s">
        <v>11460</v>
      </c>
      <c r="AI439" s="13"/>
    </row>
    <row r="440" spans="1:35" ht="16.5" customHeight="1">
      <c r="A440" s="8" t="s">
        <v>11453</v>
      </c>
      <c r="B440" s="5" t="s">
        <v>11455</v>
      </c>
      <c r="C440" s="5" t="s">
        <v>11457</v>
      </c>
      <c r="D440" s="5" t="s">
        <v>11654</v>
      </c>
      <c r="E440" t="s">
        <v>11735</v>
      </c>
      <c r="F440" s="5" t="s">
        <v>11455</v>
      </c>
      <c r="G440" s="5" t="s">
        <v>11455</v>
      </c>
      <c r="H440" s="5" t="s">
        <v>11455</v>
      </c>
      <c r="I440" s="5" t="s">
        <v>11455</v>
      </c>
      <c r="J440" t="s">
        <v>12311</v>
      </c>
      <c r="K440" s="5" t="s">
        <v>11455</v>
      </c>
      <c r="L440" s="5" t="s">
        <v>11455</v>
      </c>
      <c r="M440" s="5" t="s">
        <v>11455</v>
      </c>
      <c r="N440" s="5" t="s">
        <v>11455</v>
      </c>
      <c r="O440" s="5" t="s">
        <v>11455</v>
      </c>
      <c r="P440" t="s">
        <v>11969</v>
      </c>
      <c r="Q440" s="5" t="s">
        <v>11455</v>
      </c>
      <c r="R440" s="5" t="s">
        <v>11455</v>
      </c>
      <c r="S440" s="5" t="s">
        <v>11455</v>
      </c>
      <c r="T440" t="s">
        <v>11915</v>
      </c>
      <c r="U440" t="s">
        <v>12225</v>
      </c>
      <c r="V440" s="5" t="s">
        <v>12163</v>
      </c>
      <c r="W440" s="5" t="s">
        <v>11455</v>
      </c>
      <c r="X440" s="5" t="s">
        <v>11455</v>
      </c>
      <c r="Y440" t="s">
        <v>12541</v>
      </c>
      <c r="Z440" s="5" t="s">
        <v>11455</v>
      </c>
      <c r="AA440" s="5" t="s">
        <v>11455</v>
      </c>
      <c r="AB440" s="5" t="s">
        <v>11455</v>
      </c>
      <c r="AC440" t="s">
        <v>12121</v>
      </c>
      <c r="AD440" s="5" t="s">
        <v>11455</v>
      </c>
      <c r="AE440" s="5" t="s">
        <v>11455</v>
      </c>
      <c r="AF440" s="5" t="s">
        <v>11455</v>
      </c>
      <c r="AG440" t="s">
        <v>12650</v>
      </c>
      <c r="AH440" s="5" t="s">
        <v>11455</v>
      </c>
      <c r="AI440" s="13"/>
    </row>
    <row r="441" spans="1:35" ht="16.5" customHeight="1">
      <c r="A441" s="8" t="s">
        <v>11454</v>
      </c>
      <c r="B441" s="5" t="s">
        <v>12018</v>
      </c>
      <c r="C441" s="5" t="s">
        <v>11458</v>
      </c>
      <c r="D441" s="5" t="s">
        <v>11655</v>
      </c>
      <c r="E441" t="s">
        <v>11736</v>
      </c>
      <c r="F441" s="5" t="s">
        <v>11456</v>
      </c>
      <c r="G441" s="5" t="s">
        <v>11456</v>
      </c>
      <c r="H441" s="5" t="s">
        <v>11456</v>
      </c>
      <c r="I441" s="5" t="s">
        <v>11456</v>
      </c>
      <c r="J441" t="s">
        <v>12312</v>
      </c>
      <c r="K441" s="5" t="s">
        <v>11456</v>
      </c>
      <c r="L441" s="5" t="s">
        <v>11456</v>
      </c>
      <c r="M441" s="5" t="s">
        <v>11456</v>
      </c>
      <c r="N441" s="5" t="s">
        <v>11456</v>
      </c>
      <c r="O441" s="5" t="s">
        <v>11456</v>
      </c>
      <c r="P441" t="s">
        <v>11970</v>
      </c>
      <c r="Q441" s="5" t="s">
        <v>11456</v>
      </c>
      <c r="R441" s="5" t="s">
        <v>11456</v>
      </c>
      <c r="S441" s="5" t="s">
        <v>11456</v>
      </c>
      <c r="T441" t="s">
        <v>11916</v>
      </c>
      <c r="U441" t="s">
        <v>12226</v>
      </c>
      <c r="V441" s="5" t="s">
        <v>12164</v>
      </c>
      <c r="W441" s="5" t="s">
        <v>11456</v>
      </c>
      <c r="X441" s="5" t="s">
        <v>11456</v>
      </c>
      <c r="Y441" t="s">
        <v>12542</v>
      </c>
      <c r="Z441" s="5" t="s">
        <v>11456</v>
      </c>
      <c r="AA441" s="5" t="s">
        <v>11456</v>
      </c>
      <c r="AB441" s="5" t="s">
        <v>11456</v>
      </c>
      <c r="AC441" t="s">
        <v>12122</v>
      </c>
      <c r="AD441" s="5" t="s">
        <v>11456</v>
      </c>
      <c r="AE441" s="5" t="s">
        <v>11456</v>
      </c>
      <c r="AF441" s="5" t="s">
        <v>11456</v>
      </c>
      <c r="AG441" t="s">
        <v>12651</v>
      </c>
      <c r="AH441" s="5" t="s">
        <v>11456</v>
      </c>
      <c r="AI441" s="13"/>
    </row>
    <row r="442" spans="1:35">
      <c r="A442" s="9" t="s">
        <v>11961</v>
      </c>
      <c r="B442" s="5" t="s">
        <v>1275</v>
      </c>
      <c r="C442" s="5" t="s">
        <v>1271</v>
      </c>
      <c r="D442" s="5" t="s">
        <v>1273</v>
      </c>
      <c r="E442" t="s">
        <v>11962</v>
      </c>
      <c r="F442" t="s">
        <v>1278</v>
      </c>
      <c r="G442" t="s">
        <v>1280</v>
      </c>
      <c r="H442" t="s">
        <v>6558</v>
      </c>
      <c r="I442" t="s">
        <v>1494</v>
      </c>
      <c r="J442" t="s">
        <v>12313</v>
      </c>
      <c r="K442" t="s">
        <v>2060</v>
      </c>
      <c r="L442" s="3" t="s">
        <v>1816</v>
      </c>
      <c r="M442" t="s">
        <v>2854</v>
      </c>
      <c r="N442" t="s">
        <v>3419</v>
      </c>
      <c r="O442" t="s">
        <v>3615</v>
      </c>
      <c r="P442" t="s">
        <v>3916</v>
      </c>
      <c r="Q442" t="s">
        <v>4192</v>
      </c>
      <c r="R442" t="s">
        <v>6238</v>
      </c>
      <c r="S442" t="s">
        <v>4560</v>
      </c>
      <c r="T442" t="s">
        <v>4765</v>
      </c>
      <c r="U442" t="s">
        <v>4984</v>
      </c>
      <c r="V442" t="s">
        <v>1282</v>
      </c>
      <c r="W442" t="s">
        <v>5555</v>
      </c>
      <c r="X442" t="s">
        <v>5923</v>
      </c>
      <c r="Y442" t="s">
        <v>12543</v>
      </c>
      <c r="Z442" t="s">
        <v>7541</v>
      </c>
      <c r="AA442" t="s">
        <v>7812</v>
      </c>
      <c r="AB442" t="s">
        <v>8130</v>
      </c>
      <c r="AC442" t="s">
        <v>8284</v>
      </c>
      <c r="AD442" t="s">
        <v>8555</v>
      </c>
      <c r="AE442" t="s">
        <v>9485</v>
      </c>
      <c r="AF442" t="s">
        <v>10344</v>
      </c>
      <c r="AG442" t="s">
        <v>10687</v>
      </c>
      <c r="AH442" t="s">
        <v>11159</v>
      </c>
      <c r="AI442" s="13"/>
    </row>
    <row r="443" spans="1:35">
      <c r="A443" s="9" t="s">
        <v>11972</v>
      </c>
      <c r="B443" s="5" t="s">
        <v>11973</v>
      </c>
      <c r="C443" s="5" t="s">
        <v>11974</v>
      </c>
      <c r="D443" s="5" t="s">
        <v>11975</v>
      </c>
      <c r="E443" t="s">
        <v>12756</v>
      </c>
      <c r="F443" s="5" t="s">
        <v>11973</v>
      </c>
      <c r="G443" s="5" t="s">
        <v>11973</v>
      </c>
      <c r="H443" s="5" t="s">
        <v>11973</v>
      </c>
      <c r="I443" s="5" t="s">
        <v>11973</v>
      </c>
      <c r="J443" t="s">
        <v>12314</v>
      </c>
      <c r="K443" s="5" t="s">
        <v>11973</v>
      </c>
      <c r="L443" s="5" t="s">
        <v>11973</v>
      </c>
      <c r="M443" s="5" t="s">
        <v>11973</v>
      </c>
      <c r="N443" s="5" t="s">
        <v>11973</v>
      </c>
      <c r="O443" s="5" t="s">
        <v>11973</v>
      </c>
      <c r="P443" s="5" t="s">
        <v>11973</v>
      </c>
      <c r="Q443" s="5" t="s">
        <v>11973</v>
      </c>
      <c r="R443" s="5" t="s">
        <v>11973</v>
      </c>
      <c r="S443" s="5" t="s">
        <v>11973</v>
      </c>
      <c r="T443" s="5" t="s">
        <v>11973</v>
      </c>
      <c r="U443" t="s">
        <v>12227</v>
      </c>
      <c r="V443" s="5" t="s">
        <v>11973</v>
      </c>
      <c r="W443" s="5" t="s">
        <v>11973</v>
      </c>
      <c r="X443" s="5" t="s">
        <v>11973</v>
      </c>
      <c r="Y443" t="s">
        <v>12544</v>
      </c>
      <c r="Z443" s="5" t="s">
        <v>11973</v>
      </c>
      <c r="AA443" s="5" t="s">
        <v>11973</v>
      </c>
      <c r="AB443" s="5" t="s">
        <v>11973</v>
      </c>
      <c r="AC443" t="s">
        <v>12123</v>
      </c>
      <c r="AD443" s="5" t="s">
        <v>11973</v>
      </c>
      <c r="AE443" s="5" t="s">
        <v>11973</v>
      </c>
      <c r="AF443" s="5" t="s">
        <v>11973</v>
      </c>
      <c r="AG443" t="s">
        <v>12652</v>
      </c>
      <c r="AH443" s="5" t="s">
        <v>11973</v>
      </c>
      <c r="AI443" s="13"/>
    </row>
    <row r="444" spans="1:35">
      <c r="A444" s="9" t="s">
        <v>11976</v>
      </c>
      <c r="B444" s="5" t="s">
        <v>11977</v>
      </c>
      <c r="C444" s="5" t="s">
        <v>11978</v>
      </c>
      <c r="D444" s="5" t="s">
        <v>11979</v>
      </c>
      <c r="E444" t="s">
        <v>11980</v>
      </c>
      <c r="F444" t="s">
        <v>11981</v>
      </c>
      <c r="G444" t="s">
        <v>11982</v>
      </c>
      <c r="H444" t="s">
        <v>11983</v>
      </c>
      <c r="I444" t="s">
        <v>1511</v>
      </c>
      <c r="J444" t="s">
        <v>11984</v>
      </c>
      <c r="K444" t="s">
        <v>11985</v>
      </c>
      <c r="L444" s="3" t="s">
        <v>11986</v>
      </c>
      <c r="M444" s="1" t="s">
        <v>11987</v>
      </c>
      <c r="N444" t="s">
        <v>11988</v>
      </c>
      <c r="O444" t="s">
        <v>11989</v>
      </c>
      <c r="P444" t="s">
        <v>11990</v>
      </c>
      <c r="Q444" t="s">
        <v>11991</v>
      </c>
      <c r="R444" t="s">
        <v>11992</v>
      </c>
      <c r="S444" t="s">
        <v>11993</v>
      </c>
      <c r="T444" t="s">
        <v>11994</v>
      </c>
      <c r="U444" t="s">
        <v>11995</v>
      </c>
      <c r="V444" t="s">
        <v>11996</v>
      </c>
      <c r="W444" t="s">
        <v>11997</v>
      </c>
      <c r="X444" t="s">
        <v>11998</v>
      </c>
      <c r="Y444" t="s">
        <v>11999</v>
      </c>
      <c r="Z444" t="s">
        <v>12000</v>
      </c>
      <c r="AA444" t="s">
        <v>12001</v>
      </c>
      <c r="AB444" t="s">
        <v>12002</v>
      </c>
      <c r="AC444" t="s">
        <v>12003</v>
      </c>
      <c r="AD444" t="s">
        <v>12004</v>
      </c>
      <c r="AE444" t="s">
        <v>12005</v>
      </c>
      <c r="AF444" t="s">
        <v>12006</v>
      </c>
      <c r="AG444" t="s">
        <v>12007</v>
      </c>
      <c r="AH444" t="s">
        <v>12008</v>
      </c>
      <c r="AI444" s="13"/>
    </row>
    <row r="445" spans="1:35">
      <c r="A445" s="9" t="s">
        <v>12037</v>
      </c>
      <c r="B445" s="5" t="s">
        <v>12038</v>
      </c>
      <c r="C445" s="5" t="s">
        <v>12039</v>
      </c>
      <c r="D445" s="5" t="s">
        <v>12039</v>
      </c>
      <c r="E445" t="s">
        <v>12040</v>
      </c>
      <c r="F445" t="s">
        <v>12038</v>
      </c>
      <c r="G445" t="s">
        <v>12041</v>
      </c>
      <c r="H445" t="s">
        <v>12042</v>
      </c>
      <c r="I445" t="s">
        <v>12038</v>
      </c>
      <c r="J445" t="s">
        <v>12038</v>
      </c>
      <c r="K445" t="s">
        <v>12038</v>
      </c>
      <c r="L445" t="s">
        <v>12038</v>
      </c>
      <c r="M445" t="s">
        <v>12038</v>
      </c>
      <c r="N445" t="s">
        <v>12038</v>
      </c>
      <c r="O445" t="s">
        <v>12038</v>
      </c>
      <c r="P445" t="s">
        <v>12043</v>
      </c>
      <c r="Q445" t="s">
        <v>12038</v>
      </c>
      <c r="R445" t="s">
        <v>12044</v>
      </c>
      <c r="S445" t="s">
        <v>12038</v>
      </c>
      <c r="T445" t="s">
        <v>12045</v>
      </c>
      <c r="U445" t="s">
        <v>12046</v>
      </c>
      <c r="V445" t="s">
        <v>12047</v>
      </c>
      <c r="W445" t="s">
        <v>12038</v>
      </c>
      <c r="X445" t="s">
        <v>12038</v>
      </c>
      <c r="Y445" t="s">
        <v>12048</v>
      </c>
      <c r="Z445" t="s">
        <v>12049</v>
      </c>
      <c r="AA445" t="s">
        <v>12038</v>
      </c>
      <c r="AB445" t="s">
        <v>12050</v>
      </c>
      <c r="AC445" t="s">
        <v>12817</v>
      </c>
      <c r="AD445" t="s">
        <v>12038</v>
      </c>
      <c r="AE445" t="s">
        <v>12038</v>
      </c>
      <c r="AF445" t="s">
        <v>12051</v>
      </c>
      <c r="AG445" t="s">
        <v>12052</v>
      </c>
      <c r="AH445" t="s">
        <v>12053</v>
      </c>
      <c r="AI445" s="13"/>
    </row>
    <row r="446" spans="1:35">
      <c r="A446" s="9" t="s">
        <v>12093</v>
      </c>
      <c r="B446" s="5" t="s">
        <v>12094</v>
      </c>
      <c r="C446" s="5" t="s">
        <v>12101</v>
      </c>
      <c r="D446" s="5" t="s">
        <v>12102</v>
      </c>
      <c r="E446" t="s">
        <v>12757</v>
      </c>
      <c r="F446" s="5" t="s">
        <v>12094</v>
      </c>
      <c r="G446" s="5" t="s">
        <v>12094</v>
      </c>
      <c r="H446" s="5" t="s">
        <v>12094</v>
      </c>
      <c r="I446" s="5" t="s">
        <v>12094</v>
      </c>
      <c r="J446" t="s">
        <v>12315</v>
      </c>
      <c r="K446" s="5" t="s">
        <v>12094</v>
      </c>
      <c r="L446" s="5" t="s">
        <v>12094</v>
      </c>
      <c r="M446" s="5" t="s">
        <v>12094</v>
      </c>
      <c r="N446" s="5" t="s">
        <v>12094</v>
      </c>
      <c r="O446" s="5" t="s">
        <v>12094</v>
      </c>
      <c r="P446" s="5" t="s">
        <v>12094</v>
      </c>
      <c r="Q446" s="5" t="s">
        <v>12094</v>
      </c>
      <c r="R446" s="5" t="s">
        <v>12094</v>
      </c>
      <c r="S446" s="5" t="s">
        <v>12094</v>
      </c>
      <c r="T446" s="5" t="s">
        <v>12094</v>
      </c>
      <c r="U446" t="s">
        <v>12228</v>
      </c>
      <c r="V446" s="5" t="s">
        <v>12165</v>
      </c>
      <c r="W446" s="5" t="s">
        <v>12094</v>
      </c>
      <c r="X446" s="5" t="s">
        <v>12094</v>
      </c>
      <c r="Y446" t="s">
        <v>12545</v>
      </c>
      <c r="Z446" s="5" t="s">
        <v>12094</v>
      </c>
      <c r="AA446" s="5" t="s">
        <v>12094</v>
      </c>
      <c r="AB446" s="5" t="s">
        <v>12094</v>
      </c>
      <c r="AC446" t="s">
        <v>12124</v>
      </c>
      <c r="AD446" s="5" t="s">
        <v>12094</v>
      </c>
      <c r="AE446" s="5" t="s">
        <v>12094</v>
      </c>
      <c r="AF446" s="5" t="s">
        <v>12094</v>
      </c>
      <c r="AG446" t="s">
        <v>12653</v>
      </c>
      <c r="AH446" s="5" t="s">
        <v>12094</v>
      </c>
      <c r="AI446" s="13"/>
    </row>
    <row r="447" spans="1:35">
      <c r="A447" s="9" t="s">
        <v>12091</v>
      </c>
      <c r="B447" s="5" t="s">
        <v>12092</v>
      </c>
      <c r="C447" s="5" t="s">
        <v>12095</v>
      </c>
      <c r="D447" s="5" t="s">
        <v>12096</v>
      </c>
      <c r="E447" t="s">
        <v>12758</v>
      </c>
      <c r="F447" s="5" t="s">
        <v>12092</v>
      </c>
      <c r="G447" s="5" t="s">
        <v>12092</v>
      </c>
      <c r="H447" s="5" t="s">
        <v>12092</v>
      </c>
      <c r="I447" s="5" t="s">
        <v>12092</v>
      </c>
      <c r="J447" t="s">
        <v>12316</v>
      </c>
      <c r="K447" s="5" t="s">
        <v>12092</v>
      </c>
      <c r="L447" s="5" t="s">
        <v>12092</v>
      </c>
      <c r="M447" s="5" t="s">
        <v>12092</v>
      </c>
      <c r="N447" s="5" t="s">
        <v>12092</v>
      </c>
      <c r="O447" s="5" t="s">
        <v>12092</v>
      </c>
      <c r="P447" s="5" t="s">
        <v>12092</v>
      </c>
      <c r="Q447" s="5" t="s">
        <v>12092</v>
      </c>
      <c r="R447" s="5" t="s">
        <v>12092</v>
      </c>
      <c r="S447" s="5" t="s">
        <v>12092</v>
      </c>
      <c r="T447" s="5" t="s">
        <v>12092</v>
      </c>
      <c r="U447" t="s">
        <v>12229</v>
      </c>
      <c r="V447" s="5" t="s">
        <v>12166</v>
      </c>
      <c r="W447" s="5" t="s">
        <v>12092</v>
      </c>
      <c r="X447" s="5" t="s">
        <v>12092</v>
      </c>
      <c r="Y447" t="s">
        <v>12546</v>
      </c>
      <c r="Z447" s="5" t="s">
        <v>12092</v>
      </c>
      <c r="AA447" s="5" t="s">
        <v>12092</v>
      </c>
      <c r="AB447" s="5" t="s">
        <v>12092</v>
      </c>
      <c r="AC447" t="s">
        <v>12125</v>
      </c>
      <c r="AD447" s="5" t="s">
        <v>12092</v>
      </c>
      <c r="AE447" s="5" t="s">
        <v>12092</v>
      </c>
      <c r="AF447" s="5" t="s">
        <v>12092</v>
      </c>
      <c r="AG447" t="s">
        <v>12654</v>
      </c>
      <c r="AH447" s="5" t="s">
        <v>12092</v>
      </c>
      <c r="AI447" s="13"/>
    </row>
    <row r="448" spans="1:35">
      <c r="A448" s="9" t="s">
        <v>12097</v>
      </c>
      <c r="B448" s="5" t="s">
        <v>12098</v>
      </c>
      <c r="C448" s="5" t="s">
        <v>12098</v>
      </c>
      <c r="D448" s="5" t="s">
        <v>12098</v>
      </c>
      <c r="E448" t="s">
        <v>12759</v>
      </c>
      <c r="F448" s="5" t="s">
        <v>12098</v>
      </c>
      <c r="G448" s="5" t="s">
        <v>12098</v>
      </c>
      <c r="H448" s="5" t="s">
        <v>12098</v>
      </c>
      <c r="I448" s="5" t="s">
        <v>12098</v>
      </c>
      <c r="J448" t="s">
        <v>12098</v>
      </c>
      <c r="K448" s="5" t="s">
        <v>12098</v>
      </c>
      <c r="L448" s="5" t="s">
        <v>12098</v>
      </c>
      <c r="M448" s="5" t="s">
        <v>12098</v>
      </c>
      <c r="N448" s="5" t="s">
        <v>12098</v>
      </c>
      <c r="O448" s="5" t="s">
        <v>12098</v>
      </c>
      <c r="P448" s="5" t="s">
        <v>12098</v>
      </c>
      <c r="Q448" s="5" t="s">
        <v>12098</v>
      </c>
      <c r="R448" s="5" t="s">
        <v>12098</v>
      </c>
      <c r="S448" s="5" t="s">
        <v>12098</v>
      </c>
      <c r="T448" s="5" t="s">
        <v>12098</v>
      </c>
      <c r="U448" t="s">
        <v>12230</v>
      </c>
      <c r="V448" s="5" t="s">
        <v>12167</v>
      </c>
      <c r="W448" s="5" t="s">
        <v>12098</v>
      </c>
      <c r="X448" s="5" t="s">
        <v>12098</v>
      </c>
      <c r="Y448" t="s">
        <v>12547</v>
      </c>
      <c r="Z448" s="5" t="s">
        <v>12098</v>
      </c>
      <c r="AA448" s="5" t="s">
        <v>12098</v>
      </c>
      <c r="AB448" s="5" t="s">
        <v>12098</v>
      </c>
      <c r="AC448" t="s">
        <v>12126</v>
      </c>
      <c r="AD448" s="5" t="s">
        <v>12098</v>
      </c>
      <c r="AE448" s="5" t="s">
        <v>12098</v>
      </c>
      <c r="AF448" s="5" t="s">
        <v>12098</v>
      </c>
      <c r="AG448" t="s">
        <v>12655</v>
      </c>
      <c r="AH448" s="5" t="s">
        <v>12098</v>
      </c>
      <c r="AI448" s="13"/>
    </row>
    <row r="449" spans="1:35">
      <c r="A449" s="9" t="s">
        <v>12099</v>
      </c>
      <c r="B449" s="5" t="s">
        <v>12100</v>
      </c>
      <c r="C449" s="5" t="s">
        <v>12100</v>
      </c>
      <c r="D449" s="5" t="s">
        <v>12100</v>
      </c>
      <c r="E449" t="s">
        <v>12760</v>
      </c>
      <c r="F449" s="5" t="s">
        <v>12100</v>
      </c>
      <c r="G449" s="5" t="s">
        <v>12100</v>
      </c>
      <c r="H449" s="5" t="s">
        <v>12100</v>
      </c>
      <c r="I449" s="5" t="s">
        <v>12100</v>
      </c>
      <c r="J449" t="s">
        <v>12317</v>
      </c>
      <c r="K449" s="5" t="s">
        <v>12100</v>
      </c>
      <c r="L449" s="5" t="s">
        <v>12100</v>
      </c>
      <c r="M449" s="5" t="s">
        <v>12100</v>
      </c>
      <c r="N449" s="5" t="s">
        <v>12100</v>
      </c>
      <c r="O449" s="5" t="s">
        <v>12100</v>
      </c>
      <c r="P449" s="5" t="s">
        <v>12100</v>
      </c>
      <c r="Q449" s="5" t="s">
        <v>12100</v>
      </c>
      <c r="R449" s="5" t="s">
        <v>12100</v>
      </c>
      <c r="S449" s="5" t="s">
        <v>12100</v>
      </c>
      <c r="T449" s="5" t="s">
        <v>12100</v>
      </c>
      <c r="U449" t="s">
        <v>12231</v>
      </c>
      <c r="V449" s="5" t="s">
        <v>12168</v>
      </c>
      <c r="W449" s="5" t="s">
        <v>12100</v>
      </c>
      <c r="X449" s="5" t="s">
        <v>12100</v>
      </c>
      <c r="Y449" t="s">
        <v>12548</v>
      </c>
      <c r="Z449" s="5" t="s">
        <v>12100</v>
      </c>
      <c r="AA449" s="5" t="s">
        <v>12100</v>
      </c>
      <c r="AB449" s="5" t="s">
        <v>12100</v>
      </c>
      <c r="AC449" t="s">
        <v>12127</v>
      </c>
      <c r="AD449" s="5" t="s">
        <v>12100</v>
      </c>
      <c r="AE449" s="5" t="s">
        <v>12100</v>
      </c>
      <c r="AF449" s="5" t="s">
        <v>12100</v>
      </c>
      <c r="AG449" t="s">
        <v>12656</v>
      </c>
      <c r="AH449" s="5" t="s">
        <v>12100</v>
      </c>
      <c r="AI449" s="13"/>
    </row>
    <row r="450" spans="1:35">
      <c r="A450" s="9" t="s">
        <v>12364</v>
      </c>
      <c r="B450" s="5" t="s">
        <v>12365</v>
      </c>
      <c r="C450" s="5" t="s">
        <v>12366</v>
      </c>
      <c r="D450" s="5" t="s">
        <v>12367</v>
      </c>
      <c r="E450" t="s">
        <v>12754</v>
      </c>
      <c r="F450" s="5" t="s">
        <v>12365</v>
      </c>
      <c r="G450" s="5" t="s">
        <v>12365</v>
      </c>
      <c r="H450" s="5" t="s">
        <v>12365</v>
      </c>
      <c r="I450" s="5" t="s">
        <v>12365</v>
      </c>
      <c r="J450" s="5" t="s">
        <v>12365</v>
      </c>
      <c r="K450" s="5" t="s">
        <v>12365</v>
      </c>
      <c r="L450" s="5" t="s">
        <v>12365</v>
      </c>
      <c r="M450" s="5" t="s">
        <v>12365</v>
      </c>
      <c r="N450" s="5" t="s">
        <v>12365</v>
      </c>
      <c r="O450" s="5" t="s">
        <v>12365</v>
      </c>
      <c r="P450" s="5" t="s">
        <v>12365</v>
      </c>
      <c r="Q450" s="5" t="s">
        <v>12365</v>
      </c>
      <c r="R450" s="5" t="s">
        <v>12365</v>
      </c>
      <c r="S450" s="5" t="s">
        <v>12365</v>
      </c>
      <c r="T450" s="5" t="s">
        <v>12365</v>
      </c>
      <c r="U450" t="s">
        <v>12440</v>
      </c>
      <c r="V450" s="5" t="s">
        <v>12365</v>
      </c>
      <c r="W450" s="5" t="s">
        <v>12365</v>
      </c>
      <c r="X450" s="5" t="s">
        <v>12365</v>
      </c>
      <c r="Y450" t="s">
        <v>12365</v>
      </c>
      <c r="Z450" s="5" t="s">
        <v>12365</v>
      </c>
      <c r="AA450" s="5" t="s">
        <v>12365</v>
      </c>
      <c r="AB450" s="5" t="s">
        <v>12365</v>
      </c>
      <c r="AC450" t="s">
        <v>12434</v>
      </c>
      <c r="AD450" s="5" t="s">
        <v>12365</v>
      </c>
      <c r="AE450" s="5" t="s">
        <v>12365</v>
      </c>
      <c r="AF450" s="5" t="s">
        <v>12365</v>
      </c>
      <c r="AG450" t="s">
        <v>12657</v>
      </c>
      <c r="AH450" s="5" t="s">
        <v>12365</v>
      </c>
      <c r="AI450" s="13"/>
    </row>
    <row r="451" spans="1:35">
      <c r="A451" s="9" t="s">
        <v>12368</v>
      </c>
      <c r="B451" s="5" t="s">
        <v>12473</v>
      </c>
      <c r="C451" s="5" t="s">
        <v>12475</v>
      </c>
      <c r="D451" s="5" t="s">
        <v>12477</v>
      </c>
      <c r="E451" t="s">
        <v>12761</v>
      </c>
      <c r="F451" s="5" t="s">
        <v>12473</v>
      </c>
      <c r="G451" s="5" t="s">
        <v>12473</v>
      </c>
      <c r="H451" s="5" t="s">
        <v>12473</v>
      </c>
      <c r="I451" s="5" t="s">
        <v>12473</v>
      </c>
      <c r="J451" s="5" t="s">
        <v>12473</v>
      </c>
      <c r="K451" s="5" t="s">
        <v>12473</v>
      </c>
      <c r="L451" s="5" t="s">
        <v>12473</v>
      </c>
      <c r="M451" s="5" t="s">
        <v>12473</v>
      </c>
      <c r="N451" s="5" t="s">
        <v>12473</v>
      </c>
      <c r="O451" s="5" t="s">
        <v>12473</v>
      </c>
      <c r="P451" s="5" t="s">
        <v>12473</v>
      </c>
      <c r="Q451" s="5" t="s">
        <v>12473</v>
      </c>
      <c r="R451" s="5" t="s">
        <v>12473</v>
      </c>
      <c r="S451" s="5" t="s">
        <v>12473</v>
      </c>
      <c r="T451" s="5" t="s">
        <v>12473</v>
      </c>
      <c r="U451" s="5" t="s">
        <v>12473</v>
      </c>
      <c r="V451" s="5" t="s">
        <v>12473</v>
      </c>
      <c r="W451" s="5" t="s">
        <v>12473</v>
      </c>
      <c r="X451" s="5" t="s">
        <v>12473</v>
      </c>
      <c r="Y451" t="s">
        <v>12473</v>
      </c>
      <c r="Z451" s="5" t="s">
        <v>12473</v>
      </c>
      <c r="AA451" s="5" t="s">
        <v>12473</v>
      </c>
      <c r="AB451" s="5" t="s">
        <v>12473</v>
      </c>
      <c r="AC451" t="s">
        <v>12479</v>
      </c>
      <c r="AD451" s="5" t="s">
        <v>12473</v>
      </c>
      <c r="AE451" s="5" t="s">
        <v>12473</v>
      </c>
      <c r="AF451" s="5" t="s">
        <v>12473</v>
      </c>
      <c r="AG451" t="s">
        <v>12658</v>
      </c>
      <c r="AH451" s="5" t="s">
        <v>12473</v>
      </c>
      <c r="AI451" s="13"/>
    </row>
    <row r="452" spans="1:35">
      <c r="A452" s="9" t="s">
        <v>12369</v>
      </c>
      <c r="B452" s="5" t="s">
        <v>12474</v>
      </c>
      <c r="C452" s="5" t="s">
        <v>12476</v>
      </c>
      <c r="D452" s="5" t="s">
        <v>12478</v>
      </c>
      <c r="E452" t="s">
        <v>12762</v>
      </c>
      <c r="F452" s="5" t="s">
        <v>12474</v>
      </c>
      <c r="G452" s="5" t="s">
        <v>12474</v>
      </c>
      <c r="H452" s="5" t="s">
        <v>12474</v>
      </c>
      <c r="I452" s="5" t="s">
        <v>12474</v>
      </c>
      <c r="J452" s="5" t="s">
        <v>12474</v>
      </c>
      <c r="K452" s="5" t="s">
        <v>12474</v>
      </c>
      <c r="L452" s="5" t="s">
        <v>12474</v>
      </c>
      <c r="M452" s="5" t="s">
        <v>12474</v>
      </c>
      <c r="N452" s="5" t="s">
        <v>12474</v>
      </c>
      <c r="O452" s="5" t="s">
        <v>12474</v>
      </c>
      <c r="P452" s="5" t="s">
        <v>12474</v>
      </c>
      <c r="Q452" s="5" t="s">
        <v>12474</v>
      </c>
      <c r="R452" s="5" t="s">
        <v>12474</v>
      </c>
      <c r="S452" s="5" t="s">
        <v>12474</v>
      </c>
      <c r="T452" s="5" t="s">
        <v>12474</v>
      </c>
      <c r="U452" s="5" t="s">
        <v>12474</v>
      </c>
      <c r="V452" s="5" t="s">
        <v>12474</v>
      </c>
      <c r="W452" s="5" t="s">
        <v>12474</v>
      </c>
      <c r="X452" s="5" t="s">
        <v>12474</v>
      </c>
      <c r="Y452" t="s">
        <v>12474</v>
      </c>
      <c r="Z452" s="5" t="s">
        <v>12474</v>
      </c>
      <c r="AA452" s="5" t="s">
        <v>12474</v>
      </c>
      <c r="AB452" s="5" t="s">
        <v>12474</v>
      </c>
      <c r="AC452" t="s">
        <v>12480</v>
      </c>
      <c r="AD452" s="5" t="s">
        <v>12474</v>
      </c>
      <c r="AE452" s="5" t="s">
        <v>12474</v>
      </c>
      <c r="AF452" s="5" t="s">
        <v>12474</v>
      </c>
      <c r="AG452" t="s">
        <v>12659</v>
      </c>
      <c r="AH452" s="5" t="s">
        <v>12474</v>
      </c>
      <c r="AI452" s="13"/>
    </row>
    <row r="453" spans="1:35">
      <c r="A453" s="9" t="s">
        <v>12444</v>
      </c>
      <c r="B453" s="5" t="s">
        <v>12446</v>
      </c>
      <c r="C453" s="5" t="s">
        <v>1340</v>
      </c>
      <c r="D453" s="5" t="s">
        <v>1341</v>
      </c>
      <c r="E453" t="s">
        <v>12763</v>
      </c>
      <c r="F453" s="5" t="s">
        <v>12446</v>
      </c>
      <c r="G453" s="5" t="s">
        <v>12446</v>
      </c>
      <c r="H453" s="5" t="s">
        <v>12446</v>
      </c>
      <c r="I453" s="5" t="s">
        <v>12446</v>
      </c>
      <c r="J453" s="5" t="s">
        <v>12446</v>
      </c>
      <c r="K453" s="5" t="s">
        <v>12446</v>
      </c>
      <c r="L453" s="5" t="s">
        <v>12446</v>
      </c>
      <c r="M453" s="5" t="s">
        <v>12446</v>
      </c>
      <c r="N453" s="5" t="s">
        <v>12446</v>
      </c>
      <c r="O453" s="5" t="s">
        <v>12446</v>
      </c>
      <c r="P453" s="5" t="s">
        <v>12446</v>
      </c>
      <c r="Q453" s="5" t="s">
        <v>12446</v>
      </c>
      <c r="R453" s="5" t="s">
        <v>12446</v>
      </c>
      <c r="S453" s="5" t="s">
        <v>12446</v>
      </c>
      <c r="T453" s="5" t="s">
        <v>12446</v>
      </c>
      <c r="U453" s="5" t="s">
        <v>12446</v>
      </c>
      <c r="V453" s="5" t="s">
        <v>12446</v>
      </c>
      <c r="W453" s="5" t="s">
        <v>12446</v>
      </c>
      <c r="X453" s="5" t="s">
        <v>12446</v>
      </c>
      <c r="Y453" t="s">
        <v>12446</v>
      </c>
      <c r="Z453" s="5" t="s">
        <v>12446</v>
      </c>
      <c r="AA453" s="5" t="s">
        <v>12446</v>
      </c>
      <c r="AB453" s="5" t="s">
        <v>12446</v>
      </c>
      <c r="AC453" t="s">
        <v>12734</v>
      </c>
      <c r="AD453" s="5" t="s">
        <v>12446</v>
      </c>
      <c r="AE453" s="5" t="s">
        <v>12446</v>
      </c>
      <c r="AF453" s="5" t="s">
        <v>12446</v>
      </c>
      <c r="AG453" t="s">
        <v>12660</v>
      </c>
      <c r="AH453" s="5" t="s">
        <v>12446</v>
      </c>
      <c r="AI453" s="13"/>
    </row>
    <row r="454" spans="1:35">
      <c r="A454" s="9" t="s">
        <v>12445</v>
      </c>
      <c r="B454" s="5" t="s">
        <v>12447</v>
      </c>
      <c r="C454" s="5" t="s">
        <v>12471</v>
      </c>
      <c r="D454" s="5" t="s">
        <v>12472</v>
      </c>
      <c r="E454" t="s">
        <v>12764</v>
      </c>
      <c r="F454" s="5" t="s">
        <v>12447</v>
      </c>
      <c r="G454" s="5" t="s">
        <v>12447</v>
      </c>
      <c r="H454" s="5" t="s">
        <v>12447</v>
      </c>
      <c r="I454" s="5" t="s">
        <v>12447</v>
      </c>
      <c r="J454" s="5" t="s">
        <v>12447</v>
      </c>
      <c r="K454" s="5" t="s">
        <v>12447</v>
      </c>
      <c r="L454" s="5" t="s">
        <v>12447</v>
      </c>
      <c r="M454" s="5" t="s">
        <v>12447</v>
      </c>
      <c r="N454" s="5" t="s">
        <v>12447</v>
      </c>
      <c r="O454" s="5" t="s">
        <v>12447</v>
      </c>
      <c r="P454" s="5" t="s">
        <v>12447</v>
      </c>
      <c r="Q454" s="5" t="s">
        <v>12447</v>
      </c>
      <c r="R454" s="5" t="s">
        <v>12447</v>
      </c>
      <c r="S454" s="5" t="s">
        <v>12447</v>
      </c>
      <c r="T454" s="5" t="s">
        <v>12447</v>
      </c>
      <c r="U454" s="5" t="s">
        <v>12447</v>
      </c>
      <c r="V454" s="5" t="s">
        <v>12447</v>
      </c>
      <c r="W454" s="5" t="s">
        <v>12447</v>
      </c>
      <c r="X454" s="5" t="s">
        <v>12447</v>
      </c>
      <c r="Y454" t="s">
        <v>12447</v>
      </c>
      <c r="Z454" s="5" t="s">
        <v>12447</v>
      </c>
      <c r="AA454" s="5" t="s">
        <v>12447</v>
      </c>
      <c r="AB454" s="5" t="s">
        <v>12447</v>
      </c>
      <c r="AC454" t="s">
        <v>12735</v>
      </c>
      <c r="AD454" s="5" t="s">
        <v>12447</v>
      </c>
      <c r="AE454" s="5" t="s">
        <v>12447</v>
      </c>
      <c r="AF454" s="5" t="s">
        <v>12447</v>
      </c>
      <c r="AG454" t="s">
        <v>12661</v>
      </c>
      <c r="AH454" s="5" t="s">
        <v>12447</v>
      </c>
      <c r="AI454" s="13"/>
    </row>
    <row r="455" spans="1:35">
      <c r="AI455" s="12"/>
    </row>
    <row r="456" spans="1:35">
      <c r="A456" s="9" t="s">
        <v>772</v>
      </c>
      <c r="AI456" s="13"/>
    </row>
    <row r="457" spans="1:35">
      <c r="A457" s="9" t="s">
        <v>756</v>
      </c>
      <c r="B457" s="5" t="s">
        <v>666</v>
      </c>
      <c r="C457" s="5" t="s">
        <v>635</v>
      </c>
      <c r="D457" s="5" t="s">
        <v>653</v>
      </c>
      <c r="E457" t="s">
        <v>9764</v>
      </c>
      <c r="F457" t="s">
        <v>929</v>
      </c>
      <c r="G457" t="s">
        <v>1159</v>
      </c>
      <c r="H457" t="s">
        <v>6395</v>
      </c>
      <c r="I457" t="s">
        <v>1461</v>
      </c>
      <c r="J457" t="s">
        <v>2493</v>
      </c>
      <c r="K457" t="s">
        <v>2017</v>
      </c>
      <c r="L457" s="3" t="s">
        <v>1775</v>
      </c>
      <c r="M457" t="s">
        <v>2815</v>
      </c>
      <c r="N457" t="s">
        <v>3382</v>
      </c>
      <c r="O457" t="s">
        <v>3586</v>
      </c>
      <c r="P457" t="s">
        <v>3879</v>
      </c>
      <c r="Q457" t="s">
        <v>4150</v>
      </c>
      <c r="R457" t="s">
        <v>8829</v>
      </c>
      <c r="S457" t="s">
        <v>4515</v>
      </c>
      <c r="T457" t="s">
        <v>4734</v>
      </c>
      <c r="U457" t="s">
        <v>4949</v>
      </c>
      <c r="V457" t="s">
        <v>5248</v>
      </c>
      <c r="W457" t="s">
        <v>5515</v>
      </c>
      <c r="X457" t="s">
        <v>5881</v>
      </c>
      <c r="Y457" t="s">
        <v>7200</v>
      </c>
      <c r="Z457" t="s">
        <v>7501</v>
      </c>
      <c r="AA457" t="s">
        <v>7777</v>
      </c>
      <c r="AB457" t="s">
        <v>8085</v>
      </c>
      <c r="AC457" t="s">
        <v>11561</v>
      </c>
      <c r="AD457" t="s">
        <v>8477</v>
      </c>
      <c r="AE457" t="s">
        <v>9377</v>
      </c>
      <c r="AF457" t="s">
        <v>10291</v>
      </c>
      <c r="AG457" t="s">
        <v>10573</v>
      </c>
      <c r="AH457" t="s">
        <v>11026</v>
      </c>
      <c r="AI457" s="13"/>
    </row>
    <row r="458" spans="1:35">
      <c r="A458" s="9" t="s">
        <v>1546</v>
      </c>
      <c r="B458" s="5" t="s">
        <v>1531</v>
      </c>
      <c r="C458" s="5" t="s">
        <v>1531</v>
      </c>
      <c r="D458" s="5" t="s">
        <v>1531</v>
      </c>
      <c r="E458" t="s">
        <v>1531</v>
      </c>
      <c r="F458" t="s">
        <v>1531</v>
      </c>
      <c r="G458" t="s">
        <v>1531</v>
      </c>
      <c r="H458">
        <v>10</v>
      </c>
      <c r="I458" t="s">
        <v>1531</v>
      </c>
      <c r="J458" t="s">
        <v>1531</v>
      </c>
      <c r="K458" t="s">
        <v>1531</v>
      </c>
      <c r="L458" s="3" t="s">
        <v>1531</v>
      </c>
      <c r="M458" t="s">
        <v>1531</v>
      </c>
      <c r="N458" t="s">
        <v>1531</v>
      </c>
      <c r="O458" t="s">
        <v>1531</v>
      </c>
      <c r="P458" t="s">
        <v>11963</v>
      </c>
      <c r="Q458" t="s">
        <v>1531</v>
      </c>
      <c r="R458" t="s">
        <v>1531</v>
      </c>
      <c r="S458" t="s">
        <v>1531</v>
      </c>
      <c r="T458" t="s">
        <v>1531</v>
      </c>
      <c r="U458" t="s">
        <v>1531</v>
      </c>
      <c r="V458" t="s">
        <v>1531</v>
      </c>
      <c r="W458" t="s">
        <v>1531</v>
      </c>
      <c r="X458" t="s">
        <v>1531</v>
      </c>
      <c r="Y458" t="s">
        <v>1531</v>
      </c>
      <c r="Z458" t="s">
        <v>1531</v>
      </c>
      <c r="AA458" t="s">
        <v>1531</v>
      </c>
      <c r="AB458" t="s">
        <v>1531</v>
      </c>
      <c r="AC458" t="s">
        <v>1531</v>
      </c>
      <c r="AD458" t="s">
        <v>1531</v>
      </c>
      <c r="AE458" t="s">
        <v>1531</v>
      </c>
      <c r="AF458" t="s">
        <v>1531</v>
      </c>
      <c r="AG458" t="s">
        <v>1531</v>
      </c>
      <c r="AH458" t="s">
        <v>1531</v>
      </c>
      <c r="AI458" s="13"/>
    </row>
    <row r="459" spans="1:35">
      <c r="A459" s="9" t="s">
        <v>1547</v>
      </c>
      <c r="B459" s="5">
        <v>8</v>
      </c>
      <c r="C459" s="5">
        <v>8</v>
      </c>
      <c r="D459" s="6">
        <v>8</v>
      </c>
      <c r="E459">
        <v>10</v>
      </c>
      <c r="F459" s="3">
        <v>8</v>
      </c>
      <c r="G459">
        <v>8</v>
      </c>
      <c r="H459" t="s">
        <v>6538</v>
      </c>
      <c r="I459">
        <v>8</v>
      </c>
      <c r="J459">
        <v>8</v>
      </c>
      <c r="K459">
        <v>8</v>
      </c>
      <c r="L459" s="3">
        <v>8</v>
      </c>
      <c r="M459" s="3">
        <v>8</v>
      </c>
      <c r="N459">
        <v>8</v>
      </c>
      <c r="O459">
        <v>8</v>
      </c>
      <c r="P459">
        <v>9</v>
      </c>
      <c r="Q459">
        <v>8</v>
      </c>
      <c r="R459">
        <v>8</v>
      </c>
      <c r="S459">
        <v>8</v>
      </c>
      <c r="T459">
        <v>8</v>
      </c>
      <c r="U459">
        <v>8</v>
      </c>
      <c r="V459">
        <v>10</v>
      </c>
      <c r="W459">
        <v>8</v>
      </c>
      <c r="X459">
        <v>8</v>
      </c>
      <c r="Y459">
        <v>8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  <c r="AF459">
        <v>8</v>
      </c>
      <c r="AG459">
        <v>8</v>
      </c>
      <c r="AH459">
        <v>8</v>
      </c>
      <c r="AI459" s="13"/>
    </row>
    <row r="460" spans="1:35">
      <c r="A460" s="9" t="s">
        <v>7</v>
      </c>
      <c r="B460" s="5" t="s">
        <v>6026</v>
      </c>
      <c r="C460" s="5" t="s">
        <v>11333</v>
      </c>
      <c r="D460" s="5" t="s">
        <v>11334</v>
      </c>
      <c r="E460" t="s">
        <v>9765</v>
      </c>
      <c r="F460" t="s">
        <v>1338</v>
      </c>
      <c r="G460" t="s">
        <v>6856</v>
      </c>
      <c r="H460" t="s">
        <v>6430</v>
      </c>
      <c r="I460" t="s">
        <v>1462</v>
      </c>
      <c r="J460" t="s">
        <v>2494</v>
      </c>
      <c r="K460" t="s">
        <v>2018</v>
      </c>
      <c r="L460" s="3" t="s">
        <v>1776</v>
      </c>
      <c r="M460" t="s">
        <v>2816</v>
      </c>
      <c r="N460" t="s">
        <v>3383</v>
      </c>
      <c r="O460" t="s">
        <v>9016</v>
      </c>
      <c r="P460" t="s">
        <v>3880</v>
      </c>
      <c r="Q460" t="s">
        <v>4151</v>
      </c>
      <c r="R460" t="s">
        <v>8830</v>
      </c>
      <c r="S460" t="s">
        <v>4516</v>
      </c>
      <c r="T460" t="s">
        <v>4735</v>
      </c>
      <c r="U460" t="s">
        <v>4950</v>
      </c>
      <c r="V460" t="s">
        <v>6662</v>
      </c>
      <c r="W460" t="s">
        <v>5516</v>
      </c>
      <c r="X460" t="s">
        <v>5882</v>
      </c>
      <c r="Y460" t="s">
        <v>7201</v>
      </c>
      <c r="Z460" t="s">
        <v>7502</v>
      </c>
      <c r="AA460" t="s">
        <v>7778</v>
      </c>
      <c r="AB460" t="s">
        <v>8086</v>
      </c>
      <c r="AC460" t="s">
        <v>12736</v>
      </c>
      <c r="AD460" t="s">
        <v>8515</v>
      </c>
      <c r="AE460" t="s">
        <v>9435</v>
      </c>
      <c r="AF460" t="s">
        <v>10292</v>
      </c>
      <c r="AG460" t="s">
        <v>12662</v>
      </c>
      <c r="AH460" t="s">
        <v>11108</v>
      </c>
      <c r="AI460" s="13"/>
    </row>
    <row r="461" spans="1:35">
      <c r="A461" s="9" t="s">
        <v>642</v>
      </c>
      <c r="B461" s="5" t="s">
        <v>162</v>
      </c>
      <c r="C461" s="5" t="s">
        <v>96</v>
      </c>
      <c r="D461" s="5" t="s">
        <v>142</v>
      </c>
      <c r="E461" t="s">
        <v>662</v>
      </c>
      <c r="F461" t="s">
        <v>836</v>
      </c>
      <c r="G461" t="s">
        <v>1113</v>
      </c>
      <c r="H461" t="s">
        <v>6431</v>
      </c>
      <c r="I461" t="s">
        <v>1404</v>
      </c>
      <c r="J461" t="s">
        <v>2339</v>
      </c>
      <c r="K461" t="s">
        <v>1906</v>
      </c>
      <c r="L461" s="3" t="s">
        <v>1662</v>
      </c>
      <c r="M461" t="s">
        <v>2662</v>
      </c>
      <c r="N461" t="s">
        <v>3209</v>
      </c>
      <c r="O461" t="s">
        <v>3478</v>
      </c>
      <c r="P461" t="s">
        <v>3716</v>
      </c>
      <c r="Q461" t="s">
        <v>3996</v>
      </c>
      <c r="R461" t="s">
        <v>6067</v>
      </c>
      <c r="S461" t="s">
        <v>4517</v>
      </c>
      <c r="T461" t="s">
        <v>4628</v>
      </c>
      <c r="U461" t="s">
        <v>4828</v>
      </c>
      <c r="V461" t="s">
        <v>1191</v>
      </c>
      <c r="W461" t="s">
        <v>5335</v>
      </c>
      <c r="X461" t="s">
        <v>5717</v>
      </c>
      <c r="Y461" t="s">
        <v>6982</v>
      </c>
      <c r="Z461" t="s">
        <v>7328</v>
      </c>
      <c r="AA461" t="s">
        <v>7641</v>
      </c>
      <c r="AB461" t="s">
        <v>7876</v>
      </c>
      <c r="AC461" t="s">
        <v>8247</v>
      </c>
      <c r="AD461" t="s">
        <v>8339</v>
      </c>
      <c r="AE461" t="s">
        <v>9229</v>
      </c>
      <c r="AF461" t="s">
        <v>10034</v>
      </c>
      <c r="AG461" t="s">
        <v>10420</v>
      </c>
      <c r="AH461" t="s">
        <v>10848</v>
      </c>
      <c r="AI461" s="13"/>
    </row>
    <row r="462" spans="1:35">
      <c r="A462" s="9" t="s">
        <v>643</v>
      </c>
      <c r="B462" s="5" t="s">
        <v>163</v>
      </c>
      <c r="C462" s="5" t="s">
        <v>97</v>
      </c>
      <c r="D462" s="5" t="s">
        <v>143</v>
      </c>
      <c r="E462" t="s">
        <v>663</v>
      </c>
      <c r="F462" t="s">
        <v>837</v>
      </c>
      <c r="G462" t="s">
        <v>1114</v>
      </c>
      <c r="H462" t="s">
        <v>6449</v>
      </c>
      <c r="I462" t="s">
        <v>1355</v>
      </c>
      <c r="J462" t="s">
        <v>2398</v>
      </c>
      <c r="K462" t="s">
        <v>1907</v>
      </c>
      <c r="L462" s="3" t="s">
        <v>1663</v>
      </c>
      <c r="M462" t="s">
        <v>2663</v>
      </c>
      <c r="N462" t="s">
        <v>3210</v>
      </c>
      <c r="O462" t="s">
        <v>3614</v>
      </c>
      <c r="P462" t="s">
        <v>3717</v>
      </c>
      <c r="Q462" t="s">
        <v>2398</v>
      </c>
      <c r="R462" t="s">
        <v>6068</v>
      </c>
      <c r="S462" t="s">
        <v>4323</v>
      </c>
      <c r="T462" t="s">
        <v>4629</v>
      </c>
      <c r="U462" t="s">
        <v>4829</v>
      </c>
      <c r="V462" t="s">
        <v>1192</v>
      </c>
      <c r="W462" t="s">
        <v>5332</v>
      </c>
      <c r="X462" t="s">
        <v>5718</v>
      </c>
      <c r="Y462" t="s">
        <v>6983</v>
      </c>
      <c r="Z462" t="s">
        <v>7329</v>
      </c>
      <c r="AA462" t="s">
        <v>7716</v>
      </c>
      <c r="AB462" t="s">
        <v>7877</v>
      </c>
      <c r="AC462" t="s">
        <v>8260</v>
      </c>
      <c r="AD462" t="s">
        <v>8516</v>
      </c>
      <c r="AE462" t="s">
        <v>9230</v>
      </c>
      <c r="AF462" t="s">
        <v>10293</v>
      </c>
      <c r="AG462" t="s">
        <v>10421</v>
      </c>
      <c r="AH462" t="s">
        <v>11109</v>
      </c>
      <c r="AI462" s="13"/>
    </row>
    <row r="463" spans="1:35">
      <c r="A463" s="9" t="s">
        <v>644</v>
      </c>
      <c r="B463" s="5" t="s">
        <v>461</v>
      </c>
      <c r="C463" s="5" t="s">
        <v>432</v>
      </c>
      <c r="D463" s="5" t="s">
        <v>473</v>
      </c>
      <c r="E463" t="s">
        <v>449</v>
      </c>
      <c r="F463" t="s">
        <v>886</v>
      </c>
      <c r="G463" t="s">
        <v>1130</v>
      </c>
      <c r="H463" t="s">
        <v>1206</v>
      </c>
      <c r="I463" t="s">
        <v>1361</v>
      </c>
      <c r="J463" t="s">
        <v>2495</v>
      </c>
      <c r="K463" t="s">
        <v>1955</v>
      </c>
      <c r="L463" s="3" t="s">
        <v>1704</v>
      </c>
      <c r="M463" t="s">
        <v>2712</v>
      </c>
      <c r="N463" t="s">
        <v>3260</v>
      </c>
      <c r="O463" t="s">
        <v>3510</v>
      </c>
      <c r="P463" t="s">
        <v>3767</v>
      </c>
      <c r="Q463" t="s">
        <v>4041</v>
      </c>
      <c r="R463" t="s">
        <v>6097</v>
      </c>
      <c r="S463" t="s">
        <v>4379</v>
      </c>
      <c r="T463" t="s">
        <v>4660</v>
      </c>
      <c r="U463" t="s">
        <v>2712</v>
      </c>
      <c r="V463" t="s">
        <v>3060</v>
      </c>
      <c r="W463" t="s">
        <v>5384</v>
      </c>
      <c r="X463" t="s">
        <v>5770</v>
      </c>
      <c r="Y463" t="s">
        <v>7021</v>
      </c>
      <c r="Z463" t="s">
        <v>7364</v>
      </c>
      <c r="AA463" t="s">
        <v>2712</v>
      </c>
      <c r="AB463" t="s">
        <v>7918</v>
      </c>
      <c r="AC463" t="s">
        <v>8194</v>
      </c>
      <c r="AD463" t="s">
        <v>8374</v>
      </c>
      <c r="AE463" t="s">
        <v>9271</v>
      </c>
      <c r="AF463" t="s">
        <v>10079</v>
      </c>
      <c r="AG463" t="s">
        <v>10457</v>
      </c>
      <c r="AH463" t="s">
        <v>10896</v>
      </c>
      <c r="AI463" s="13"/>
    </row>
    <row r="464" spans="1:35">
      <c r="A464" s="9" t="s">
        <v>645</v>
      </c>
      <c r="B464" s="5" t="s">
        <v>462</v>
      </c>
      <c r="C464" s="5" t="s">
        <v>434</v>
      </c>
      <c r="D464" s="5" t="s">
        <v>474</v>
      </c>
      <c r="E464" t="s">
        <v>450</v>
      </c>
      <c r="F464" t="s">
        <v>887</v>
      </c>
      <c r="G464" t="s">
        <v>1131</v>
      </c>
      <c r="H464" t="s">
        <v>6539</v>
      </c>
      <c r="I464" t="s">
        <v>1427</v>
      </c>
      <c r="J464" t="s">
        <v>2436</v>
      </c>
      <c r="K464" t="s">
        <v>1956</v>
      </c>
      <c r="L464" s="3" t="s">
        <v>1705</v>
      </c>
      <c r="M464" t="s">
        <v>2713</v>
      </c>
      <c r="N464" t="s">
        <v>3261</v>
      </c>
      <c r="O464" t="s">
        <v>3511</v>
      </c>
      <c r="P464" t="s">
        <v>3768</v>
      </c>
      <c r="Q464" t="s">
        <v>4042</v>
      </c>
      <c r="R464" t="s">
        <v>6098</v>
      </c>
      <c r="S464" t="s">
        <v>4380</v>
      </c>
      <c r="T464" t="s">
        <v>4661</v>
      </c>
      <c r="U464" t="s">
        <v>4872</v>
      </c>
      <c r="V464" t="s">
        <v>1206</v>
      </c>
      <c r="W464" t="s">
        <v>5385</v>
      </c>
      <c r="X464" t="s">
        <v>5771</v>
      </c>
      <c r="Y464" t="s">
        <v>7022</v>
      </c>
      <c r="Z464" t="s">
        <v>7403</v>
      </c>
      <c r="AA464" t="s">
        <v>7675</v>
      </c>
      <c r="AB464" t="s">
        <v>7919</v>
      </c>
      <c r="AC464" t="s">
        <v>8195</v>
      </c>
      <c r="AD464" t="s">
        <v>8375</v>
      </c>
      <c r="AE464" t="s">
        <v>9272</v>
      </c>
      <c r="AF464" t="s">
        <v>10080</v>
      </c>
      <c r="AG464" t="s">
        <v>10458</v>
      </c>
      <c r="AH464" t="s">
        <v>434</v>
      </c>
      <c r="AI464" s="13"/>
    </row>
    <row r="465" spans="1:35">
      <c r="A465" s="9" t="s">
        <v>725</v>
      </c>
      <c r="B465" s="5" t="s">
        <v>731</v>
      </c>
      <c r="C465" s="5" t="s">
        <v>726</v>
      </c>
      <c r="D465" s="5" t="s">
        <v>757</v>
      </c>
      <c r="E465" t="s">
        <v>9766</v>
      </c>
      <c r="F465" t="s">
        <v>933</v>
      </c>
      <c r="G465" t="s">
        <v>6857</v>
      </c>
      <c r="H465" t="s">
        <v>6484</v>
      </c>
      <c r="I465" t="s">
        <v>1463</v>
      </c>
      <c r="J465" t="s">
        <v>2496</v>
      </c>
      <c r="K465" t="s">
        <v>2019</v>
      </c>
      <c r="L465" s="3" t="s">
        <v>1777</v>
      </c>
      <c r="M465" t="s">
        <v>2817</v>
      </c>
      <c r="N465" t="s">
        <v>3384</v>
      </c>
      <c r="O465" t="s">
        <v>9017</v>
      </c>
      <c r="P465" t="s">
        <v>3881</v>
      </c>
      <c r="Q465" t="s">
        <v>4152</v>
      </c>
      <c r="R465" t="s">
        <v>6207</v>
      </c>
      <c r="S465" t="s">
        <v>4518</v>
      </c>
      <c r="T465" t="s">
        <v>11917</v>
      </c>
      <c r="U465" t="s">
        <v>6386</v>
      </c>
      <c r="V465" t="s">
        <v>6663</v>
      </c>
      <c r="W465" t="s">
        <v>5517</v>
      </c>
      <c r="X465" t="s">
        <v>731</v>
      </c>
      <c r="Y465" t="s">
        <v>7202</v>
      </c>
      <c r="Z465" t="s">
        <v>7503</v>
      </c>
      <c r="AA465" t="s">
        <v>7779</v>
      </c>
      <c r="AB465" t="s">
        <v>8087</v>
      </c>
      <c r="AC465" t="s">
        <v>11622</v>
      </c>
      <c r="AD465" t="s">
        <v>8517</v>
      </c>
      <c r="AE465" t="s">
        <v>9436</v>
      </c>
      <c r="AF465" t="s">
        <v>10294</v>
      </c>
      <c r="AG465" t="s">
        <v>10642</v>
      </c>
      <c r="AH465" t="s">
        <v>11110</v>
      </c>
      <c r="AI465" s="13"/>
    </row>
    <row r="466" spans="1:35">
      <c r="A466" s="9" t="s">
        <v>727</v>
      </c>
      <c r="B466" s="5" t="s">
        <v>732</v>
      </c>
      <c r="C466" s="5" t="s">
        <v>728</v>
      </c>
      <c r="D466" s="5" t="s">
        <v>734</v>
      </c>
      <c r="E466" t="s">
        <v>9654</v>
      </c>
      <c r="F466" t="s">
        <v>934</v>
      </c>
      <c r="G466" t="s">
        <v>6858</v>
      </c>
      <c r="H466" t="s">
        <v>6485</v>
      </c>
      <c r="I466" t="s">
        <v>1464</v>
      </c>
      <c r="J466" t="s">
        <v>2497</v>
      </c>
      <c r="K466" t="s">
        <v>2020</v>
      </c>
      <c r="L466" s="3" t="s">
        <v>1778</v>
      </c>
      <c r="M466" t="s">
        <v>2759</v>
      </c>
      <c r="N466" t="s">
        <v>3307</v>
      </c>
      <c r="O466" t="s">
        <v>3537</v>
      </c>
      <c r="P466" t="s">
        <v>3814</v>
      </c>
      <c r="Q466" t="s">
        <v>4153</v>
      </c>
      <c r="R466" t="s">
        <v>6138</v>
      </c>
      <c r="S466" t="s">
        <v>4519</v>
      </c>
      <c r="T466" t="s">
        <v>4736</v>
      </c>
      <c r="U466" t="s">
        <v>4906</v>
      </c>
      <c r="V466" t="s">
        <v>1229</v>
      </c>
      <c r="W466" t="s">
        <v>5434</v>
      </c>
      <c r="X466" t="s">
        <v>5883</v>
      </c>
      <c r="Y466" t="s">
        <v>7203</v>
      </c>
      <c r="Z466" t="s">
        <v>7504</v>
      </c>
      <c r="AA466" t="s">
        <v>7780</v>
      </c>
      <c r="AB466" t="s">
        <v>8088</v>
      </c>
      <c r="AC466" t="s">
        <v>8219</v>
      </c>
      <c r="AD466" t="s">
        <v>8518</v>
      </c>
      <c r="AE466" t="s">
        <v>9317</v>
      </c>
      <c r="AF466" t="s">
        <v>10148</v>
      </c>
      <c r="AG466" t="s">
        <v>10515</v>
      </c>
      <c r="AH466" t="s">
        <v>728</v>
      </c>
      <c r="AI466" s="13"/>
    </row>
    <row r="467" spans="1:35">
      <c r="A467" s="9" t="s">
        <v>729</v>
      </c>
      <c r="B467" s="5" t="s">
        <v>733</v>
      </c>
      <c r="C467" s="5" t="s">
        <v>730</v>
      </c>
      <c r="D467" s="5" t="s">
        <v>735</v>
      </c>
      <c r="E467" t="s">
        <v>9655</v>
      </c>
      <c r="F467" t="s">
        <v>935</v>
      </c>
      <c r="G467" t="s">
        <v>6859</v>
      </c>
      <c r="H467" t="s">
        <v>6540</v>
      </c>
      <c r="I467" t="s">
        <v>1465</v>
      </c>
      <c r="J467" t="s">
        <v>2498</v>
      </c>
      <c r="K467" t="s">
        <v>2021</v>
      </c>
      <c r="L467" s="3" t="s">
        <v>1779</v>
      </c>
      <c r="M467" t="s">
        <v>2760</v>
      </c>
      <c r="N467" t="s">
        <v>3308</v>
      </c>
      <c r="O467" t="s">
        <v>3538</v>
      </c>
      <c r="P467" t="s">
        <v>3815</v>
      </c>
      <c r="Q467" t="s">
        <v>4154</v>
      </c>
      <c r="R467" t="s">
        <v>6139</v>
      </c>
      <c r="S467" t="s">
        <v>4520</v>
      </c>
      <c r="T467" t="s">
        <v>4737</v>
      </c>
      <c r="U467" t="s">
        <v>4907</v>
      </c>
      <c r="V467" t="s">
        <v>5205</v>
      </c>
      <c r="W467" t="s">
        <v>5435</v>
      </c>
      <c r="X467" t="s">
        <v>5884</v>
      </c>
      <c r="Y467" t="s">
        <v>7204</v>
      </c>
      <c r="Z467" t="s">
        <v>7505</v>
      </c>
      <c r="AA467" t="s">
        <v>2760</v>
      </c>
      <c r="AB467" t="s">
        <v>8089</v>
      </c>
      <c r="AC467" t="s">
        <v>8220</v>
      </c>
      <c r="AD467" t="s">
        <v>3589</v>
      </c>
      <c r="AE467" t="s">
        <v>9318</v>
      </c>
      <c r="AF467" t="s">
        <v>10149</v>
      </c>
      <c r="AG467" t="s">
        <v>10516</v>
      </c>
      <c r="AH467" t="s">
        <v>10966</v>
      </c>
      <c r="AI467" s="13"/>
    </row>
    <row r="468" spans="1:35">
      <c r="A468" s="9" t="s">
        <v>1054</v>
      </c>
      <c r="B468" s="5" t="s">
        <v>1058</v>
      </c>
      <c r="C468" s="5" t="s">
        <v>1056</v>
      </c>
      <c r="D468" s="5" t="s">
        <v>1057</v>
      </c>
      <c r="E468" t="s">
        <v>9767</v>
      </c>
      <c r="F468" t="s">
        <v>2586</v>
      </c>
      <c r="G468" t="s">
        <v>1114</v>
      </c>
      <c r="H468" t="s">
        <v>5107</v>
      </c>
      <c r="I468" t="s">
        <v>1466</v>
      </c>
      <c r="J468" t="s">
        <v>2499</v>
      </c>
      <c r="K468" t="s">
        <v>2022</v>
      </c>
      <c r="L468" s="3" t="s">
        <v>1780</v>
      </c>
      <c r="M468" t="s">
        <v>2818</v>
      </c>
      <c r="N468" t="s">
        <v>3385</v>
      </c>
      <c r="O468" t="s">
        <v>3590</v>
      </c>
      <c r="P468" t="s">
        <v>3882</v>
      </c>
      <c r="Q468" t="s">
        <v>4155</v>
      </c>
      <c r="R468" t="s">
        <v>1058</v>
      </c>
      <c r="S468" t="s">
        <v>4521</v>
      </c>
      <c r="T468" t="s">
        <v>4738</v>
      </c>
      <c r="U468" t="s">
        <v>4951</v>
      </c>
      <c r="V468" t="s">
        <v>5249</v>
      </c>
      <c r="W468" t="s">
        <v>5518</v>
      </c>
      <c r="X468" t="s">
        <v>5885</v>
      </c>
      <c r="Y468" t="s">
        <v>7205</v>
      </c>
      <c r="Z468" t="s">
        <v>7506</v>
      </c>
      <c r="AA468" t="s">
        <v>2818</v>
      </c>
      <c r="AB468" t="s">
        <v>8090</v>
      </c>
      <c r="AC468" t="s">
        <v>11623</v>
      </c>
      <c r="AD468" t="s">
        <v>8519</v>
      </c>
      <c r="AE468" t="s">
        <v>9437</v>
      </c>
      <c r="AF468" t="s">
        <v>10295</v>
      </c>
      <c r="AG468" t="s">
        <v>10643</v>
      </c>
      <c r="AH468" t="s">
        <v>11087</v>
      </c>
      <c r="AI468" s="13"/>
    </row>
    <row r="469" spans="1:35">
      <c r="A469" s="9" t="s">
        <v>8616</v>
      </c>
      <c r="B469" s="5" t="s">
        <v>969</v>
      </c>
      <c r="C469" s="5" t="s">
        <v>951</v>
      </c>
      <c r="D469" s="5" t="s">
        <v>967</v>
      </c>
      <c r="E469" t="s">
        <v>9640</v>
      </c>
      <c r="F469" t="s">
        <v>964</v>
      </c>
      <c r="G469" t="s">
        <v>1145</v>
      </c>
      <c r="H469" t="s">
        <v>6471</v>
      </c>
      <c r="I469" t="s">
        <v>1444</v>
      </c>
      <c r="J469" t="s">
        <v>2461</v>
      </c>
      <c r="K469" t="s">
        <v>1988</v>
      </c>
      <c r="L469" s="3" t="s">
        <v>1742</v>
      </c>
      <c r="M469" t="s">
        <v>2747</v>
      </c>
      <c r="N469" t="s">
        <v>3297</v>
      </c>
      <c r="O469" t="s">
        <v>3531</v>
      </c>
      <c r="P469" t="s">
        <v>3804</v>
      </c>
      <c r="Q469" t="s">
        <v>2461</v>
      </c>
      <c r="R469" t="s">
        <v>6128</v>
      </c>
      <c r="S469" t="s">
        <v>4421</v>
      </c>
      <c r="T469" t="s">
        <v>4682</v>
      </c>
      <c r="U469" t="s">
        <v>4899</v>
      </c>
      <c r="V469" t="s">
        <v>1218</v>
      </c>
      <c r="W469" t="s">
        <v>5424</v>
      </c>
      <c r="X469" t="s">
        <v>5807</v>
      </c>
      <c r="Y469" t="s">
        <v>7073</v>
      </c>
      <c r="Z469" t="s">
        <v>7404</v>
      </c>
      <c r="AA469" t="s">
        <v>7715</v>
      </c>
      <c r="AB469" t="s">
        <v>7967</v>
      </c>
      <c r="AC469" t="s">
        <v>8212</v>
      </c>
      <c r="AD469" t="s">
        <v>8417</v>
      </c>
      <c r="AE469" t="s">
        <v>9438</v>
      </c>
      <c r="AF469" t="s">
        <v>10131</v>
      </c>
      <c r="AG469" t="s">
        <v>10500</v>
      </c>
      <c r="AH469" t="s">
        <v>10946</v>
      </c>
      <c r="AI469" s="13"/>
    </row>
    <row r="470" spans="1:35">
      <c r="AI470" s="12"/>
    </row>
    <row r="471" spans="1:35">
      <c r="A471" s="9" t="s">
        <v>1310</v>
      </c>
      <c r="AI471" s="13"/>
    </row>
    <row r="472" spans="1:35">
      <c r="A472" s="9" t="s">
        <v>1311</v>
      </c>
      <c r="B472" s="5" t="s">
        <v>666</v>
      </c>
      <c r="C472" s="5" t="s">
        <v>635</v>
      </c>
      <c r="D472" s="5" t="s">
        <v>653</v>
      </c>
      <c r="E472" t="s">
        <v>9764</v>
      </c>
      <c r="F472" t="s">
        <v>929</v>
      </c>
      <c r="G472" t="s">
        <v>6860</v>
      </c>
      <c r="H472" t="s">
        <v>6541</v>
      </c>
      <c r="I472" t="s">
        <v>1467</v>
      </c>
      <c r="J472" t="s">
        <v>2493</v>
      </c>
      <c r="K472" t="s">
        <v>2017</v>
      </c>
      <c r="L472" s="3" t="s">
        <v>1775</v>
      </c>
      <c r="M472" t="s">
        <v>2815</v>
      </c>
      <c r="N472" t="s">
        <v>3382</v>
      </c>
      <c r="O472" t="s">
        <v>3586</v>
      </c>
      <c r="P472" t="s">
        <v>3879</v>
      </c>
      <c r="Q472" t="s">
        <v>4156</v>
      </c>
      <c r="R472" t="s">
        <v>4256</v>
      </c>
      <c r="S472" t="s">
        <v>4515</v>
      </c>
      <c r="T472" t="s">
        <v>4734</v>
      </c>
      <c r="U472" t="s">
        <v>4949</v>
      </c>
      <c r="V472" t="s">
        <v>5248</v>
      </c>
      <c r="W472" t="s">
        <v>5515</v>
      </c>
      <c r="X472" t="s">
        <v>5881</v>
      </c>
      <c r="Y472" t="s">
        <v>7200</v>
      </c>
      <c r="Z472" t="s">
        <v>7501</v>
      </c>
      <c r="AA472" t="s">
        <v>7777</v>
      </c>
      <c r="AB472" t="s">
        <v>8085</v>
      </c>
      <c r="AC472" t="s">
        <v>11561</v>
      </c>
      <c r="AD472" t="s">
        <v>8477</v>
      </c>
      <c r="AE472" t="s">
        <v>9377</v>
      </c>
      <c r="AF472" t="s">
        <v>10291</v>
      </c>
      <c r="AG472" t="s">
        <v>10573</v>
      </c>
      <c r="AH472" t="s">
        <v>11026</v>
      </c>
      <c r="AI472" s="13"/>
    </row>
    <row r="473" spans="1:35">
      <c r="A473" s="9" t="s">
        <v>1544</v>
      </c>
      <c r="B473" s="5" t="s">
        <v>1531</v>
      </c>
      <c r="C473" s="5" t="s">
        <v>1531</v>
      </c>
      <c r="D473" s="5" t="s">
        <v>1531</v>
      </c>
      <c r="E473" t="s">
        <v>1531</v>
      </c>
      <c r="F473" t="s">
        <v>1531</v>
      </c>
      <c r="G473" t="s">
        <v>1531</v>
      </c>
      <c r="H473" t="s">
        <v>6395</v>
      </c>
      <c r="I473" t="s">
        <v>1531</v>
      </c>
      <c r="J473" t="s">
        <v>1531</v>
      </c>
      <c r="K473" t="s">
        <v>1531</v>
      </c>
      <c r="L473" s="3" t="s">
        <v>1531</v>
      </c>
      <c r="M473" t="s">
        <v>1531</v>
      </c>
      <c r="N473" t="s">
        <v>1531</v>
      </c>
      <c r="O473" t="s">
        <v>1531</v>
      </c>
      <c r="P473" t="s">
        <v>11963</v>
      </c>
      <c r="Q473" t="s">
        <v>1531</v>
      </c>
      <c r="R473" t="s">
        <v>1531</v>
      </c>
      <c r="S473" t="s">
        <v>1531</v>
      </c>
      <c r="T473" t="s">
        <v>1531</v>
      </c>
      <c r="U473" t="s">
        <v>1531</v>
      </c>
      <c r="V473" t="s">
        <v>1531</v>
      </c>
      <c r="W473" t="s">
        <v>1531</v>
      </c>
      <c r="X473" t="s">
        <v>1531</v>
      </c>
      <c r="Y473" t="s">
        <v>1531</v>
      </c>
      <c r="Z473" t="s">
        <v>1531</v>
      </c>
      <c r="AA473" t="s">
        <v>1531</v>
      </c>
      <c r="AB473" t="s">
        <v>1531</v>
      </c>
      <c r="AC473" t="s">
        <v>1531</v>
      </c>
      <c r="AD473" t="s">
        <v>1531</v>
      </c>
      <c r="AE473" t="s">
        <v>1531</v>
      </c>
      <c r="AF473" t="s">
        <v>1531</v>
      </c>
      <c r="AG473" t="s">
        <v>1531</v>
      </c>
      <c r="AH473" t="s">
        <v>1531</v>
      </c>
      <c r="AI473" s="13"/>
    </row>
    <row r="474" spans="1:35">
      <c r="A474" s="9" t="s">
        <v>1545</v>
      </c>
      <c r="B474" s="5">
        <v>8</v>
      </c>
      <c r="C474" s="5">
        <v>8</v>
      </c>
      <c r="D474" s="6">
        <v>8</v>
      </c>
      <c r="E474">
        <v>8</v>
      </c>
      <c r="F474" s="3">
        <v>8</v>
      </c>
      <c r="G474">
        <v>8</v>
      </c>
      <c r="H474">
        <v>10</v>
      </c>
      <c r="I474">
        <v>8</v>
      </c>
      <c r="J474">
        <v>8</v>
      </c>
      <c r="K474">
        <v>8</v>
      </c>
      <c r="L474" s="3">
        <v>8</v>
      </c>
      <c r="M474" s="3">
        <v>8</v>
      </c>
      <c r="N474">
        <v>8</v>
      </c>
      <c r="O474">
        <v>8</v>
      </c>
      <c r="P474">
        <v>9</v>
      </c>
      <c r="Q474">
        <v>8</v>
      </c>
      <c r="R474">
        <v>8</v>
      </c>
      <c r="S474">
        <v>8</v>
      </c>
      <c r="T474">
        <v>8</v>
      </c>
      <c r="U474">
        <v>8</v>
      </c>
      <c r="V474">
        <v>10</v>
      </c>
      <c r="W474">
        <v>8</v>
      </c>
      <c r="X474">
        <v>8</v>
      </c>
      <c r="Y474">
        <v>8</v>
      </c>
      <c r="Z474">
        <v>8</v>
      </c>
      <c r="AA474">
        <v>8</v>
      </c>
      <c r="AB474">
        <v>8</v>
      </c>
      <c r="AC474">
        <v>8</v>
      </c>
      <c r="AD474">
        <v>8</v>
      </c>
      <c r="AE474">
        <v>8</v>
      </c>
      <c r="AF474">
        <v>8</v>
      </c>
      <c r="AG474">
        <v>8</v>
      </c>
      <c r="AH474">
        <v>8</v>
      </c>
      <c r="AI474" s="13"/>
    </row>
    <row r="475" spans="1:35">
      <c r="A475" s="9" t="s">
        <v>642</v>
      </c>
      <c r="B475" s="5" t="s">
        <v>162</v>
      </c>
      <c r="C475" s="5" t="s">
        <v>96</v>
      </c>
      <c r="D475" s="5" t="s">
        <v>142</v>
      </c>
      <c r="E475" t="s">
        <v>662</v>
      </c>
      <c r="F475" t="s">
        <v>836</v>
      </c>
      <c r="G475" t="s">
        <v>1113</v>
      </c>
      <c r="H475" t="s">
        <v>6430</v>
      </c>
      <c r="I475" t="s">
        <v>1404</v>
      </c>
      <c r="J475" t="s">
        <v>2339</v>
      </c>
      <c r="K475" t="s">
        <v>1906</v>
      </c>
      <c r="L475" s="3" t="s">
        <v>1662</v>
      </c>
      <c r="M475" t="s">
        <v>2662</v>
      </c>
      <c r="N475" t="s">
        <v>3209</v>
      </c>
      <c r="O475" t="s">
        <v>3478</v>
      </c>
      <c r="P475" t="s">
        <v>3716</v>
      </c>
      <c r="Q475" t="s">
        <v>3996</v>
      </c>
      <c r="R475" t="s">
        <v>6067</v>
      </c>
      <c r="S475" t="s">
        <v>4322</v>
      </c>
      <c r="T475" t="s">
        <v>4628</v>
      </c>
      <c r="U475" t="s">
        <v>4828</v>
      </c>
      <c r="V475" t="s">
        <v>1191</v>
      </c>
      <c r="W475" t="s">
        <v>5335</v>
      </c>
      <c r="X475" t="s">
        <v>5717</v>
      </c>
      <c r="Y475" t="s">
        <v>6982</v>
      </c>
      <c r="Z475" t="s">
        <v>7328</v>
      </c>
      <c r="AA475" t="s">
        <v>7641</v>
      </c>
      <c r="AB475" t="s">
        <v>7876</v>
      </c>
      <c r="AC475" t="s">
        <v>8247</v>
      </c>
      <c r="AD475" t="s">
        <v>8339</v>
      </c>
      <c r="AE475" t="s">
        <v>9229</v>
      </c>
      <c r="AF475" t="s">
        <v>10034</v>
      </c>
      <c r="AG475" t="s">
        <v>10420</v>
      </c>
      <c r="AH475" t="s">
        <v>10848</v>
      </c>
      <c r="AI475" s="13"/>
    </row>
    <row r="476" spans="1:35">
      <c r="A476" s="9" t="s">
        <v>643</v>
      </c>
      <c r="B476" s="5" t="s">
        <v>163</v>
      </c>
      <c r="C476" s="5" t="s">
        <v>97</v>
      </c>
      <c r="D476" s="5" t="s">
        <v>143</v>
      </c>
      <c r="E476" t="s">
        <v>663</v>
      </c>
      <c r="F476" t="s">
        <v>837</v>
      </c>
      <c r="G476" t="s">
        <v>1114</v>
      </c>
      <c r="H476" t="s">
        <v>6431</v>
      </c>
      <c r="I476" t="s">
        <v>1355</v>
      </c>
      <c r="J476" t="s">
        <v>2398</v>
      </c>
      <c r="K476" t="s">
        <v>1907</v>
      </c>
      <c r="L476" s="3" t="s">
        <v>1663</v>
      </c>
      <c r="M476" t="s">
        <v>2663</v>
      </c>
      <c r="N476" t="s">
        <v>3210</v>
      </c>
      <c r="O476" t="s">
        <v>3614</v>
      </c>
      <c r="P476" t="s">
        <v>3717</v>
      </c>
      <c r="Q476" t="s">
        <v>2398</v>
      </c>
      <c r="R476" t="s">
        <v>6068</v>
      </c>
      <c r="S476" t="s">
        <v>4323</v>
      </c>
      <c r="T476" t="s">
        <v>4629</v>
      </c>
      <c r="U476" t="s">
        <v>4829</v>
      </c>
      <c r="V476" t="s">
        <v>1192</v>
      </c>
      <c r="W476" t="s">
        <v>5332</v>
      </c>
      <c r="X476" t="s">
        <v>5718</v>
      </c>
      <c r="Y476" t="s">
        <v>6983</v>
      </c>
      <c r="Z476" t="s">
        <v>7329</v>
      </c>
      <c r="AA476" t="s">
        <v>7716</v>
      </c>
      <c r="AB476" t="s">
        <v>7877</v>
      </c>
      <c r="AC476" t="s">
        <v>8260</v>
      </c>
      <c r="AD476" t="s">
        <v>8340</v>
      </c>
      <c r="AE476" t="s">
        <v>9230</v>
      </c>
      <c r="AF476" t="s">
        <v>10293</v>
      </c>
      <c r="AG476" t="s">
        <v>10421</v>
      </c>
      <c r="AH476" t="s">
        <v>11109</v>
      </c>
      <c r="AI476" s="13"/>
    </row>
    <row r="477" spans="1:35">
      <c r="A477" s="9" t="s">
        <v>644</v>
      </c>
      <c r="B477" s="5" t="s">
        <v>461</v>
      </c>
      <c r="C477" s="5" t="s">
        <v>432</v>
      </c>
      <c r="D477" s="5" t="s">
        <v>473</v>
      </c>
      <c r="E477" t="s">
        <v>449</v>
      </c>
      <c r="F477" t="s">
        <v>886</v>
      </c>
      <c r="G477" t="s">
        <v>1130</v>
      </c>
      <c r="H477" t="s">
        <v>6449</v>
      </c>
      <c r="I477" t="s">
        <v>1361</v>
      </c>
      <c r="J477" t="s">
        <v>2435</v>
      </c>
      <c r="K477" t="s">
        <v>1955</v>
      </c>
      <c r="L477" s="3" t="s">
        <v>1704</v>
      </c>
      <c r="M477" t="s">
        <v>2712</v>
      </c>
      <c r="N477" t="s">
        <v>3260</v>
      </c>
      <c r="O477" t="s">
        <v>3510</v>
      </c>
      <c r="P477" t="s">
        <v>3767</v>
      </c>
      <c r="Q477" t="s">
        <v>4041</v>
      </c>
      <c r="R477" t="s">
        <v>6097</v>
      </c>
      <c r="S477" t="s">
        <v>4379</v>
      </c>
      <c r="T477" t="s">
        <v>4660</v>
      </c>
      <c r="U477" t="s">
        <v>2712</v>
      </c>
      <c r="V477" t="s">
        <v>3060</v>
      </c>
      <c r="W477" t="s">
        <v>5384</v>
      </c>
      <c r="X477" t="s">
        <v>5770</v>
      </c>
      <c r="Y477" t="s">
        <v>7021</v>
      </c>
      <c r="Z477" t="s">
        <v>7364</v>
      </c>
      <c r="AA477" t="s">
        <v>2712</v>
      </c>
      <c r="AB477" t="s">
        <v>7918</v>
      </c>
      <c r="AC477" t="s">
        <v>8194</v>
      </c>
      <c r="AD477" t="s">
        <v>8374</v>
      </c>
      <c r="AE477" t="s">
        <v>9271</v>
      </c>
      <c r="AF477" t="s">
        <v>10079</v>
      </c>
      <c r="AG477" t="s">
        <v>10457</v>
      </c>
      <c r="AH477" t="s">
        <v>10896</v>
      </c>
      <c r="AI477" s="13"/>
    </row>
    <row r="478" spans="1:35">
      <c r="A478" s="9" t="s">
        <v>645</v>
      </c>
      <c r="B478" s="5" t="s">
        <v>462</v>
      </c>
      <c r="C478" s="5" t="s">
        <v>434</v>
      </c>
      <c r="D478" s="5" t="s">
        <v>474</v>
      </c>
      <c r="E478" t="s">
        <v>450</v>
      </c>
      <c r="F478" t="s">
        <v>887</v>
      </c>
      <c r="G478" t="s">
        <v>1131</v>
      </c>
      <c r="H478" t="s">
        <v>1206</v>
      </c>
      <c r="I478" t="s">
        <v>1427</v>
      </c>
      <c r="J478" t="s">
        <v>2436</v>
      </c>
      <c r="K478" t="s">
        <v>1956</v>
      </c>
      <c r="L478" s="3" t="s">
        <v>1705</v>
      </c>
      <c r="M478" t="s">
        <v>2713</v>
      </c>
      <c r="N478" t="s">
        <v>3261</v>
      </c>
      <c r="O478" t="s">
        <v>3511</v>
      </c>
      <c r="P478" t="s">
        <v>3768</v>
      </c>
      <c r="Q478" t="s">
        <v>4042</v>
      </c>
      <c r="R478" t="s">
        <v>6098</v>
      </c>
      <c r="S478" t="s">
        <v>4380</v>
      </c>
      <c r="T478" t="s">
        <v>4661</v>
      </c>
      <c r="U478" t="s">
        <v>4872</v>
      </c>
      <c r="V478" t="s">
        <v>1206</v>
      </c>
      <c r="W478" t="s">
        <v>5385</v>
      </c>
      <c r="X478" t="s">
        <v>5771</v>
      </c>
      <c r="Y478" t="s">
        <v>7022</v>
      </c>
      <c r="Z478" t="s">
        <v>7403</v>
      </c>
      <c r="AA478" t="s">
        <v>7675</v>
      </c>
      <c r="AB478" t="s">
        <v>7919</v>
      </c>
      <c r="AC478" t="s">
        <v>8195</v>
      </c>
      <c r="AD478" t="s">
        <v>8375</v>
      </c>
      <c r="AE478" t="s">
        <v>9272</v>
      </c>
      <c r="AF478" t="s">
        <v>10080</v>
      </c>
      <c r="AG478" t="s">
        <v>10458</v>
      </c>
      <c r="AH478" t="s">
        <v>10897</v>
      </c>
      <c r="AI478" s="13"/>
    </row>
    <row r="479" spans="1:35">
      <c r="A479" s="9" t="s">
        <v>725</v>
      </c>
      <c r="B479" s="5" t="s">
        <v>731</v>
      </c>
      <c r="C479" s="5" t="s">
        <v>726</v>
      </c>
      <c r="D479" s="5" t="s">
        <v>757</v>
      </c>
      <c r="E479" t="s">
        <v>9766</v>
      </c>
      <c r="F479" t="s">
        <v>933</v>
      </c>
      <c r="G479" t="s">
        <v>6857</v>
      </c>
      <c r="H479" t="s">
        <v>6539</v>
      </c>
      <c r="I479" t="s">
        <v>1463</v>
      </c>
      <c r="J479" t="s">
        <v>2496</v>
      </c>
      <c r="K479" t="s">
        <v>2023</v>
      </c>
      <c r="L479" s="3" t="s">
        <v>1777</v>
      </c>
      <c r="M479" t="s">
        <v>2817</v>
      </c>
      <c r="N479" t="s">
        <v>3384</v>
      </c>
      <c r="O479" t="s">
        <v>9017</v>
      </c>
      <c r="P479" t="s">
        <v>3881</v>
      </c>
      <c r="Q479" t="s">
        <v>4152</v>
      </c>
      <c r="R479" t="s">
        <v>6207</v>
      </c>
      <c r="S479" t="s">
        <v>4518</v>
      </c>
      <c r="T479" t="s">
        <v>11918</v>
      </c>
      <c r="U479" t="s">
        <v>6386</v>
      </c>
      <c r="V479" t="s">
        <v>6664</v>
      </c>
      <c r="W479" t="s">
        <v>5517</v>
      </c>
      <c r="X479" t="s">
        <v>731</v>
      </c>
      <c r="Y479" t="s">
        <v>7202</v>
      </c>
      <c r="Z479" t="s">
        <v>7503</v>
      </c>
      <c r="AA479" t="s">
        <v>7779</v>
      </c>
      <c r="AB479" t="s">
        <v>8087</v>
      </c>
      <c r="AC479" t="s">
        <v>11622</v>
      </c>
      <c r="AD479" t="s">
        <v>8520</v>
      </c>
      <c r="AE479" t="s">
        <v>9436</v>
      </c>
      <c r="AF479" t="s">
        <v>10294</v>
      </c>
      <c r="AG479" t="s">
        <v>10642</v>
      </c>
      <c r="AH479" t="s">
        <v>11110</v>
      </c>
      <c r="AI479" s="13"/>
    </row>
    <row r="480" spans="1:35">
      <c r="A480" s="9" t="s">
        <v>727</v>
      </c>
      <c r="B480" s="5" t="s">
        <v>732</v>
      </c>
      <c r="C480" s="5" t="s">
        <v>728</v>
      </c>
      <c r="D480" s="5" t="s">
        <v>734</v>
      </c>
      <c r="E480" t="s">
        <v>9654</v>
      </c>
      <c r="F480" t="s">
        <v>934</v>
      </c>
      <c r="G480" t="s">
        <v>6858</v>
      </c>
      <c r="H480" t="s">
        <v>6484</v>
      </c>
      <c r="I480" t="s">
        <v>1464</v>
      </c>
      <c r="J480" t="s">
        <v>2497</v>
      </c>
      <c r="K480" t="s">
        <v>2020</v>
      </c>
      <c r="L480" s="3" t="s">
        <v>1778</v>
      </c>
      <c r="M480" t="s">
        <v>2759</v>
      </c>
      <c r="N480" t="s">
        <v>3307</v>
      </c>
      <c r="O480" t="s">
        <v>3537</v>
      </c>
      <c r="P480" t="s">
        <v>3814</v>
      </c>
      <c r="Q480" t="s">
        <v>4157</v>
      </c>
      <c r="R480" t="s">
        <v>6138</v>
      </c>
      <c r="S480" t="s">
        <v>4519</v>
      </c>
      <c r="T480" t="s">
        <v>4736</v>
      </c>
      <c r="U480" t="s">
        <v>4906</v>
      </c>
      <c r="V480" t="s">
        <v>1229</v>
      </c>
      <c r="W480" t="s">
        <v>5434</v>
      </c>
      <c r="X480" t="s">
        <v>5883</v>
      </c>
      <c r="Y480" t="s">
        <v>7203</v>
      </c>
      <c r="Z480" t="s">
        <v>7504</v>
      </c>
      <c r="AA480" t="s">
        <v>7780</v>
      </c>
      <c r="AB480" t="s">
        <v>8088</v>
      </c>
      <c r="AC480" t="s">
        <v>8219</v>
      </c>
      <c r="AD480" t="s">
        <v>8521</v>
      </c>
      <c r="AE480" t="s">
        <v>9317</v>
      </c>
      <c r="AF480" t="s">
        <v>10148</v>
      </c>
      <c r="AG480" t="s">
        <v>10515</v>
      </c>
      <c r="AH480" t="s">
        <v>10967</v>
      </c>
      <c r="AI480" s="13"/>
    </row>
    <row r="481" spans="1:35">
      <c r="A481" s="9" t="s">
        <v>729</v>
      </c>
      <c r="B481" s="5" t="s">
        <v>733</v>
      </c>
      <c r="C481" s="5" t="s">
        <v>730</v>
      </c>
      <c r="D481" s="5" t="s">
        <v>735</v>
      </c>
      <c r="E481" t="s">
        <v>9655</v>
      </c>
      <c r="F481" t="s">
        <v>935</v>
      </c>
      <c r="G481" t="s">
        <v>6859</v>
      </c>
      <c r="H481" t="s">
        <v>6485</v>
      </c>
      <c r="I481" t="s">
        <v>1465</v>
      </c>
      <c r="J481" t="s">
        <v>2498</v>
      </c>
      <c r="K481" t="s">
        <v>2021</v>
      </c>
      <c r="L481" s="3" t="s">
        <v>1779</v>
      </c>
      <c r="M481" t="s">
        <v>2760</v>
      </c>
      <c r="N481" t="s">
        <v>3308</v>
      </c>
      <c r="O481" t="s">
        <v>3538</v>
      </c>
      <c r="P481" t="s">
        <v>3815</v>
      </c>
      <c r="Q481" t="s">
        <v>4154</v>
      </c>
      <c r="R481" t="s">
        <v>6139</v>
      </c>
      <c r="S481" t="s">
        <v>4520</v>
      </c>
      <c r="T481" t="s">
        <v>4737</v>
      </c>
      <c r="U481" t="s">
        <v>4907</v>
      </c>
      <c r="V481" t="s">
        <v>5205</v>
      </c>
      <c r="W481" t="s">
        <v>5435</v>
      </c>
      <c r="X481" t="s">
        <v>5886</v>
      </c>
      <c r="Y481" t="s">
        <v>7204</v>
      </c>
      <c r="Z481" t="s">
        <v>7505</v>
      </c>
      <c r="AA481" t="s">
        <v>2760</v>
      </c>
      <c r="AB481" t="s">
        <v>8089</v>
      </c>
      <c r="AC481" t="s">
        <v>8220</v>
      </c>
      <c r="AD481" t="s">
        <v>3589</v>
      </c>
      <c r="AE481" t="s">
        <v>9318</v>
      </c>
      <c r="AF481" t="s">
        <v>10149</v>
      </c>
      <c r="AG481" t="s">
        <v>10516</v>
      </c>
      <c r="AH481" t="s">
        <v>10966</v>
      </c>
      <c r="AI481" s="13"/>
    </row>
    <row r="482" spans="1:35">
      <c r="A482" s="9" t="s">
        <v>1054</v>
      </c>
      <c r="B482" s="5" t="s">
        <v>1058</v>
      </c>
      <c r="C482" s="5" t="s">
        <v>1056</v>
      </c>
      <c r="D482" s="5" t="s">
        <v>1057</v>
      </c>
      <c r="E482" t="s">
        <v>1059</v>
      </c>
      <c r="F482" t="s">
        <v>2586</v>
      </c>
      <c r="G482" t="s">
        <v>1114</v>
      </c>
      <c r="H482" t="s">
        <v>6540</v>
      </c>
      <c r="I482" t="s">
        <v>1466</v>
      </c>
      <c r="J482" t="s">
        <v>2499</v>
      </c>
      <c r="K482" t="s">
        <v>2022</v>
      </c>
      <c r="L482" s="3" t="s">
        <v>1780</v>
      </c>
      <c r="M482" t="s">
        <v>2818</v>
      </c>
      <c r="N482" t="s">
        <v>3385</v>
      </c>
      <c r="O482" t="s">
        <v>3591</v>
      </c>
      <c r="P482" t="s">
        <v>3882</v>
      </c>
      <c r="Q482" t="s">
        <v>4155</v>
      </c>
      <c r="R482" t="s">
        <v>1058</v>
      </c>
      <c r="S482" t="s">
        <v>4521</v>
      </c>
      <c r="T482" t="s">
        <v>4738</v>
      </c>
      <c r="U482" t="s">
        <v>4951</v>
      </c>
      <c r="V482" t="s">
        <v>5249</v>
      </c>
      <c r="W482" t="s">
        <v>5518</v>
      </c>
      <c r="X482" t="s">
        <v>5885</v>
      </c>
      <c r="Y482" t="s">
        <v>7205</v>
      </c>
      <c r="Z482" t="s">
        <v>7506</v>
      </c>
      <c r="AA482" t="s">
        <v>2818</v>
      </c>
      <c r="AB482" t="s">
        <v>8090</v>
      </c>
      <c r="AC482" t="s">
        <v>11623</v>
      </c>
      <c r="AD482" t="s">
        <v>8519</v>
      </c>
      <c r="AE482" t="s">
        <v>9437</v>
      </c>
      <c r="AF482" t="s">
        <v>10296</v>
      </c>
      <c r="AG482" t="s">
        <v>10643</v>
      </c>
      <c r="AH482" t="s">
        <v>11087</v>
      </c>
      <c r="AI482" s="13"/>
    </row>
    <row r="483" spans="1:35">
      <c r="A483" s="9" t="s">
        <v>7</v>
      </c>
      <c r="B483" s="5" t="s">
        <v>6912</v>
      </c>
      <c r="C483" s="5" t="s">
        <v>6913</v>
      </c>
      <c r="D483" s="5" t="s">
        <v>6914</v>
      </c>
      <c r="E483" t="s">
        <v>9768</v>
      </c>
      <c r="F483" t="s">
        <v>1312</v>
      </c>
      <c r="G483" t="s">
        <v>1313</v>
      </c>
      <c r="H483" t="s">
        <v>6542</v>
      </c>
      <c r="I483" t="s">
        <v>5626</v>
      </c>
      <c r="J483" t="s">
        <v>2500</v>
      </c>
      <c r="K483" t="s">
        <v>2024</v>
      </c>
      <c r="L483" s="3" t="s">
        <v>1781</v>
      </c>
      <c r="M483" t="s">
        <v>2819</v>
      </c>
      <c r="N483" t="s">
        <v>3386</v>
      </c>
      <c r="O483" t="s">
        <v>9018</v>
      </c>
      <c r="P483" t="s">
        <v>3883</v>
      </c>
      <c r="Q483" t="s">
        <v>4158</v>
      </c>
      <c r="R483" t="s">
        <v>8831</v>
      </c>
      <c r="S483" t="s">
        <v>4522</v>
      </c>
      <c r="T483" t="s">
        <v>4739</v>
      </c>
      <c r="U483" t="s">
        <v>6387</v>
      </c>
      <c r="V483" t="s">
        <v>6665</v>
      </c>
      <c r="W483" t="s">
        <v>5519</v>
      </c>
      <c r="X483" t="s">
        <v>5887</v>
      </c>
      <c r="Y483" t="s">
        <v>7206</v>
      </c>
      <c r="Z483" t="s">
        <v>7507</v>
      </c>
      <c r="AA483" t="s">
        <v>7781</v>
      </c>
      <c r="AB483" t="s">
        <v>8091</v>
      </c>
      <c r="AC483" t="s">
        <v>8261</v>
      </c>
      <c r="AD483" t="s">
        <v>8522</v>
      </c>
      <c r="AE483" t="s">
        <v>9439</v>
      </c>
      <c r="AF483" t="s">
        <v>10297</v>
      </c>
      <c r="AG483" t="s">
        <v>10644</v>
      </c>
      <c r="AH483" t="s">
        <v>11111</v>
      </c>
      <c r="AI483" s="13"/>
    </row>
    <row r="484" spans="1:35">
      <c r="A484" s="9" t="s">
        <v>638</v>
      </c>
      <c r="B484" s="5" t="s">
        <v>6915</v>
      </c>
      <c r="C484" s="5" t="s">
        <v>6917</v>
      </c>
      <c r="D484" s="5" t="s">
        <v>6919</v>
      </c>
      <c r="E484" t="s">
        <v>9769</v>
      </c>
      <c r="F484" t="s">
        <v>6915</v>
      </c>
      <c r="G484" t="s">
        <v>9871</v>
      </c>
      <c r="H484" t="s">
        <v>6915</v>
      </c>
      <c r="I484" t="s">
        <v>6915</v>
      </c>
      <c r="J484" t="s">
        <v>12262</v>
      </c>
      <c r="K484" t="s">
        <v>2026</v>
      </c>
      <c r="L484" t="s">
        <v>6915</v>
      </c>
      <c r="M484" t="s">
        <v>6915</v>
      </c>
      <c r="N484" t="s">
        <v>6915</v>
      </c>
      <c r="O484" t="s">
        <v>9019</v>
      </c>
      <c r="P484" t="s">
        <v>3885</v>
      </c>
      <c r="Q484" t="s">
        <v>6915</v>
      </c>
      <c r="R484" t="s">
        <v>8832</v>
      </c>
      <c r="S484" t="s">
        <v>6915</v>
      </c>
      <c r="T484" t="s">
        <v>11822</v>
      </c>
      <c r="U484" t="s">
        <v>4837</v>
      </c>
      <c r="V484" t="s">
        <v>10775</v>
      </c>
      <c r="W484" t="s">
        <v>6915</v>
      </c>
      <c r="X484" t="s">
        <v>6915</v>
      </c>
      <c r="Y484" t="s">
        <v>7207</v>
      </c>
      <c r="Z484" t="s">
        <v>6915</v>
      </c>
      <c r="AA484" t="s">
        <v>226</v>
      </c>
      <c r="AC484" t="s">
        <v>11555</v>
      </c>
      <c r="AD484" t="s">
        <v>8523</v>
      </c>
      <c r="AE484" t="s">
        <v>9440</v>
      </c>
      <c r="AF484" t="s">
        <v>10298</v>
      </c>
      <c r="AG484" t="s">
        <v>10556</v>
      </c>
      <c r="AH484" t="s">
        <v>11112</v>
      </c>
      <c r="AI484" s="13"/>
    </row>
    <row r="485" spans="1:35">
      <c r="A485" s="9" t="s">
        <v>640</v>
      </c>
      <c r="B485" s="5" t="s">
        <v>6916</v>
      </c>
      <c r="C485" s="5" t="s">
        <v>6918</v>
      </c>
      <c r="D485" s="5" t="s">
        <v>6920</v>
      </c>
      <c r="E485" t="s">
        <v>9770</v>
      </c>
      <c r="F485" t="s">
        <v>6916</v>
      </c>
      <c r="G485" t="s">
        <v>9872</v>
      </c>
      <c r="H485" t="s">
        <v>6916</v>
      </c>
      <c r="I485" t="s">
        <v>6916</v>
      </c>
      <c r="J485" t="s">
        <v>12318</v>
      </c>
      <c r="K485" t="s">
        <v>8673</v>
      </c>
      <c r="L485" t="s">
        <v>6916</v>
      </c>
      <c r="M485" t="s">
        <v>6916</v>
      </c>
      <c r="N485" t="s">
        <v>6916</v>
      </c>
      <c r="O485" t="s">
        <v>9020</v>
      </c>
      <c r="P485" t="s">
        <v>7588</v>
      </c>
      <c r="Q485" t="s">
        <v>6916</v>
      </c>
      <c r="R485" t="s">
        <v>8833</v>
      </c>
      <c r="S485" t="s">
        <v>6916</v>
      </c>
      <c r="T485" t="s">
        <v>11919</v>
      </c>
      <c r="U485" t="s">
        <v>4953</v>
      </c>
      <c r="V485" t="s">
        <v>10776</v>
      </c>
      <c r="W485" t="s">
        <v>6916</v>
      </c>
      <c r="X485" t="s">
        <v>6916</v>
      </c>
      <c r="Y485" t="s">
        <v>7208</v>
      </c>
      <c r="Z485" t="s">
        <v>6916</v>
      </c>
      <c r="AA485" t="s">
        <v>6916</v>
      </c>
      <c r="AC485" t="s">
        <v>11624</v>
      </c>
      <c r="AD485" t="s">
        <v>8524</v>
      </c>
      <c r="AE485" t="s">
        <v>9441</v>
      </c>
      <c r="AF485" t="s">
        <v>10299</v>
      </c>
      <c r="AG485" t="s">
        <v>10645</v>
      </c>
      <c r="AH485" t="s">
        <v>11113</v>
      </c>
      <c r="AI485" s="13"/>
    </row>
    <row r="486" spans="1:35">
      <c r="A486" s="9" t="s">
        <v>1055</v>
      </c>
      <c r="B486" s="5" t="s">
        <v>226</v>
      </c>
      <c r="C486" s="5" t="s">
        <v>208</v>
      </c>
      <c r="D486" s="5" t="s">
        <v>210</v>
      </c>
      <c r="E486" t="s">
        <v>400</v>
      </c>
      <c r="F486" t="s">
        <v>226</v>
      </c>
      <c r="G486" t="s">
        <v>6722</v>
      </c>
      <c r="H486" t="s">
        <v>226</v>
      </c>
      <c r="I486" t="s">
        <v>226</v>
      </c>
      <c r="J486" t="s">
        <v>12247</v>
      </c>
      <c r="K486" t="s">
        <v>1915</v>
      </c>
      <c r="L486" t="s">
        <v>226</v>
      </c>
      <c r="M486" t="s">
        <v>226</v>
      </c>
      <c r="N486" t="s">
        <v>226</v>
      </c>
      <c r="O486" t="s">
        <v>3486</v>
      </c>
      <c r="P486" t="s">
        <v>3727</v>
      </c>
      <c r="Q486" t="s">
        <v>226</v>
      </c>
      <c r="R486" t="s">
        <v>8834</v>
      </c>
      <c r="S486" t="s">
        <v>226</v>
      </c>
      <c r="T486" t="s">
        <v>4637</v>
      </c>
      <c r="U486" t="s">
        <v>8651</v>
      </c>
      <c r="V486" t="s">
        <v>10777</v>
      </c>
      <c r="W486" t="s">
        <v>226</v>
      </c>
      <c r="X486" t="s">
        <v>226</v>
      </c>
      <c r="Y486" t="s">
        <v>6995</v>
      </c>
      <c r="Z486" t="s">
        <v>226</v>
      </c>
      <c r="AA486" t="s">
        <v>226</v>
      </c>
      <c r="AC486" t="s">
        <v>11495</v>
      </c>
      <c r="AD486" t="s">
        <v>8350</v>
      </c>
      <c r="AE486" t="s">
        <v>9243</v>
      </c>
      <c r="AF486" t="s">
        <v>10052</v>
      </c>
      <c r="AG486" t="s">
        <v>10434</v>
      </c>
      <c r="AH486" t="s">
        <v>11114</v>
      </c>
      <c r="AI486" s="13"/>
    </row>
    <row r="487" spans="1:35">
      <c r="A487" s="9" t="s">
        <v>8616</v>
      </c>
      <c r="B487" s="5" t="s">
        <v>969</v>
      </c>
      <c r="C487" s="5" t="s">
        <v>951</v>
      </c>
      <c r="D487" s="5" t="s">
        <v>967</v>
      </c>
      <c r="E487" t="s">
        <v>9640</v>
      </c>
      <c r="F487" t="s">
        <v>964</v>
      </c>
      <c r="G487" t="s">
        <v>1145</v>
      </c>
      <c r="H487" t="s">
        <v>6471</v>
      </c>
      <c r="I487" t="s">
        <v>1444</v>
      </c>
      <c r="J487" t="s">
        <v>2461</v>
      </c>
      <c r="K487" t="s">
        <v>1988</v>
      </c>
      <c r="L487" s="3" t="s">
        <v>1742</v>
      </c>
      <c r="M487" t="s">
        <v>2747</v>
      </c>
      <c r="N487" t="s">
        <v>3297</v>
      </c>
      <c r="O487" t="s">
        <v>3531</v>
      </c>
      <c r="P487" t="s">
        <v>3804</v>
      </c>
      <c r="Q487" t="s">
        <v>2461</v>
      </c>
      <c r="R487" t="s">
        <v>6128</v>
      </c>
      <c r="S487" t="s">
        <v>4421</v>
      </c>
      <c r="T487" t="s">
        <v>4682</v>
      </c>
      <c r="U487" t="s">
        <v>4899</v>
      </c>
      <c r="V487" t="s">
        <v>1218</v>
      </c>
      <c r="W487" t="s">
        <v>5424</v>
      </c>
      <c r="X487" t="s">
        <v>5807</v>
      </c>
      <c r="Y487" t="s">
        <v>7073</v>
      </c>
      <c r="Z487" t="s">
        <v>7404</v>
      </c>
      <c r="AA487" t="s">
        <v>7715</v>
      </c>
      <c r="AB487" t="s">
        <v>7967</v>
      </c>
      <c r="AC487" t="s">
        <v>8212</v>
      </c>
      <c r="AD487" t="s">
        <v>8417</v>
      </c>
      <c r="AE487" t="s">
        <v>9438</v>
      </c>
      <c r="AF487" t="s">
        <v>10131</v>
      </c>
      <c r="AG487" t="s">
        <v>10500</v>
      </c>
      <c r="AH487" t="s">
        <v>10946</v>
      </c>
      <c r="AI487" s="13"/>
    </row>
    <row r="488" spans="1:35">
      <c r="AI488" s="12"/>
    </row>
    <row r="489" spans="1:35">
      <c r="A489" s="9" t="s">
        <v>773</v>
      </c>
      <c r="AI489" s="13"/>
    </row>
    <row r="490" spans="1:35" ht="13.5" customHeight="1">
      <c r="A490" s="9" t="s">
        <v>724</v>
      </c>
      <c r="B490" s="5" t="s">
        <v>666</v>
      </c>
      <c r="C490" s="5" t="s">
        <v>635</v>
      </c>
      <c r="D490" s="5" t="s">
        <v>653</v>
      </c>
      <c r="E490" t="s">
        <v>9764</v>
      </c>
      <c r="F490" t="s">
        <v>929</v>
      </c>
      <c r="G490" t="s">
        <v>6860</v>
      </c>
      <c r="H490" t="s">
        <v>5108</v>
      </c>
      <c r="I490" t="s">
        <v>1467</v>
      </c>
      <c r="J490" t="s">
        <v>2493</v>
      </c>
      <c r="K490" t="s">
        <v>2017</v>
      </c>
      <c r="L490" s="3" t="s">
        <v>1775</v>
      </c>
      <c r="M490" t="s">
        <v>2815</v>
      </c>
      <c r="N490" t="s">
        <v>3382</v>
      </c>
      <c r="O490" t="s">
        <v>3586</v>
      </c>
      <c r="P490" t="s">
        <v>3879</v>
      </c>
      <c r="Q490" t="s">
        <v>4150</v>
      </c>
      <c r="R490" t="s">
        <v>4256</v>
      </c>
      <c r="S490" t="s">
        <v>4515</v>
      </c>
      <c r="T490" t="s">
        <v>4734</v>
      </c>
      <c r="U490" t="s">
        <v>4949</v>
      </c>
      <c r="V490" t="s">
        <v>5248</v>
      </c>
      <c r="W490" t="s">
        <v>5515</v>
      </c>
      <c r="X490" t="s">
        <v>5881</v>
      </c>
      <c r="Y490" t="s">
        <v>7200</v>
      </c>
      <c r="Z490" t="s">
        <v>7501</v>
      </c>
      <c r="AA490" t="s">
        <v>7777</v>
      </c>
      <c r="AB490" t="s">
        <v>8085</v>
      </c>
      <c r="AC490" t="s">
        <v>11561</v>
      </c>
      <c r="AD490" t="s">
        <v>8477</v>
      </c>
      <c r="AE490" t="s">
        <v>9377</v>
      </c>
      <c r="AF490" t="s">
        <v>10291</v>
      </c>
      <c r="AG490" t="s">
        <v>10573</v>
      </c>
      <c r="AH490" t="s">
        <v>11026</v>
      </c>
      <c r="AI490" s="13"/>
    </row>
    <row r="491" spans="1:35">
      <c r="A491" s="9" t="s">
        <v>1542</v>
      </c>
      <c r="B491" s="5" t="s">
        <v>1531</v>
      </c>
      <c r="C491" s="5" t="s">
        <v>1531</v>
      </c>
      <c r="D491" s="5" t="s">
        <v>1531</v>
      </c>
      <c r="E491" t="s">
        <v>1531</v>
      </c>
      <c r="F491" t="s">
        <v>1531</v>
      </c>
      <c r="G491" t="s">
        <v>1531</v>
      </c>
      <c r="H491" t="s">
        <v>6395</v>
      </c>
      <c r="I491" t="s">
        <v>1531</v>
      </c>
      <c r="J491" t="s">
        <v>1531</v>
      </c>
      <c r="K491" t="s">
        <v>1531</v>
      </c>
      <c r="L491" s="3" t="s">
        <v>1531</v>
      </c>
      <c r="M491" t="s">
        <v>1531</v>
      </c>
      <c r="N491" t="s">
        <v>1531</v>
      </c>
      <c r="O491" t="s">
        <v>1531</v>
      </c>
      <c r="P491" t="s">
        <v>11963</v>
      </c>
      <c r="Q491" t="s">
        <v>1531</v>
      </c>
      <c r="R491" t="s">
        <v>1531</v>
      </c>
      <c r="S491" t="s">
        <v>1531</v>
      </c>
      <c r="T491" t="s">
        <v>1531</v>
      </c>
      <c r="U491" t="s">
        <v>1531</v>
      </c>
      <c r="V491" t="s">
        <v>1531</v>
      </c>
      <c r="W491" t="s">
        <v>1531</v>
      </c>
      <c r="X491" t="s">
        <v>1531</v>
      </c>
      <c r="Y491" t="s">
        <v>1531</v>
      </c>
      <c r="Z491" t="s">
        <v>1531</v>
      </c>
      <c r="AA491" t="s">
        <v>1531</v>
      </c>
      <c r="AB491" t="s">
        <v>1531</v>
      </c>
      <c r="AC491" t="s">
        <v>1531</v>
      </c>
      <c r="AD491" t="s">
        <v>1531</v>
      </c>
      <c r="AE491" t="s">
        <v>1531</v>
      </c>
      <c r="AF491" t="s">
        <v>1531</v>
      </c>
      <c r="AG491" t="s">
        <v>1531</v>
      </c>
      <c r="AH491" t="s">
        <v>1531</v>
      </c>
      <c r="AI491" s="13"/>
    </row>
    <row r="492" spans="1:35">
      <c r="A492" s="9" t="s">
        <v>1543</v>
      </c>
      <c r="B492" s="5">
        <v>8</v>
      </c>
      <c r="C492" s="5">
        <v>8</v>
      </c>
      <c r="D492" s="6">
        <v>8</v>
      </c>
      <c r="E492">
        <v>8</v>
      </c>
      <c r="F492" s="3">
        <v>8</v>
      </c>
      <c r="G492">
        <v>8</v>
      </c>
      <c r="H492">
        <v>10</v>
      </c>
      <c r="I492">
        <v>8</v>
      </c>
      <c r="J492">
        <v>8</v>
      </c>
      <c r="K492">
        <v>8</v>
      </c>
      <c r="L492" s="3">
        <v>8</v>
      </c>
      <c r="M492" s="3">
        <v>8</v>
      </c>
      <c r="N492">
        <v>8</v>
      </c>
      <c r="O492">
        <v>8</v>
      </c>
      <c r="P492">
        <v>9</v>
      </c>
      <c r="Q492">
        <v>8</v>
      </c>
      <c r="R492">
        <v>8</v>
      </c>
      <c r="S492">
        <v>8</v>
      </c>
      <c r="T492">
        <v>8</v>
      </c>
      <c r="U492">
        <v>8</v>
      </c>
      <c r="V492">
        <v>10</v>
      </c>
      <c r="W492">
        <v>8</v>
      </c>
      <c r="X492">
        <v>8</v>
      </c>
      <c r="Y492">
        <v>8</v>
      </c>
      <c r="Z492">
        <v>8</v>
      </c>
      <c r="AA492">
        <v>8</v>
      </c>
      <c r="AB492">
        <v>8</v>
      </c>
      <c r="AC492">
        <v>8</v>
      </c>
      <c r="AD492">
        <v>8</v>
      </c>
      <c r="AE492">
        <v>8</v>
      </c>
      <c r="AF492">
        <v>8</v>
      </c>
      <c r="AG492">
        <v>8</v>
      </c>
      <c r="AH492">
        <v>8</v>
      </c>
      <c r="AI492" s="13"/>
    </row>
    <row r="493" spans="1:35">
      <c r="A493" s="9" t="s">
        <v>7</v>
      </c>
      <c r="B493" s="5" t="s">
        <v>152</v>
      </c>
      <c r="C493" s="5" t="s">
        <v>637</v>
      </c>
      <c r="D493" s="5" t="s">
        <v>655</v>
      </c>
      <c r="E493" t="s">
        <v>637</v>
      </c>
      <c r="F493" t="s">
        <v>930</v>
      </c>
      <c r="G493" t="s">
        <v>1162</v>
      </c>
      <c r="H493" t="s">
        <v>5015</v>
      </c>
      <c r="I493" t="s">
        <v>1383</v>
      </c>
      <c r="J493" t="s">
        <v>2377</v>
      </c>
      <c r="K493" t="s">
        <v>1883</v>
      </c>
      <c r="L493" s="3" t="s">
        <v>1782</v>
      </c>
      <c r="M493" t="s">
        <v>2635</v>
      </c>
      <c r="N493" t="s">
        <v>3156</v>
      </c>
      <c r="O493" t="s">
        <v>3461</v>
      </c>
      <c r="P493" t="s">
        <v>3689</v>
      </c>
      <c r="Q493" t="s">
        <v>3972</v>
      </c>
      <c r="R493" t="s">
        <v>4236</v>
      </c>
      <c r="S493" t="s">
        <v>4523</v>
      </c>
      <c r="T493" t="s">
        <v>4613</v>
      </c>
      <c r="U493" t="s">
        <v>4805</v>
      </c>
      <c r="V493" t="s">
        <v>6666</v>
      </c>
      <c r="W493" t="s">
        <v>5333</v>
      </c>
      <c r="X493" t="s">
        <v>5689</v>
      </c>
      <c r="Y493" t="s">
        <v>6984</v>
      </c>
      <c r="Z493" t="s">
        <v>7330</v>
      </c>
      <c r="AA493" t="s">
        <v>7782</v>
      </c>
      <c r="AB493" t="s">
        <v>7878</v>
      </c>
      <c r="AC493" t="s">
        <v>12818</v>
      </c>
      <c r="AD493" t="s">
        <v>3461</v>
      </c>
      <c r="AE493" t="s">
        <v>9231</v>
      </c>
      <c r="AF493" t="s">
        <v>10036</v>
      </c>
      <c r="AG493" t="s">
        <v>10422</v>
      </c>
      <c r="AH493" t="s">
        <v>11115</v>
      </c>
      <c r="AI493" s="13"/>
    </row>
    <row r="494" spans="1:35">
      <c r="A494" s="9" t="s">
        <v>638</v>
      </c>
      <c r="B494" s="5" t="s">
        <v>646</v>
      </c>
      <c r="C494" s="5" t="s">
        <v>639</v>
      </c>
      <c r="D494" s="5" t="s">
        <v>656</v>
      </c>
      <c r="E494" t="s">
        <v>660</v>
      </c>
      <c r="F494" t="s">
        <v>931</v>
      </c>
      <c r="G494" t="s">
        <v>1160</v>
      </c>
      <c r="H494" t="s">
        <v>5109</v>
      </c>
      <c r="I494" t="s">
        <v>1468</v>
      </c>
      <c r="J494" t="s">
        <v>2501</v>
      </c>
      <c r="K494" t="s">
        <v>2025</v>
      </c>
      <c r="L494" s="3" t="s">
        <v>1783</v>
      </c>
      <c r="M494" t="s">
        <v>2820</v>
      </c>
      <c r="N494" t="s">
        <v>3387</v>
      </c>
      <c r="O494" t="s">
        <v>3592</v>
      </c>
      <c r="P494" t="s">
        <v>3884</v>
      </c>
      <c r="Q494" t="s">
        <v>4159</v>
      </c>
      <c r="R494" t="s">
        <v>6168</v>
      </c>
      <c r="S494" t="s">
        <v>4524</v>
      </c>
      <c r="T494" t="s">
        <v>2501</v>
      </c>
      <c r="U494" t="s">
        <v>4952</v>
      </c>
      <c r="V494" t="s">
        <v>5250</v>
      </c>
      <c r="W494" t="s">
        <v>5520</v>
      </c>
      <c r="X494" t="s">
        <v>5888</v>
      </c>
      <c r="Y494" t="s">
        <v>7132</v>
      </c>
      <c r="Z494" t="s">
        <v>7453</v>
      </c>
      <c r="AA494" t="s">
        <v>7749</v>
      </c>
      <c r="AB494" t="s">
        <v>8024</v>
      </c>
      <c r="AC494" t="s">
        <v>8233</v>
      </c>
      <c r="AD494" t="s">
        <v>3592</v>
      </c>
      <c r="AE494" t="s">
        <v>9442</v>
      </c>
      <c r="AF494" t="s">
        <v>10195</v>
      </c>
      <c r="AG494" t="s">
        <v>10646</v>
      </c>
      <c r="AH494" t="s">
        <v>11010</v>
      </c>
      <c r="AI494" s="13"/>
    </row>
    <row r="495" spans="1:35">
      <c r="A495" s="9" t="s">
        <v>640</v>
      </c>
      <c r="B495" s="5" t="s">
        <v>3150</v>
      </c>
      <c r="C495" s="5" t="s">
        <v>650</v>
      </c>
      <c r="D495" s="5" t="s">
        <v>658</v>
      </c>
      <c r="E495" t="s">
        <v>664</v>
      </c>
      <c r="F495" t="s">
        <v>936</v>
      </c>
      <c r="G495" t="s">
        <v>6861</v>
      </c>
      <c r="H495" t="s">
        <v>6543</v>
      </c>
      <c r="I495" t="s">
        <v>1469</v>
      </c>
      <c r="J495" t="s">
        <v>2502</v>
      </c>
      <c r="K495" t="s">
        <v>2026</v>
      </c>
      <c r="L495" s="3" t="s">
        <v>1784</v>
      </c>
      <c r="M495" t="s">
        <v>2821</v>
      </c>
      <c r="N495" t="s">
        <v>3388</v>
      </c>
      <c r="O495" t="s">
        <v>3593</v>
      </c>
      <c r="P495" t="s">
        <v>3885</v>
      </c>
      <c r="Q495" t="s">
        <v>4160</v>
      </c>
      <c r="R495" t="s">
        <v>8832</v>
      </c>
      <c r="S495" t="s">
        <v>4525</v>
      </c>
      <c r="T495" t="s">
        <v>4740</v>
      </c>
      <c r="U495" t="s">
        <v>4953</v>
      </c>
      <c r="V495" t="s">
        <v>5251</v>
      </c>
      <c r="W495" t="s">
        <v>5521</v>
      </c>
      <c r="X495" t="s">
        <v>5889</v>
      </c>
      <c r="Y495" t="s">
        <v>7207</v>
      </c>
      <c r="Z495" t="s">
        <v>7508</v>
      </c>
      <c r="AA495" t="s">
        <v>7783</v>
      </c>
      <c r="AB495" t="s">
        <v>8092</v>
      </c>
      <c r="AC495" t="s">
        <v>11625</v>
      </c>
      <c r="AD495" t="s">
        <v>8525</v>
      </c>
      <c r="AE495" t="s">
        <v>9440</v>
      </c>
      <c r="AF495" t="s">
        <v>10298</v>
      </c>
      <c r="AG495" t="s">
        <v>10556</v>
      </c>
      <c r="AH495" t="s">
        <v>11112</v>
      </c>
      <c r="AI495" s="13"/>
    </row>
    <row r="496" spans="1:35">
      <c r="A496" s="9" t="s">
        <v>648</v>
      </c>
      <c r="B496" s="5" t="s">
        <v>652</v>
      </c>
      <c r="C496" s="5" t="s">
        <v>651</v>
      </c>
      <c r="D496" s="5" t="s">
        <v>659</v>
      </c>
      <c r="E496" t="s">
        <v>665</v>
      </c>
      <c r="F496" t="s">
        <v>937</v>
      </c>
      <c r="G496" t="s">
        <v>6862</v>
      </c>
      <c r="H496" t="s">
        <v>5110</v>
      </c>
      <c r="I496" t="s">
        <v>1526</v>
      </c>
      <c r="J496" t="s">
        <v>2503</v>
      </c>
      <c r="K496" t="s">
        <v>2027</v>
      </c>
      <c r="L496" s="3" t="s">
        <v>1785</v>
      </c>
      <c r="M496" t="s">
        <v>2822</v>
      </c>
      <c r="N496" t="s">
        <v>3389</v>
      </c>
      <c r="O496" t="s">
        <v>9021</v>
      </c>
      <c r="P496" t="s">
        <v>3886</v>
      </c>
      <c r="Q496" t="s">
        <v>4161</v>
      </c>
      <c r="R496" t="s">
        <v>8835</v>
      </c>
      <c r="S496" t="s">
        <v>4526</v>
      </c>
      <c r="T496" t="s">
        <v>4741</v>
      </c>
      <c r="U496" t="s">
        <v>4954</v>
      </c>
      <c r="V496" t="s">
        <v>1231</v>
      </c>
      <c r="W496" t="s">
        <v>5522</v>
      </c>
      <c r="X496" t="s">
        <v>5890</v>
      </c>
      <c r="Y496" t="s">
        <v>7209</v>
      </c>
      <c r="Z496" t="s">
        <v>7509</v>
      </c>
      <c r="AA496" t="s">
        <v>7784</v>
      </c>
      <c r="AB496" t="s">
        <v>8093</v>
      </c>
      <c r="AC496" t="s">
        <v>12819</v>
      </c>
      <c r="AD496" t="s">
        <v>3594</v>
      </c>
      <c r="AE496" t="s">
        <v>9443</v>
      </c>
      <c r="AF496" t="s">
        <v>10300</v>
      </c>
      <c r="AG496" t="s">
        <v>12663</v>
      </c>
      <c r="AH496" t="s">
        <v>11116</v>
      </c>
      <c r="AI496" s="13"/>
    </row>
    <row r="497" spans="1:35">
      <c r="A497" s="9" t="s">
        <v>649</v>
      </c>
      <c r="B497" s="5" t="s">
        <v>647</v>
      </c>
      <c r="C497" s="5" t="s">
        <v>641</v>
      </c>
      <c r="D497" s="5" t="s">
        <v>657</v>
      </c>
      <c r="E497" t="s">
        <v>661</v>
      </c>
      <c r="F497" t="s">
        <v>932</v>
      </c>
      <c r="G497" t="s">
        <v>1161</v>
      </c>
      <c r="H497" t="s">
        <v>5111</v>
      </c>
      <c r="I497" t="s">
        <v>1374</v>
      </c>
      <c r="J497" t="s">
        <v>2504</v>
      </c>
      <c r="K497" t="s">
        <v>2028</v>
      </c>
      <c r="L497" s="3" t="s">
        <v>1786</v>
      </c>
      <c r="M497" t="s">
        <v>2823</v>
      </c>
      <c r="N497" t="s">
        <v>3390</v>
      </c>
      <c r="O497" t="s">
        <v>3595</v>
      </c>
      <c r="P497" t="s">
        <v>3673</v>
      </c>
      <c r="Q497" t="s">
        <v>2504</v>
      </c>
      <c r="R497" t="s">
        <v>6208</v>
      </c>
      <c r="S497" t="s">
        <v>4527</v>
      </c>
      <c r="T497" t="s">
        <v>4742</v>
      </c>
      <c r="U497" t="s">
        <v>4955</v>
      </c>
      <c r="V497" t="s">
        <v>5252</v>
      </c>
      <c r="W497" t="s">
        <v>5523</v>
      </c>
      <c r="X497" t="s">
        <v>5891</v>
      </c>
      <c r="Y497" t="s">
        <v>7210</v>
      </c>
      <c r="Z497" t="s">
        <v>7510</v>
      </c>
      <c r="AA497" t="s">
        <v>7785</v>
      </c>
      <c r="AB497" t="s">
        <v>8094</v>
      </c>
      <c r="AC497" t="s">
        <v>12820</v>
      </c>
      <c r="AD497" t="s">
        <v>3595</v>
      </c>
      <c r="AE497" t="s">
        <v>9444</v>
      </c>
      <c r="AF497" t="s">
        <v>10301</v>
      </c>
      <c r="AG497" t="s">
        <v>10647</v>
      </c>
      <c r="AH497" t="s">
        <v>11117</v>
      </c>
      <c r="AI497" s="13"/>
    </row>
    <row r="498" spans="1:35">
      <c r="A498" s="9" t="s">
        <v>642</v>
      </c>
      <c r="B498" s="5" t="s">
        <v>162</v>
      </c>
      <c r="C498" s="5" t="s">
        <v>96</v>
      </c>
      <c r="D498" s="5" t="s">
        <v>142</v>
      </c>
      <c r="E498" t="s">
        <v>662</v>
      </c>
      <c r="F498" t="s">
        <v>836</v>
      </c>
      <c r="G498" t="s">
        <v>1113</v>
      </c>
      <c r="H498" t="s">
        <v>6430</v>
      </c>
      <c r="I498" t="s">
        <v>1404</v>
      </c>
      <c r="J498" t="s">
        <v>2339</v>
      </c>
      <c r="K498" t="s">
        <v>1906</v>
      </c>
      <c r="L498" s="3" t="s">
        <v>1662</v>
      </c>
      <c r="M498" t="s">
        <v>2662</v>
      </c>
      <c r="N498" t="s">
        <v>3209</v>
      </c>
      <c r="O498" t="s">
        <v>3478</v>
      </c>
      <c r="P498" t="s">
        <v>3716</v>
      </c>
      <c r="Q498" t="s">
        <v>3996</v>
      </c>
      <c r="R498" t="s">
        <v>6067</v>
      </c>
      <c r="S498" t="s">
        <v>4322</v>
      </c>
      <c r="T498" t="s">
        <v>4628</v>
      </c>
      <c r="U498" t="s">
        <v>4828</v>
      </c>
      <c r="V498" t="s">
        <v>1191</v>
      </c>
      <c r="W498" t="s">
        <v>5331</v>
      </c>
      <c r="X498" t="s">
        <v>5717</v>
      </c>
      <c r="Y498" t="s">
        <v>6982</v>
      </c>
      <c r="Z498" t="s">
        <v>7328</v>
      </c>
      <c r="AA498" t="s">
        <v>7641</v>
      </c>
      <c r="AB498" t="s">
        <v>7876</v>
      </c>
      <c r="AC498" t="s">
        <v>8247</v>
      </c>
      <c r="AD498" t="s">
        <v>8339</v>
      </c>
      <c r="AE498" t="s">
        <v>9229</v>
      </c>
      <c r="AF498" t="s">
        <v>10034</v>
      </c>
      <c r="AG498" t="s">
        <v>10420</v>
      </c>
      <c r="AH498" t="s">
        <v>10848</v>
      </c>
      <c r="AI498" s="13"/>
    </row>
    <row r="499" spans="1:35">
      <c r="A499" s="9" t="s">
        <v>643</v>
      </c>
      <c r="B499" s="5" t="s">
        <v>163</v>
      </c>
      <c r="C499" s="5" t="s">
        <v>97</v>
      </c>
      <c r="D499" s="5" t="s">
        <v>143</v>
      </c>
      <c r="E499" t="s">
        <v>663</v>
      </c>
      <c r="F499" t="s">
        <v>837</v>
      </c>
      <c r="G499" t="s">
        <v>1114</v>
      </c>
      <c r="H499" t="s">
        <v>6431</v>
      </c>
      <c r="I499" t="s">
        <v>1355</v>
      </c>
      <c r="J499" t="s">
        <v>2398</v>
      </c>
      <c r="K499" t="s">
        <v>1907</v>
      </c>
      <c r="L499" s="3" t="s">
        <v>1663</v>
      </c>
      <c r="M499" t="s">
        <v>2663</v>
      </c>
      <c r="N499" t="s">
        <v>3210</v>
      </c>
      <c r="O499" t="s">
        <v>3614</v>
      </c>
      <c r="P499" t="s">
        <v>3717</v>
      </c>
      <c r="Q499" t="s">
        <v>2398</v>
      </c>
      <c r="R499" t="s">
        <v>6068</v>
      </c>
      <c r="S499" t="s">
        <v>4323</v>
      </c>
      <c r="T499" t="s">
        <v>4629</v>
      </c>
      <c r="U499" t="s">
        <v>4829</v>
      </c>
      <c r="V499" t="s">
        <v>1192</v>
      </c>
      <c r="W499" t="s">
        <v>5332</v>
      </c>
      <c r="X499" t="s">
        <v>5718</v>
      </c>
      <c r="Y499" t="s">
        <v>6983</v>
      </c>
      <c r="Z499" t="s">
        <v>7329</v>
      </c>
      <c r="AA499" t="s">
        <v>7716</v>
      </c>
      <c r="AB499" t="s">
        <v>7877</v>
      </c>
      <c r="AC499" t="s">
        <v>8260</v>
      </c>
      <c r="AD499" t="s">
        <v>8516</v>
      </c>
      <c r="AE499" t="s">
        <v>9230</v>
      </c>
      <c r="AF499" t="s">
        <v>10293</v>
      </c>
      <c r="AG499" t="s">
        <v>10421</v>
      </c>
      <c r="AH499" t="s">
        <v>11109</v>
      </c>
      <c r="AI499" s="13"/>
    </row>
    <row r="500" spans="1:35">
      <c r="A500" s="9" t="s">
        <v>644</v>
      </c>
      <c r="B500" s="5" t="s">
        <v>461</v>
      </c>
      <c r="C500" s="5" t="s">
        <v>432</v>
      </c>
      <c r="D500" s="5" t="s">
        <v>473</v>
      </c>
      <c r="E500" t="s">
        <v>449</v>
      </c>
      <c r="F500" t="s">
        <v>886</v>
      </c>
      <c r="G500" t="s">
        <v>1130</v>
      </c>
      <c r="H500" t="s">
        <v>6449</v>
      </c>
      <c r="I500" t="s">
        <v>1361</v>
      </c>
      <c r="J500" t="s">
        <v>2435</v>
      </c>
      <c r="K500" t="s">
        <v>1955</v>
      </c>
      <c r="L500" s="3" t="s">
        <v>1704</v>
      </c>
      <c r="M500" t="s">
        <v>2712</v>
      </c>
      <c r="N500" t="s">
        <v>3260</v>
      </c>
      <c r="O500" t="s">
        <v>3510</v>
      </c>
      <c r="P500" t="s">
        <v>3767</v>
      </c>
      <c r="Q500" t="s">
        <v>4041</v>
      </c>
      <c r="R500" t="s">
        <v>6097</v>
      </c>
      <c r="S500" t="s">
        <v>4379</v>
      </c>
      <c r="T500" t="s">
        <v>4660</v>
      </c>
      <c r="U500" t="s">
        <v>2712</v>
      </c>
      <c r="V500" t="s">
        <v>3060</v>
      </c>
      <c r="W500" t="s">
        <v>5384</v>
      </c>
      <c r="X500" t="s">
        <v>5770</v>
      </c>
      <c r="Y500" t="s">
        <v>7021</v>
      </c>
      <c r="Z500" t="s">
        <v>7364</v>
      </c>
      <c r="AA500" t="s">
        <v>2712</v>
      </c>
      <c r="AB500" t="s">
        <v>7918</v>
      </c>
      <c r="AC500" t="s">
        <v>8194</v>
      </c>
      <c r="AD500" t="s">
        <v>8374</v>
      </c>
      <c r="AE500" t="s">
        <v>9271</v>
      </c>
      <c r="AF500" t="s">
        <v>10079</v>
      </c>
      <c r="AG500" t="s">
        <v>10457</v>
      </c>
      <c r="AH500" t="s">
        <v>10896</v>
      </c>
      <c r="AI500" s="13"/>
    </row>
    <row r="501" spans="1:35">
      <c r="A501" s="9" t="s">
        <v>645</v>
      </c>
      <c r="B501" s="5" t="s">
        <v>462</v>
      </c>
      <c r="C501" s="5" t="s">
        <v>434</v>
      </c>
      <c r="D501" s="5" t="s">
        <v>474</v>
      </c>
      <c r="E501" t="s">
        <v>450</v>
      </c>
      <c r="F501" t="s">
        <v>887</v>
      </c>
      <c r="G501" t="s">
        <v>1131</v>
      </c>
      <c r="H501" t="s">
        <v>1206</v>
      </c>
      <c r="I501" t="s">
        <v>1427</v>
      </c>
      <c r="J501" t="s">
        <v>2436</v>
      </c>
      <c r="K501" t="s">
        <v>1956</v>
      </c>
      <c r="L501" s="3" t="s">
        <v>1705</v>
      </c>
      <c r="M501" t="s">
        <v>2713</v>
      </c>
      <c r="N501" t="s">
        <v>3261</v>
      </c>
      <c r="O501" t="s">
        <v>3511</v>
      </c>
      <c r="P501" t="s">
        <v>3768</v>
      </c>
      <c r="Q501" t="s">
        <v>4042</v>
      </c>
      <c r="R501" t="s">
        <v>6098</v>
      </c>
      <c r="S501" t="s">
        <v>4380</v>
      </c>
      <c r="T501" t="s">
        <v>4661</v>
      </c>
      <c r="U501" t="s">
        <v>4872</v>
      </c>
      <c r="V501" t="s">
        <v>1206</v>
      </c>
      <c r="W501" t="s">
        <v>5385</v>
      </c>
      <c r="X501" t="s">
        <v>5771</v>
      </c>
      <c r="Y501" t="s">
        <v>7022</v>
      </c>
      <c r="Z501" t="s">
        <v>7403</v>
      </c>
      <c r="AA501" t="s">
        <v>7675</v>
      </c>
      <c r="AB501" t="s">
        <v>7919</v>
      </c>
      <c r="AC501" t="s">
        <v>8195</v>
      </c>
      <c r="AD501" t="s">
        <v>8375</v>
      </c>
      <c r="AE501" t="s">
        <v>9272</v>
      </c>
      <c r="AF501" t="s">
        <v>10080</v>
      </c>
      <c r="AG501" t="s">
        <v>10458</v>
      </c>
      <c r="AH501" t="s">
        <v>10897</v>
      </c>
      <c r="AI501" s="13"/>
    </row>
    <row r="502" spans="1:35">
      <c r="A502" s="9" t="s">
        <v>725</v>
      </c>
      <c r="B502" s="5" t="s">
        <v>731</v>
      </c>
      <c r="C502" s="5" t="s">
        <v>726</v>
      </c>
      <c r="D502" s="5" t="s">
        <v>757</v>
      </c>
      <c r="E502" t="s">
        <v>9771</v>
      </c>
      <c r="F502" t="s">
        <v>933</v>
      </c>
      <c r="G502" t="s">
        <v>6857</v>
      </c>
      <c r="H502" t="s">
        <v>6539</v>
      </c>
      <c r="I502" t="s">
        <v>1527</v>
      </c>
      <c r="J502" t="s">
        <v>2496</v>
      </c>
      <c r="K502" t="s">
        <v>2023</v>
      </c>
      <c r="L502" s="3" t="s">
        <v>1777</v>
      </c>
      <c r="M502" t="s">
        <v>2817</v>
      </c>
      <c r="N502" t="s">
        <v>3384</v>
      </c>
      <c r="O502" t="s">
        <v>9017</v>
      </c>
      <c r="P502" t="s">
        <v>3881</v>
      </c>
      <c r="Q502" t="s">
        <v>4152</v>
      </c>
      <c r="R502" t="s">
        <v>6207</v>
      </c>
      <c r="S502" t="s">
        <v>4518</v>
      </c>
      <c r="T502" t="s">
        <v>11918</v>
      </c>
      <c r="U502" t="s">
        <v>6386</v>
      </c>
      <c r="V502" t="s">
        <v>6667</v>
      </c>
      <c r="W502" t="s">
        <v>5517</v>
      </c>
      <c r="X502" t="s">
        <v>731</v>
      </c>
      <c r="Y502" t="s">
        <v>7202</v>
      </c>
      <c r="Z502" t="s">
        <v>7503</v>
      </c>
      <c r="AA502" t="s">
        <v>7779</v>
      </c>
      <c r="AB502" t="s">
        <v>8087</v>
      </c>
      <c r="AC502" t="s">
        <v>11622</v>
      </c>
      <c r="AD502" t="s">
        <v>8520</v>
      </c>
      <c r="AE502" t="s">
        <v>9436</v>
      </c>
      <c r="AF502" t="s">
        <v>10294</v>
      </c>
      <c r="AG502" t="s">
        <v>10642</v>
      </c>
      <c r="AH502" t="s">
        <v>11110</v>
      </c>
      <c r="AI502" s="13"/>
    </row>
    <row r="503" spans="1:35">
      <c r="A503" s="9" t="s">
        <v>727</v>
      </c>
      <c r="B503" s="5" t="s">
        <v>732</v>
      </c>
      <c r="C503" s="5" t="s">
        <v>728</v>
      </c>
      <c r="D503" s="5" t="s">
        <v>734</v>
      </c>
      <c r="E503" t="s">
        <v>9654</v>
      </c>
      <c r="F503" t="s">
        <v>934</v>
      </c>
      <c r="G503" t="s">
        <v>6858</v>
      </c>
      <c r="H503" t="s">
        <v>6484</v>
      </c>
      <c r="I503" t="s">
        <v>1464</v>
      </c>
      <c r="J503" t="s">
        <v>2505</v>
      </c>
      <c r="K503" t="s">
        <v>2020</v>
      </c>
      <c r="L503" s="3" t="s">
        <v>1778</v>
      </c>
      <c r="M503" t="s">
        <v>2759</v>
      </c>
      <c r="N503" t="s">
        <v>3307</v>
      </c>
      <c r="O503" t="s">
        <v>3537</v>
      </c>
      <c r="P503" t="s">
        <v>3814</v>
      </c>
      <c r="Q503" t="s">
        <v>4157</v>
      </c>
      <c r="R503" t="s">
        <v>6138</v>
      </c>
      <c r="S503" t="s">
        <v>4519</v>
      </c>
      <c r="T503" t="s">
        <v>4736</v>
      </c>
      <c r="U503" t="s">
        <v>4906</v>
      </c>
      <c r="V503" t="s">
        <v>1229</v>
      </c>
      <c r="W503" t="s">
        <v>5434</v>
      </c>
      <c r="X503" t="s">
        <v>5883</v>
      </c>
      <c r="Y503" t="s">
        <v>7203</v>
      </c>
      <c r="Z503" t="s">
        <v>7504</v>
      </c>
      <c r="AA503" t="s">
        <v>7780</v>
      </c>
      <c r="AB503" t="s">
        <v>8088</v>
      </c>
      <c r="AC503" t="s">
        <v>8219</v>
      </c>
      <c r="AD503" t="s">
        <v>8521</v>
      </c>
      <c r="AE503" t="s">
        <v>9317</v>
      </c>
      <c r="AF503" t="s">
        <v>10148</v>
      </c>
      <c r="AG503" t="s">
        <v>10515</v>
      </c>
      <c r="AH503" t="s">
        <v>10967</v>
      </c>
      <c r="AI503" s="13"/>
    </row>
    <row r="504" spans="1:35">
      <c r="A504" s="9" t="s">
        <v>729</v>
      </c>
      <c r="B504" s="5" t="s">
        <v>733</v>
      </c>
      <c r="C504" s="5" t="s">
        <v>730</v>
      </c>
      <c r="D504" s="5" t="s">
        <v>735</v>
      </c>
      <c r="E504" t="s">
        <v>9655</v>
      </c>
      <c r="F504" t="s">
        <v>935</v>
      </c>
      <c r="G504" t="s">
        <v>6859</v>
      </c>
      <c r="H504" t="s">
        <v>6485</v>
      </c>
      <c r="I504" t="s">
        <v>1465</v>
      </c>
      <c r="J504" t="s">
        <v>2498</v>
      </c>
      <c r="K504" t="s">
        <v>2021</v>
      </c>
      <c r="L504" s="3" t="s">
        <v>1779</v>
      </c>
      <c r="M504" t="s">
        <v>2760</v>
      </c>
      <c r="N504" t="s">
        <v>3308</v>
      </c>
      <c r="O504" t="s">
        <v>3538</v>
      </c>
      <c r="P504" t="s">
        <v>3815</v>
      </c>
      <c r="Q504" t="s">
        <v>4162</v>
      </c>
      <c r="R504" t="s">
        <v>6139</v>
      </c>
      <c r="S504" t="s">
        <v>4520</v>
      </c>
      <c r="T504" t="s">
        <v>4737</v>
      </c>
      <c r="U504" t="s">
        <v>4907</v>
      </c>
      <c r="V504" t="s">
        <v>5205</v>
      </c>
      <c r="W504" t="s">
        <v>5435</v>
      </c>
      <c r="X504" t="s">
        <v>5886</v>
      </c>
      <c r="Y504" t="s">
        <v>7204</v>
      </c>
      <c r="Z504" t="s">
        <v>7505</v>
      </c>
      <c r="AA504" t="s">
        <v>2760</v>
      </c>
      <c r="AB504" t="s">
        <v>8089</v>
      </c>
      <c r="AC504" t="s">
        <v>8220</v>
      </c>
      <c r="AD504" t="s">
        <v>3589</v>
      </c>
      <c r="AE504" t="s">
        <v>9318</v>
      </c>
      <c r="AF504" t="s">
        <v>10149</v>
      </c>
      <c r="AG504" t="s">
        <v>10516</v>
      </c>
      <c r="AH504" t="s">
        <v>10966</v>
      </c>
      <c r="AI504" s="13"/>
    </row>
    <row r="505" spans="1:35">
      <c r="A505" s="9" t="s">
        <v>1054</v>
      </c>
      <c r="B505" s="5" t="s">
        <v>226</v>
      </c>
      <c r="C505" s="5" t="s">
        <v>636</v>
      </c>
      <c r="D505" s="5" t="s">
        <v>654</v>
      </c>
      <c r="E505" t="s">
        <v>9772</v>
      </c>
      <c r="F505" t="s">
        <v>636</v>
      </c>
      <c r="G505" t="s">
        <v>6722</v>
      </c>
      <c r="H505" t="s">
        <v>5035</v>
      </c>
      <c r="I505" t="s">
        <v>1367</v>
      </c>
      <c r="J505" t="s">
        <v>2408</v>
      </c>
      <c r="K505" t="s">
        <v>1915</v>
      </c>
      <c r="L505" s="3" t="s">
        <v>1745</v>
      </c>
      <c r="M505" t="s">
        <v>2824</v>
      </c>
      <c r="N505" t="s">
        <v>3221</v>
      </c>
      <c r="O505" t="s">
        <v>3486</v>
      </c>
      <c r="P505" t="s">
        <v>3727</v>
      </c>
      <c r="Q505" t="s">
        <v>4004</v>
      </c>
      <c r="R505" t="s">
        <v>226</v>
      </c>
      <c r="S505" t="s">
        <v>4528</v>
      </c>
      <c r="T505" t="s">
        <v>4637</v>
      </c>
      <c r="U505" t="s">
        <v>4837</v>
      </c>
      <c r="V505" t="s">
        <v>5166</v>
      </c>
      <c r="W505" t="s">
        <v>5344</v>
      </c>
      <c r="X505" t="s">
        <v>5729</v>
      </c>
      <c r="Y505" t="s">
        <v>6995</v>
      </c>
      <c r="Z505" t="s">
        <v>7341</v>
      </c>
      <c r="AA505" t="s">
        <v>2824</v>
      </c>
      <c r="AB505" t="s">
        <v>7892</v>
      </c>
      <c r="AC505" t="s">
        <v>11495</v>
      </c>
      <c r="AD505" t="s">
        <v>8350</v>
      </c>
      <c r="AE505" t="s">
        <v>9243</v>
      </c>
      <c r="AF505" t="s">
        <v>10052</v>
      </c>
      <c r="AG505" t="s">
        <v>10434</v>
      </c>
      <c r="AH505" t="s">
        <v>10949</v>
      </c>
      <c r="AI505" s="13"/>
    </row>
    <row r="506" spans="1:35">
      <c r="A506" s="9" t="s">
        <v>1055</v>
      </c>
      <c r="B506" s="5" t="s">
        <v>1058</v>
      </c>
      <c r="C506" s="5" t="s">
        <v>1056</v>
      </c>
      <c r="D506" s="5" t="s">
        <v>1057</v>
      </c>
      <c r="E506" t="s">
        <v>1059</v>
      </c>
      <c r="F506" t="s">
        <v>2586</v>
      </c>
      <c r="G506" t="s">
        <v>1114</v>
      </c>
      <c r="H506" t="s">
        <v>6540</v>
      </c>
      <c r="I506" t="s">
        <v>1466</v>
      </c>
      <c r="J506" t="s">
        <v>2506</v>
      </c>
      <c r="K506" t="s">
        <v>2022</v>
      </c>
      <c r="L506" s="3" t="s">
        <v>1780</v>
      </c>
      <c r="M506" t="s">
        <v>2818</v>
      </c>
      <c r="N506" t="s">
        <v>3385</v>
      </c>
      <c r="O506" t="s">
        <v>3590</v>
      </c>
      <c r="P506" t="s">
        <v>3882</v>
      </c>
      <c r="Q506" t="s">
        <v>4155</v>
      </c>
      <c r="R506" t="s">
        <v>1058</v>
      </c>
      <c r="S506" t="s">
        <v>4507</v>
      </c>
      <c r="T506" t="s">
        <v>4743</v>
      </c>
      <c r="U506" t="s">
        <v>4951</v>
      </c>
      <c r="V506" t="s">
        <v>5249</v>
      </c>
      <c r="W506" t="s">
        <v>5518</v>
      </c>
      <c r="X506" t="s">
        <v>5885</v>
      </c>
      <c r="Y506" t="s">
        <v>7205</v>
      </c>
      <c r="Z506" t="s">
        <v>7506</v>
      </c>
      <c r="AA506" t="s">
        <v>2818</v>
      </c>
      <c r="AB506" t="s">
        <v>8090</v>
      </c>
      <c r="AC506" t="s">
        <v>11623</v>
      </c>
      <c r="AD506" t="s">
        <v>8519</v>
      </c>
      <c r="AE506" t="s">
        <v>9437</v>
      </c>
      <c r="AF506" t="s">
        <v>10295</v>
      </c>
      <c r="AG506" t="s">
        <v>10643</v>
      </c>
      <c r="AH506" t="s">
        <v>11087</v>
      </c>
      <c r="AI506" s="13"/>
    </row>
    <row r="507" spans="1:35">
      <c r="A507" s="9" t="s">
        <v>8616</v>
      </c>
      <c r="B507" s="5" t="s">
        <v>969</v>
      </c>
      <c r="C507" s="5" t="s">
        <v>951</v>
      </c>
      <c r="D507" s="5" t="s">
        <v>967</v>
      </c>
      <c r="E507" t="s">
        <v>9640</v>
      </c>
      <c r="F507" t="s">
        <v>964</v>
      </c>
      <c r="G507" t="s">
        <v>1145</v>
      </c>
      <c r="H507" t="s">
        <v>6471</v>
      </c>
      <c r="I507" t="s">
        <v>1444</v>
      </c>
      <c r="J507" t="s">
        <v>2461</v>
      </c>
      <c r="K507" t="s">
        <v>1988</v>
      </c>
      <c r="L507" s="3" t="s">
        <v>1742</v>
      </c>
      <c r="M507" t="s">
        <v>2747</v>
      </c>
      <c r="N507" t="s">
        <v>3297</v>
      </c>
      <c r="O507" t="s">
        <v>3531</v>
      </c>
      <c r="P507" t="s">
        <v>3804</v>
      </c>
      <c r="Q507" t="s">
        <v>2461</v>
      </c>
      <c r="R507" t="s">
        <v>6128</v>
      </c>
      <c r="S507" t="s">
        <v>4421</v>
      </c>
      <c r="T507" t="s">
        <v>4682</v>
      </c>
      <c r="U507" t="s">
        <v>4899</v>
      </c>
      <c r="V507" t="s">
        <v>1218</v>
      </c>
      <c r="W507" t="s">
        <v>5424</v>
      </c>
      <c r="X507" t="s">
        <v>5807</v>
      </c>
      <c r="Y507" t="s">
        <v>7073</v>
      </c>
      <c r="Z507" t="s">
        <v>7404</v>
      </c>
      <c r="AA507" t="s">
        <v>7715</v>
      </c>
      <c r="AB507" t="s">
        <v>7967</v>
      </c>
      <c r="AC507" t="s">
        <v>8212</v>
      </c>
      <c r="AD507" t="s">
        <v>8417</v>
      </c>
      <c r="AE507" t="s">
        <v>9438</v>
      </c>
      <c r="AF507" t="s">
        <v>10131</v>
      </c>
      <c r="AG507" t="s">
        <v>10500</v>
      </c>
      <c r="AH507" t="s">
        <v>10946</v>
      </c>
      <c r="AI507" s="13"/>
    </row>
    <row r="508" spans="1:35">
      <c r="AI508" s="12"/>
    </row>
    <row r="509" spans="1:35">
      <c r="A509" s="9" t="s">
        <v>774</v>
      </c>
      <c r="AI509" s="13"/>
    </row>
    <row r="510" spans="1:35">
      <c r="A510" s="9" t="s">
        <v>736</v>
      </c>
      <c r="B510" s="5" t="s">
        <v>750</v>
      </c>
      <c r="C510" s="5" t="s">
        <v>737</v>
      </c>
      <c r="D510" s="5" t="s">
        <v>746</v>
      </c>
      <c r="E510" t="s">
        <v>9773</v>
      </c>
      <c r="F510" t="s">
        <v>938</v>
      </c>
      <c r="G510" t="s">
        <v>6863</v>
      </c>
      <c r="H510" t="s">
        <v>5112</v>
      </c>
      <c r="I510" t="s">
        <v>1470</v>
      </c>
      <c r="J510" t="s">
        <v>2507</v>
      </c>
      <c r="K510" t="s">
        <v>2029</v>
      </c>
      <c r="L510" s="3" t="s">
        <v>1787</v>
      </c>
      <c r="M510" t="s">
        <v>2825</v>
      </c>
      <c r="N510" t="s">
        <v>3391</v>
      </c>
      <c r="O510" t="s">
        <v>9022</v>
      </c>
      <c r="P510" t="s">
        <v>3887</v>
      </c>
      <c r="Q510" t="s">
        <v>4163</v>
      </c>
      <c r="R510" t="s">
        <v>8836</v>
      </c>
      <c r="S510" t="s">
        <v>4529</v>
      </c>
      <c r="T510" t="s">
        <v>4744</v>
      </c>
      <c r="U510" t="s">
        <v>4956</v>
      </c>
      <c r="V510" t="s">
        <v>6668</v>
      </c>
      <c r="W510" t="s">
        <v>5524</v>
      </c>
      <c r="X510" t="s">
        <v>750</v>
      </c>
      <c r="Y510" t="s">
        <v>7211</v>
      </c>
      <c r="Z510" t="s">
        <v>7511</v>
      </c>
      <c r="AA510" t="s">
        <v>7786</v>
      </c>
      <c r="AB510" t="s">
        <v>8095</v>
      </c>
      <c r="AC510" t="s">
        <v>12821</v>
      </c>
      <c r="AD510" t="s">
        <v>8526</v>
      </c>
      <c r="AE510" t="s">
        <v>9445</v>
      </c>
      <c r="AF510" t="s">
        <v>10302</v>
      </c>
      <c r="AG510" t="s">
        <v>10648</v>
      </c>
      <c r="AH510" t="s">
        <v>11118</v>
      </c>
      <c r="AI510" s="13"/>
    </row>
    <row r="511" spans="1:35">
      <c r="A511" s="9" t="s">
        <v>1540</v>
      </c>
      <c r="B511" s="5" t="s">
        <v>1531</v>
      </c>
      <c r="C511" s="5" t="s">
        <v>1531</v>
      </c>
      <c r="D511" s="5" t="s">
        <v>1531</v>
      </c>
      <c r="E511" t="s">
        <v>1531</v>
      </c>
      <c r="F511" t="s">
        <v>1531</v>
      </c>
      <c r="G511" t="s">
        <v>1531</v>
      </c>
      <c r="H511" t="s">
        <v>6395</v>
      </c>
      <c r="I511" t="s">
        <v>1531</v>
      </c>
      <c r="J511" t="s">
        <v>1531</v>
      </c>
      <c r="K511" t="s">
        <v>1531</v>
      </c>
      <c r="L511" s="3" t="s">
        <v>1531</v>
      </c>
      <c r="M511" t="s">
        <v>1531</v>
      </c>
      <c r="N511" t="s">
        <v>1531</v>
      </c>
      <c r="O511" t="s">
        <v>1531</v>
      </c>
      <c r="P511" t="s">
        <v>11963</v>
      </c>
      <c r="Q511" t="s">
        <v>1531</v>
      </c>
      <c r="R511" t="s">
        <v>1531</v>
      </c>
      <c r="S511" t="s">
        <v>1531</v>
      </c>
      <c r="T511" t="s">
        <v>1531</v>
      </c>
      <c r="U511" t="s">
        <v>1531</v>
      </c>
      <c r="V511" t="s">
        <v>1531</v>
      </c>
      <c r="W511" t="s">
        <v>1531</v>
      </c>
      <c r="X511" t="s">
        <v>1531</v>
      </c>
      <c r="Y511" t="s">
        <v>1531</v>
      </c>
      <c r="Z511" t="s">
        <v>1531</v>
      </c>
      <c r="AA511" t="s">
        <v>1531</v>
      </c>
      <c r="AB511" t="s">
        <v>1531</v>
      </c>
      <c r="AC511" t="s">
        <v>1531</v>
      </c>
      <c r="AD511" t="s">
        <v>1531</v>
      </c>
      <c r="AE511" t="s">
        <v>1531</v>
      </c>
      <c r="AF511" t="s">
        <v>1531</v>
      </c>
      <c r="AG511" t="s">
        <v>1531</v>
      </c>
      <c r="AH511" t="s">
        <v>1531</v>
      </c>
      <c r="AI511" s="13"/>
    </row>
    <row r="512" spans="1:35">
      <c r="A512" s="9" t="s">
        <v>1541</v>
      </c>
      <c r="B512" s="5">
        <v>8</v>
      </c>
      <c r="C512" s="5">
        <v>8</v>
      </c>
      <c r="D512" s="6">
        <v>8</v>
      </c>
      <c r="E512">
        <v>8</v>
      </c>
      <c r="F512" s="3">
        <v>8</v>
      </c>
      <c r="G512">
        <v>8</v>
      </c>
      <c r="H512">
        <v>10</v>
      </c>
      <c r="I512">
        <v>8</v>
      </c>
      <c r="J512">
        <v>8</v>
      </c>
      <c r="K512">
        <v>8</v>
      </c>
      <c r="L512" s="3">
        <v>8</v>
      </c>
      <c r="M512" s="3">
        <v>8</v>
      </c>
      <c r="N512">
        <v>8</v>
      </c>
      <c r="O512">
        <v>8</v>
      </c>
      <c r="P512">
        <v>9</v>
      </c>
      <c r="Q512">
        <v>8</v>
      </c>
      <c r="R512">
        <v>8</v>
      </c>
      <c r="S512">
        <v>8</v>
      </c>
      <c r="T512">
        <v>8</v>
      </c>
      <c r="U512">
        <v>8</v>
      </c>
      <c r="V512">
        <v>10</v>
      </c>
      <c r="W512">
        <v>8</v>
      </c>
      <c r="X512">
        <v>8</v>
      </c>
      <c r="Y512">
        <v>8</v>
      </c>
      <c r="Z512">
        <v>8</v>
      </c>
      <c r="AA512">
        <v>8</v>
      </c>
      <c r="AB512">
        <v>8</v>
      </c>
      <c r="AC512">
        <v>8</v>
      </c>
      <c r="AD512">
        <v>8</v>
      </c>
      <c r="AE512">
        <v>8</v>
      </c>
      <c r="AF512">
        <v>8</v>
      </c>
      <c r="AG512">
        <v>8</v>
      </c>
      <c r="AH512">
        <v>8</v>
      </c>
      <c r="AI512" s="13"/>
    </row>
    <row r="513" spans="1:35">
      <c r="A513" s="9" t="s">
        <v>738</v>
      </c>
      <c r="B513" s="5" t="s">
        <v>751</v>
      </c>
      <c r="C513" s="5" t="s">
        <v>739</v>
      </c>
      <c r="D513" s="5" t="s">
        <v>747</v>
      </c>
      <c r="E513" t="s">
        <v>755</v>
      </c>
      <c r="F513" t="s">
        <v>939</v>
      </c>
      <c r="G513" t="s">
        <v>1163</v>
      </c>
      <c r="H513" t="s">
        <v>1232</v>
      </c>
      <c r="I513" t="s">
        <v>1471</v>
      </c>
      <c r="J513" t="s">
        <v>2508</v>
      </c>
      <c r="K513" t="s">
        <v>2030</v>
      </c>
      <c r="L513" s="3" t="s">
        <v>1788</v>
      </c>
      <c r="M513" t="s">
        <v>2826</v>
      </c>
      <c r="N513" t="s">
        <v>3392</v>
      </c>
      <c r="O513" t="s">
        <v>3596</v>
      </c>
      <c r="P513" t="s">
        <v>1232</v>
      </c>
      <c r="Q513" t="s">
        <v>4164</v>
      </c>
      <c r="R513" t="s">
        <v>6209</v>
      </c>
      <c r="S513" t="s">
        <v>4530</v>
      </c>
      <c r="T513" t="s">
        <v>4745</v>
      </c>
      <c r="U513" t="s">
        <v>4957</v>
      </c>
      <c r="V513" t="s">
        <v>1232</v>
      </c>
      <c r="W513" t="s">
        <v>5525</v>
      </c>
      <c r="X513" t="s">
        <v>5892</v>
      </c>
      <c r="Y513" t="s">
        <v>7212</v>
      </c>
      <c r="Z513" t="s">
        <v>7512</v>
      </c>
      <c r="AA513" t="s">
        <v>7787</v>
      </c>
      <c r="AB513" t="s">
        <v>8096</v>
      </c>
      <c r="AC513" t="s">
        <v>8262</v>
      </c>
      <c r="AD513" t="s">
        <v>8527</v>
      </c>
      <c r="AE513" t="s">
        <v>9446</v>
      </c>
      <c r="AF513" t="s">
        <v>10303</v>
      </c>
      <c r="AG513" t="s">
        <v>10649</v>
      </c>
      <c r="AH513" t="s">
        <v>11119</v>
      </c>
      <c r="AI513" s="13"/>
    </row>
    <row r="514" spans="1:35">
      <c r="A514" s="9" t="s">
        <v>642</v>
      </c>
      <c r="B514" s="5" t="s">
        <v>162</v>
      </c>
      <c r="C514" s="5" t="s">
        <v>96</v>
      </c>
      <c r="D514" s="5" t="s">
        <v>142</v>
      </c>
      <c r="E514" t="s">
        <v>662</v>
      </c>
      <c r="F514" t="s">
        <v>836</v>
      </c>
      <c r="G514" t="s">
        <v>1113</v>
      </c>
      <c r="H514" t="s">
        <v>6430</v>
      </c>
      <c r="I514" t="s">
        <v>1404</v>
      </c>
      <c r="J514" t="s">
        <v>2339</v>
      </c>
      <c r="K514" t="s">
        <v>1906</v>
      </c>
      <c r="L514" s="3" t="s">
        <v>1662</v>
      </c>
      <c r="M514" t="s">
        <v>2662</v>
      </c>
      <c r="N514" t="s">
        <v>3209</v>
      </c>
      <c r="O514" t="s">
        <v>3478</v>
      </c>
      <c r="P514" t="s">
        <v>3716</v>
      </c>
      <c r="Q514" t="s">
        <v>3996</v>
      </c>
      <c r="R514" t="s">
        <v>6067</v>
      </c>
      <c r="S514" t="s">
        <v>4322</v>
      </c>
      <c r="T514" t="s">
        <v>4628</v>
      </c>
      <c r="U514" t="s">
        <v>4828</v>
      </c>
      <c r="V514" t="s">
        <v>1191</v>
      </c>
      <c r="W514" t="s">
        <v>5331</v>
      </c>
      <c r="X514" t="s">
        <v>5717</v>
      </c>
      <c r="Y514" t="s">
        <v>6982</v>
      </c>
      <c r="Z514" t="s">
        <v>7328</v>
      </c>
      <c r="AA514" t="s">
        <v>7641</v>
      </c>
      <c r="AB514" t="s">
        <v>7876</v>
      </c>
      <c r="AC514" t="s">
        <v>8247</v>
      </c>
      <c r="AD514" t="s">
        <v>8339</v>
      </c>
      <c r="AE514" t="s">
        <v>9229</v>
      </c>
      <c r="AF514" t="s">
        <v>10034</v>
      </c>
      <c r="AG514" t="s">
        <v>10420</v>
      </c>
      <c r="AH514" t="s">
        <v>10848</v>
      </c>
      <c r="AI514" s="13"/>
    </row>
    <row r="515" spans="1:35">
      <c r="A515" s="9" t="s">
        <v>643</v>
      </c>
      <c r="B515" s="5" t="s">
        <v>163</v>
      </c>
      <c r="C515" s="5" t="s">
        <v>97</v>
      </c>
      <c r="D515" s="5" t="s">
        <v>143</v>
      </c>
      <c r="E515" t="s">
        <v>663</v>
      </c>
      <c r="F515" t="s">
        <v>837</v>
      </c>
      <c r="G515" t="s">
        <v>1114</v>
      </c>
      <c r="H515" t="s">
        <v>6431</v>
      </c>
      <c r="I515" t="s">
        <v>1355</v>
      </c>
      <c r="J515" t="s">
        <v>2398</v>
      </c>
      <c r="K515" t="s">
        <v>1907</v>
      </c>
      <c r="L515" s="3" t="s">
        <v>1663</v>
      </c>
      <c r="M515" t="s">
        <v>2663</v>
      </c>
      <c r="N515" t="s">
        <v>3210</v>
      </c>
      <c r="O515" t="s">
        <v>3614</v>
      </c>
      <c r="P515" t="s">
        <v>3717</v>
      </c>
      <c r="Q515" t="s">
        <v>2398</v>
      </c>
      <c r="R515" t="s">
        <v>6068</v>
      </c>
      <c r="S515" t="s">
        <v>4323</v>
      </c>
      <c r="T515" t="s">
        <v>4629</v>
      </c>
      <c r="U515" t="s">
        <v>4829</v>
      </c>
      <c r="V515" t="s">
        <v>1192</v>
      </c>
      <c r="W515" t="s">
        <v>5332</v>
      </c>
      <c r="X515" t="s">
        <v>5718</v>
      </c>
      <c r="Y515" t="s">
        <v>6983</v>
      </c>
      <c r="Z515" t="s">
        <v>7329</v>
      </c>
      <c r="AA515" t="s">
        <v>7716</v>
      </c>
      <c r="AB515" t="s">
        <v>7877</v>
      </c>
      <c r="AC515" t="s">
        <v>8260</v>
      </c>
      <c r="AD515" t="s">
        <v>8516</v>
      </c>
      <c r="AE515" t="s">
        <v>9230</v>
      </c>
      <c r="AF515" t="s">
        <v>10293</v>
      </c>
      <c r="AG515" t="s">
        <v>10421</v>
      </c>
      <c r="AH515" t="s">
        <v>11109</v>
      </c>
      <c r="AI515" s="13"/>
    </row>
    <row r="516" spans="1:35">
      <c r="A516" s="9" t="s">
        <v>644</v>
      </c>
      <c r="B516" s="5" t="s">
        <v>461</v>
      </c>
      <c r="C516" s="5" t="s">
        <v>432</v>
      </c>
      <c r="D516" s="5" t="s">
        <v>473</v>
      </c>
      <c r="E516" t="s">
        <v>449</v>
      </c>
      <c r="F516" t="s">
        <v>886</v>
      </c>
      <c r="G516" t="s">
        <v>1130</v>
      </c>
      <c r="H516" t="s">
        <v>6449</v>
      </c>
      <c r="I516" t="s">
        <v>1361</v>
      </c>
      <c r="J516" t="s">
        <v>2435</v>
      </c>
      <c r="K516" t="s">
        <v>1955</v>
      </c>
      <c r="L516" s="3" t="s">
        <v>1704</v>
      </c>
      <c r="M516" t="s">
        <v>2712</v>
      </c>
      <c r="N516" t="s">
        <v>3260</v>
      </c>
      <c r="O516" t="s">
        <v>3510</v>
      </c>
      <c r="P516" t="s">
        <v>3767</v>
      </c>
      <c r="Q516" t="s">
        <v>4041</v>
      </c>
      <c r="R516" t="s">
        <v>6097</v>
      </c>
      <c r="S516" t="s">
        <v>4379</v>
      </c>
      <c r="T516" t="s">
        <v>4660</v>
      </c>
      <c r="U516" t="s">
        <v>2712</v>
      </c>
      <c r="V516" t="s">
        <v>3060</v>
      </c>
      <c r="W516" t="s">
        <v>5384</v>
      </c>
      <c r="X516" t="s">
        <v>5770</v>
      </c>
      <c r="Y516" t="s">
        <v>7021</v>
      </c>
      <c r="Z516" t="s">
        <v>7364</v>
      </c>
      <c r="AA516" t="s">
        <v>2712</v>
      </c>
      <c r="AB516" t="s">
        <v>7918</v>
      </c>
      <c r="AC516" t="s">
        <v>8194</v>
      </c>
      <c r="AD516" t="s">
        <v>8374</v>
      </c>
      <c r="AE516" t="s">
        <v>9271</v>
      </c>
      <c r="AF516" t="s">
        <v>10079</v>
      </c>
      <c r="AG516" t="s">
        <v>10457</v>
      </c>
      <c r="AH516" t="s">
        <v>10896</v>
      </c>
      <c r="AI516" s="13"/>
    </row>
    <row r="517" spans="1:35">
      <c r="A517" s="9" t="s">
        <v>645</v>
      </c>
      <c r="B517" s="5" t="s">
        <v>462</v>
      </c>
      <c r="C517" s="5" t="s">
        <v>434</v>
      </c>
      <c r="D517" s="5" t="s">
        <v>474</v>
      </c>
      <c r="E517" t="s">
        <v>450</v>
      </c>
      <c r="F517" t="s">
        <v>887</v>
      </c>
      <c r="G517" t="s">
        <v>1131</v>
      </c>
      <c r="H517" t="s">
        <v>1206</v>
      </c>
      <c r="I517" t="s">
        <v>1427</v>
      </c>
      <c r="J517" t="s">
        <v>2436</v>
      </c>
      <c r="K517" t="s">
        <v>1956</v>
      </c>
      <c r="L517" s="3" t="s">
        <v>1705</v>
      </c>
      <c r="M517" t="s">
        <v>2713</v>
      </c>
      <c r="N517" t="s">
        <v>3261</v>
      </c>
      <c r="O517" t="s">
        <v>3511</v>
      </c>
      <c r="P517" t="s">
        <v>3768</v>
      </c>
      <c r="Q517" t="s">
        <v>4042</v>
      </c>
      <c r="R517" t="s">
        <v>6098</v>
      </c>
      <c r="S517" t="s">
        <v>4380</v>
      </c>
      <c r="T517" t="s">
        <v>4661</v>
      </c>
      <c r="U517" t="s">
        <v>4872</v>
      </c>
      <c r="V517" t="s">
        <v>1206</v>
      </c>
      <c r="W517" t="s">
        <v>5385</v>
      </c>
      <c r="X517" t="s">
        <v>5771</v>
      </c>
      <c r="Y517" t="s">
        <v>7022</v>
      </c>
      <c r="Z517" t="s">
        <v>7403</v>
      </c>
      <c r="AA517" t="s">
        <v>7675</v>
      </c>
      <c r="AB517" t="s">
        <v>7919</v>
      </c>
      <c r="AC517" t="s">
        <v>8195</v>
      </c>
      <c r="AD517" t="s">
        <v>8375</v>
      </c>
      <c r="AE517" t="s">
        <v>9272</v>
      </c>
      <c r="AF517" t="s">
        <v>10080</v>
      </c>
      <c r="AG517" t="s">
        <v>10458</v>
      </c>
      <c r="AH517" t="s">
        <v>10897</v>
      </c>
      <c r="AI517" s="13"/>
    </row>
    <row r="518" spans="1:35">
      <c r="A518" s="9" t="s">
        <v>740</v>
      </c>
      <c r="B518" s="5" t="s">
        <v>752</v>
      </c>
      <c r="C518" s="5" t="s">
        <v>741</v>
      </c>
      <c r="D518" s="5" t="s">
        <v>748</v>
      </c>
      <c r="E518" t="s">
        <v>9641</v>
      </c>
      <c r="F518" t="s">
        <v>940</v>
      </c>
      <c r="G518" t="s">
        <v>1164</v>
      </c>
      <c r="H518" t="s">
        <v>1233</v>
      </c>
      <c r="I518" t="s">
        <v>1472</v>
      </c>
      <c r="J518" t="s">
        <v>2444</v>
      </c>
      <c r="K518" t="s">
        <v>2031</v>
      </c>
      <c r="L518" s="3" t="s">
        <v>1789</v>
      </c>
      <c r="M518" t="s">
        <v>2827</v>
      </c>
      <c r="N518" t="s">
        <v>3270</v>
      </c>
      <c r="O518" t="s">
        <v>3597</v>
      </c>
      <c r="P518" t="s">
        <v>3779</v>
      </c>
      <c r="Q518" t="s">
        <v>4165</v>
      </c>
      <c r="R518" t="s">
        <v>6210</v>
      </c>
      <c r="S518" t="s">
        <v>4531</v>
      </c>
      <c r="T518" t="s">
        <v>4667</v>
      </c>
      <c r="U518" t="s">
        <v>4958</v>
      </c>
      <c r="V518" t="s">
        <v>1233</v>
      </c>
      <c r="W518" t="s">
        <v>5526</v>
      </c>
      <c r="X518" t="s">
        <v>5893</v>
      </c>
      <c r="Y518" t="s">
        <v>7213</v>
      </c>
      <c r="Z518" t="s">
        <v>7513</v>
      </c>
      <c r="AA518" t="s">
        <v>7788</v>
      </c>
      <c r="AB518" t="s">
        <v>8097</v>
      </c>
      <c r="AC518" t="s">
        <v>8263</v>
      </c>
      <c r="AD518" t="s">
        <v>8528</v>
      </c>
      <c r="AE518" t="s">
        <v>9242</v>
      </c>
      <c r="AF518" t="s">
        <v>10304</v>
      </c>
      <c r="AG518" t="s">
        <v>10478</v>
      </c>
      <c r="AH518" t="s">
        <v>11120</v>
      </c>
      <c r="AI518" s="13"/>
    </row>
    <row r="519" spans="1:35">
      <c r="A519" s="9" t="s">
        <v>742</v>
      </c>
      <c r="B519" s="5" t="s">
        <v>751</v>
      </c>
      <c r="C519" s="5" t="s">
        <v>739</v>
      </c>
      <c r="D519" s="5" t="s">
        <v>747</v>
      </c>
      <c r="E519" t="s">
        <v>755</v>
      </c>
      <c r="F519" t="s">
        <v>939</v>
      </c>
      <c r="G519" t="s">
        <v>1163</v>
      </c>
      <c r="H519" t="s">
        <v>1232</v>
      </c>
      <c r="I519" t="s">
        <v>1471</v>
      </c>
      <c r="J519" t="s">
        <v>2508</v>
      </c>
      <c r="K519" t="s">
        <v>2030</v>
      </c>
      <c r="L519" s="3" t="s">
        <v>1788</v>
      </c>
      <c r="M519" t="s">
        <v>2826</v>
      </c>
      <c r="N519" t="s">
        <v>3392</v>
      </c>
      <c r="O519" t="s">
        <v>3596</v>
      </c>
      <c r="P519" t="s">
        <v>1232</v>
      </c>
      <c r="Q519" t="s">
        <v>4164</v>
      </c>
      <c r="R519" t="s">
        <v>6209</v>
      </c>
      <c r="S519" t="s">
        <v>4530</v>
      </c>
      <c r="T519" t="s">
        <v>4745</v>
      </c>
      <c r="U519" t="s">
        <v>4957</v>
      </c>
      <c r="V519" t="s">
        <v>1232</v>
      </c>
      <c r="W519" t="s">
        <v>5525</v>
      </c>
      <c r="X519" t="s">
        <v>5892</v>
      </c>
      <c r="Y519" t="s">
        <v>7214</v>
      </c>
      <c r="Z519" t="s">
        <v>7514</v>
      </c>
      <c r="AA519" t="s">
        <v>7787</v>
      </c>
      <c r="AB519" t="s">
        <v>8096</v>
      </c>
      <c r="AC519" t="s">
        <v>8262</v>
      </c>
      <c r="AD519" t="s">
        <v>8527</v>
      </c>
      <c r="AE519" t="s">
        <v>9446</v>
      </c>
      <c r="AF519" t="s">
        <v>10303</v>
      </c>
      <c r="AG519" t="s">
        <v>10649</v>
      </c>
      <c r="AH519" t="s">
        <v>11119</v>
      </c>
      <c r="AI519" s="13"/>
    </row>
    <row r="520" spans="1:35">
      <c r="A520" s="9" t="s">
        <v>979</v>
      </c>
      <c r="B520" s="5" t="s">
        <v>761</v>
      </c>
      <c r="C520" s="5" t="s">
        <v>759</v>
      </c>
      <c r="D520" s="5" t="s">
        <v>760</v>
      </c>
      <c r="E520" t="s">
        <v>760</v>
      </c>
      <c r="F520" t="s">
        <v>927</v>
      </c>
      <c r="G520" t="s">
        <v>1157</v>
      </c>
      <c r="H520" t="s">
        <v>5097</v>
      </c>
      <c r="I520" t="s">
        <v>1372</v>
      </c>
      <c r="J520" t="s">
        <v>2486</v>
      </c>
      <c r="K520" t="s">
        <v>2010</v>
      </c>
      <c r="L520" s="3" t="s">
        <v>1768</v>
      </c>
      <c r="M520" t="s">
        <v>2799</v>
      </c>
      <c r="N520" t="s">
        <v>3362</v>
      </c>
      <c r="O520" t="s">
        <v>3574</v>
      </c>
      <c r="P520" t="s">
        <v>3860</v>
      </c>
      <c r="Q520" t="s">
        <v>4132</v>
      </c>
      <c r="R520" t="s">
        <v>6195</v>
      </c>
      <c r="S520" t="s">
        <v>4492</v>
      </c>
      <c r="T520" t="s">
        <v>4721</v>
      </c>
      <c r="U520" t="s">
        <v>3574</v>
      </c>
      <c r="V520" t="s">
        <v>5097</v>
      </c>
      <c r="W520" t="s">
        <v>5492</v>
      </c>
      <c r="X520" t="s">
        <v>5859</v>
      </c>
      <c r="Y520" t="s">
        <v>7175</v>
      </c>
      <c r="Z520" t="s">
        <v>7480</v>
      </c>
      <c r="AA520" t="s">
        <v>2799</v>
      </c>
      <c r="AB520" t="s">
        <v>6195</v>
      </c>
      <c r="AC520" t="s">
        <v>11500</v>
      </c>
      <c r="AD520" t="s">
        <v>3574</v>
      </c>
      <c r="AE520" t="s">
        <v>9259</v>
      </c>
      <c r="AF520" t="s">
        <v>10259</v>
      </c>
      <c r="AG520" t="s">
        <v>10613</v>
      </c>
      <c r="AH520" t="s">
        <v>11073</v>
      </c>
      <c r="AI520" s="13"/>
    </row>
    <row r="521" spans="1:35">
      <c r="A521" s="9" t="s">
        <v>980</v>
      </c>
      <c r="B521" s="5" t="s">
        <v>765</v>
      </c>
      <c r="C521" s="5" t="s">
        <v>763</v>
      </c>
      <c r="D521" s="5" t="s">
        <v>764</v>
      </c>
      <c r="E521" t="s">
        <v>9742</v>
      </c>
      <c r="F521" t="s">
        <v>928</v>
      </c>
      <c r="G521" t="s">
        <v>6840</v>
      </c>
      <c r="H521" t="s">
        <v>5098</v>
      </c>
      <c r="I521" t="s">
        <v>1457</v>
      </c>
      <c r="J521" t="s">
        <v>2487</v>
      </c>
      <c r="K521" t="s">
        <v>2011</v>
      </c>
      <c r="L521" s="3" t="s">
        <v>1769</v>
      </c>
      <c r="M521" t="s">
        <v>2800</v>
      </c>
      <c r="N521" t="s">
        <v>3363</v>
      </c>
      <c r="O521" t="s">
        <v>3575</v>
      </c>
      <c r="P521" t="s">
        <v>3861</v>
      </c>
      <c r="Q521" t="s">
        <v>2487</v>
      </c>
      <c r="R521" t="s">
        <v>6211</v>
      </c>
      <c r="S521" t="s">
        <v>4493</v>
      </c>
      <c r="T521" t="s">
        <v>4722</v>
      </c>
      <c r="U521" t="s">
        <v>4940</v>
      </c>
      <c r="V521" t="s">
        <v>5233</v>
      </c>
      <c r="W521" t="s">
        <v>5493</v>
      </c>
      <c r="X521" t="s">
        <v>5860</v>
      </c>
      <c r="Y521" t="s">
        <v>7176</v>
      </c>
      <c r="Z521" t="s">
        <v>7481</v>
      </c>
      <c r="AA521" t="s">
        <v>2800</v>
      </c>
      <c r="AB521" t="s">
        <v>8061</v>
      </c>
      <c r="AC521" t="s">
        <v>8251</v>
      </c>
      <c r="AD521" t="s">
        <v>3575</v>
      </c>
      <c r="AE521" t="s">
        <v>9407</v>
      </c>
      <c r="AF521" t="s">
        <v>10260</v>
      </c>
      <c r="AG521" t="s">
        <v>10614</v>
      </c>
      <c r="AH521" t="s">
        <v>11074</v>
      </c>
      <c r="AI521" s="13"/>
    </row>
    <row r="522" spans="1:35">
      <c r="AI522" s="12"/>
    </row>
    <row r="523" spans="1:35">
      <c r="A523" s="9" t="s">
        <v>775</v>
      </c>
      <c r="AI523" s="13"/>
    </row>
    <row r="524" spans="1:35">
      <c r="A524" s="9" t="s">
        <v>743</v>
      </c>
      <c r="B524" s="5" t="s">
        <v>753</v>
      </c>
      <c r="C524" s="5" t="s">
        <v>744</v>
      </c>
      <c r="D524" s="5" t="s">
        <v>749</v>
      </c>
      <c r="E524" t="s">
        <v>9774</v>
      </c>
      <c r="F524" t="s">
        <v>941</v>
      </c>
      <c r="G524" t="s">
        <v>6864</v>
      </c>
      <c r="H524" t="s">
        <v>6544</v>
      </c>
      <c r="I524" t="s">
        <v>1473</v>
      </c>
      <c r="J524" t="s">
        <v>2566</v>
      </c>
      <c r="K524" t="s">
        <v>2032</v>
      </c>
      <c r="L524" s="3" t="s">
        <v>2566</v>
      </c>
      <c r="M524" t="s">
        <v>2828</v>
      </c>
      <c r="N524" t="s">
        <v>3393</v>
      </c>
      <c r="O524" t="s">
        <v>3598</v>
      </c>
      <c r="P524" t="s">
        <v>3888</v>
      </c>
      <c r="Q524" t="s">
        <v>4166</v>
      </c>
      <c r="R524" t="s">
        <v>6212</v>
      </c>
      <c r="S524" t="s">
        <v>4532</v>
      </c>
      <c r="T524" t="s">
        <v>4746</v>
      </c>
      <c r="U524" t="s">
        <v>4959</v>
      </c>
      <c r="V524" t="s">
        <v>1234</v>
      </c>
      <c r="W524" t="s">
        <v>5527</v>
      </c>
      <c r="X524" t="s">
        <v>5894</v>
      </c>
      <c r="Y524" t="s">
        <v>7215</v>
      </c>
      <c r="Z524" t="s">
        <v>7515</v>
      </c>
      <c r="AA524" t="s">
        <v>7789</v>
      </c>
      <c r="AB524" t="s">
        <v>8098</v>
      </c>
      <c r="AC524" t="s">
        <v>8264</v>
      </c>
      <c r="AD524" t="s">
        <v>8529</v>
      </c>
      <c r="AE524" t="s">
        <v>9447</v>
      </c>
      <c r="AF524" t="s">
        <v>10305</v>
      </c>
      <c r="AG524" t="s">
        <v>10650</v>
      </c>
      <c r="AH524" t="s">
        <v>11121</v>
      </c>
      <c r="AI524" s="13"/>
    </row>
    <row r="525" spans="1:35">
      <c r="A525" s="9" t="s">
        <v>1538</v>
      </c>
      <c r="B525" s="5" t="s">
        <v>1531</v>
      </c>
      <c r="C525" s="5" t="s">
        <v>1531</v>
      </c>
      <c r="D525" s="5" t="s">
        <v>1531</v>
      </c>
      <c r="E525" t="s">
        <v>1531</v>
      </c>
      <c r="F525" t="s">
        <v>1531</v>
      </c>
      <c r="G525" t="s">
        <v>1531</v>
      </c>
      <c r="H525" t="s">
        <v>6395</v>
      </c>
      <c r="I525" t="s">
        <v>1531</v>
      </c>
      <c r="J525" t="s">
        <v>1531</v>
      </c>
      <c r="K525" t="s">
        <v>1531</v>
      </c>
      <c r="L525" s="3" t="s">
        <v>1531</v>
      </c>
      <c r="M525" t="s">
        <v>1531</v>
      </c>
      <c r="N525" t="s">
        <v>1531</v>
      </c>
      <c r="O525" t="s">
        <v>1531</v>
      </c>
      <c r="P525" t="s">
        <v>11963</v>
      </c>
      <c r="Q525" t="s">
        <v>1531</v>
      </c>
      <c r="R525" t="s">
        <v>1531</v>
      </c>
      <c r="S525" t="s">
        <v>1531</v>
      </c>
      <c r="T525" t="s">
        <v>1531</v>
      </c>
      <c r="U525" t="s">
        <v>1531</v>
      </c>
      <c r="V525" t="s">
        <v>1531</v>
      </c>
      <c r="W525" t="s">
        <v>1531</v>
      </c>
      <c r="X525" t="s">
        <v>1531</v>
      </c>
      <c r="Y525" t="s">
        <v>1531</v>
      </c>
      <c r="Z525" t="s">
        <v>1531</v>
      </c>
      <c r="AA525" t="s">
        <v>1531</v>
      </c>
      <c r="AB525" t="s">
        <v>1531</v>
      </c>
      <c r="AC525" t="s">
        <v>1531</v>
      </c>
      <c r="AD525" t="s">
        <v>1531</v>
      </c>
      <c r="AE525" t="s">
        <v>1531</v>
      </c>
      <c r="AF525" t="s">
        <v>1531</v>
      </c>
      <c r="AG525" t="s">
        <v>1531</v>
      </c>
      <c r="AH525" t="s">
        <v>1531</v>
      </c>
      <c r="AI525" s="13"/>
    </row>
    <row r="526" spans="1:35">
      <c r="A526" s="9" t="s">
        <v>1539</v>
      </c>
      <c r="B526" s="5">
        <v>8</v>
      </c>
      <c r="C526" s="5">
        <v>8</v>
      </c>
      <c r="D526" s="6">
        <v>8</v>
      </c>
      <c r="E526">
        <v>8</v>
      </c>
      <c r="F526" s="3">
        <v>8</v>
      </c>
      <c r="G526">
        <v>8</v>
      </c>
      <c r="H526">
        <v>10</v>
      </c>
      <c r="I526">
        <v>8</v>
      </c>
      <c r="J526">
        <v>8</v>
      </c>
      <c r="K526">
        <v>8</v>
      </c>
      <c r="L526" s="3">
        <v>8</v>
      </c>
      <c r="M526" s="3">
        <v>8</v>
      </c>
      <c r="N526">
        <v>8</v>
      </c>
      <c r="O526">
        <v>8</v>
      </c>
      <c r="P526">
        <v>9</v>
      </c>
      <c r="Q526">
        <v>8</v>
      </c>
      <c r="R526">
        <v>8</v>
      </c>
      <c r="S526">
        <v>8</v>
      </c>
      <c r="T526">
        <v>8</v>
      </c>
      <c r="U526">
        <v>8</v>
      </c>
      <c r="V526">
        <v>10</v>
      </c>
      <c r="W526">
        <v>8</v>
      </c>
      <c r="X526">
        <v>8</v>
      </c>
      <c r="Y526">
        <v>8</v>
      </c>
      <c r="Z526">
        <v>8</v>
      </c>
      <c r="AA526">
        <v>8</v>
      </c>
      <c r="AB526">
        <v>8</v>
      </c>
      <c r="AC526">
        <v>8</v>
      </c>
      <c r="AD526">
        <v>8</v>
      </c>
      <c r="AE526">
        <v>8</v>
      </c>
      <c r="AF526">
        <v>8</v>
      </c>
      <c r="AG526">
        <v>8</v>
      </c>
      <c r="AH526">
        <v>8</v>
      </c>
      <c r="AI526" s="13"/>
    </row>
    <row r="527" spans="1:35">
      <c r="A527" s="9" t="s">
        <v>642</v>
      </c>
      <c r="B527" s="5" t="s">
        <v>162</v>
      </c>
      <c r="C527" s="5" t="s">
        <v>96</v>
      </c>
      <c r="D527" s="5" t="s">
        <v>142</v>
      </c>
      <c r="E527" t="s">
        <v>662</v>
      </c>
      <c r="F527" t="s">
        <v>836</v>
      </c>
      <c r="G527" t="s">
        <v>1113</v>
      </c>
      <c r="H527" t="s">
        <v>6430</v>
      </c>
      <c r="I527" t="s">
        <v>1404</v>
      </c>
      <c r="J527" t="s">
        <v>2339</v>
      </c>
      <c r="K527" t="s">
        <v>1906</v>
      </c>
      <c r="L527" s="3" t="s">
        <v>1662</v>
      </c>
      <c r="M527" t="s">
        <v>2662</v>
      </c>
      <c r="N527" t="s">
        <v>3209</v>
      </c>
      <c r="O527" t="s">
        <v>3478</v>
      </c>
      <c r="P527" t="s">
        <v>3716</v>
      </c>
      <c r="Q527" t="s">
        <v>3996</v>
      </c>
      <c r="R527" t="s">
        <v>6067</v>
      </c>
      <c r="S527" t="s">
        <v>4322</v>
      </c>
      <c r="T527" t="s">
        <v>4628</v>
      </c>
      <c r="U527" t="s">
        <v>4828</v>
      </c>
      <c r="V527" t="s">
        <v>1191</v>
      </c>
      <c r="W527" t="s">
        <v>5331</v>
      </c>
      <c r="X527" t="s">
        <v>5717</v>
      </c>
      <c r="Y527" t="s">
        <v>6982</v>
      </c>
      <c r="Z527" t="s">
        <v>7328</v>
      </c>
      <c r="AA527" t="s">
        <v>7641</v>
      </c>
      <c r="AB527" t="s">
        <v>7876</v>
      </c>
      <c r="AC527" t="s">
        <v>8247</v>
      </c>
      <c r="AD527" t="s">
        <v>8339</v>
      </c>
      <c r="AE527" t="s">
        <v>9229</v>
      </c>
      <c r="AF527" t="s">
        <v>10034</v>
      </c>
      <c r="AG527" t="s">
        <v>10420</v>
      </c>
      <c r="AH527" t="s">
        <v>10848</v>
      </c>
      <c r="AI527" s="13"/>
    </row>
    <row r="528" spans="1:35">
      <c r="A528" s="9" t="s">
        <v>643</v>
      </c>
      <c r="B528" s="5" t="s">
        <v>3147</v>
      </c>
      <c r="C528" s="5" t="s">
        <v>745</v>
      </c>
      <c r="D528" s="5" t="s">
        <v>745</v>
      </c>
      <c r="E528" t="s">
        <v>3147</v>
      </c>
      <c r="F528" t="s">
        <v>942</v>
      </c>
      <c r="G528" t="s">
        <v>6850</v>
      </c>
      <c r="H528" t="s">
        <v>5103</v>
      </c>
      <c r="I528" t="s">
        <v>1474</v>
      </c>
      <c r="J528" t="s">
        <v>754</v>
      </c>
      <c r="K528" t="s">
        <v>754</v>
      </c>
      <c r="L528" s="3" t="s">
        <v>1790</v>
      </c>
      <c r="M528" t="s">
        <v>754</v>
      </c>
      <c r="N528" t="s">
        <v>3147</v>
      </c>
      <c r="O528" t="s">
        <v>3147</v>
      </c>
      <c r="P528" t="s">
        <v>3147</v>
      </c>
      <c r="Q528" t="s">
        <v>3147</v>
      </c>
      <c r="R528" t="s">
        <v>754</v>
      </c>
      <c r="S528" t="s">
        <v>745</v>
      </c>
      <c r="T528" t="s">
        <v>4747</v>
      </c>
      <c r="U528" t="s">
        <v>3147</v>
      </c>
      <c r="V528" t="s">
        <v>5241</v>
      </c>
      <c r="W528" t="s">
        <v>3147</v>
      </c>
      <c r="X528" t="s">
        <v>5874</v>
      </c>
      <c r="Y528" t="s">
        <v>12520</v>
      </c>
      <c r="Z528" t="s">
        <v>3147</v>
      </c>
      <c r="AA528" t="s">
        <v>754</v>
      </c>
      <c r="AB528" t="s">
        <v>8073</v>
      </c>
      <c r="AC528" t="s">
        <v>8255</v>
      </c>
      <c r="AD528" t="s">
        <v>3147</v>
      </c>
      <c r="AE528" t="s">
        <v>3147</v>
      </c>
      <c r="AF528" t="s">
        <v>3147</v>
      </c>
      <c r="AG528" t="s">
        <v>12632</v>
      </c>
      <c r="AH528" t="s">
        <v>745</v>
      </c>
      <c r="AI528" s="13"/>
    </row>
    <row r="529" spans="1:35">
      <c r="A529" s="9" t="s">
        <v>981</v>
      </c>
      <c r="B529" s="5" t="s">
        <v>982</v>
      </c>
      <c r="C529" s="5" t="s">
        <v>767</v>
      </c>
      <c r="D529" s="5" t="s">
        <v>768</v>
      </c>
      <c r="E529" t="s">
        <v>770</v>
      </c>
      <c r="F529" t="s">
        <v>768</v>
      </c>
      <c r="G529" t="s">
        <v>6865</v>
      </c>
      <c r="H529" t="s">
        <v>6526</v>
      </c>
      <c r="I529" t="s">
        <v>1373</v>
      </c>
      <c r="J529" t="s">
        <v>2509</v>
      </c>
      <c r="K529" t="s">
        <v>2033</v>
      </c>
      <c r="L529" s="3" t="s">
        <v>1770</v>
      </c>
      <c r="M529" t="s">
        <v>2829</v>
      </c>
      <c r="N529" t="s">
        <v>982</v>
      </c>
      <c r="O529" t="s">
        <v>2829</v>
      </c>
      <c r="P529" t="s">
        <v>3862</v>
      </c>
      <c r="Q529" t="s">
        <v>4133</v>
      </c>
      <c r="R529" t="s">
        <v>4252</v>
      </c>
      <c r="S529" t="s">
        <v>2801</v>
      </c>
      <c r="T529" t="s">
        <v>4723</v>
      </c>
      <c r="U529" t="s">
        <v>2829</v>
      </c>
      <c r="V529" t="s">
        <v>5234</v>
      </c>
      <c r="W529" t="s">
        <v>5518</v>
      </c>
      <c r="X529" t="s">
        <v>5895</v>
      </c>
      <c r="Y529" t="s">
        <v>7177</v>
      </c>
      <c r="Z529" t="s">
        <v>2829</v>
      </c>
      <c r="AA529" t="s">
        <v>2829</v>
      </c>
      <c r="AB529" t="s">
        <v>2829</v>
      </c>
      <c r="AC529" t="s">
        <v>8252</v>
      </c>
      <c r="AD529" t="s">
        <v>2829</v>
      </c>
      <c r="AE529" t="s">
        <v>9408</v>
      </c>
      <c r="AF529" t="s">
        <v>10261</v>
      </c>
      <c r="AG529" t="s">
        <v>10651</v>
      </c>
      <c r="AH529" t="s">
        <v>11075</v>
      </c>
      <c r="AI529" s="13"/>
    </row>
    <row r="530" spans="1:35">
      <c r="AI530" s="12"/>
    </row>
    <row r="531" spans="1:35">
      <c r="A531" s="9" t="s">
        <v>983</v>
      </c>
      <c r="AI531" s="13"/>
    </row>
    <row r="532" spans="1:35">
      <c r="A532" s="9" t="s">
        <v>984</v>
      </c>
      <c r="B532" s="5" t="s">
        <v>1012</v>
      </c>
      <c r="C532" s="5" t="s">
        <v>985</v>
      </c>
      <c r="D532" s="5" t="s">
        <v>1024</v>
      </c>
      <c r="E532" t="s">
        <v>9775</v>
      </c>
      <c r="F532" t="s">
        <v>1283</v>
      </c>
      <c r="G532" t="s">
        <v>6866</v>
      </c>
      <c r="H532" t="s">
        <v>6545</v>
      </c>
      <c r="I532" t="s">
        <v>1475</v>
      </c>
      <c r="J532" t="s">
        <v>1791</v>
      </c>
      <c r="K532" t="s">
        <v>2034</v>
      </c>
      <c r="L532" s="3" t="s">
        <v>1791</v>
      </c>
      <c r="M532" t="s">
        <v>2830</v>
      </c>
      <c r="N532" t="s">
        <v>3394</v>
      </c>
      <c r="O532" t="s">
        <v>9023</v>
      </c>
      <c r="P532" t="s">
        <v>3889</v>
      </c>
      <c r="Q532" t="s">
        <v>4167</v>
      </c>
      <c r="R532" t="s">
        <v>4257</v>
      </c>
      <c r="S532" t="s">
        <v>4533</v>
      </c>
      <c r="T532" t="s">
        <v>11920</v>
      </c>
      <c r="U532" t="s">
        <v>4960</v>
      </c>
      <c r="V532" t="s">
        <v>1235</v>
      </c>
      <c r="W532" t="s">
        <v>5528</v>
      </c>
      <c r="X532" t="s">
        <v>5896</v>
      </c>
      <c r="Y532" t="s">
        <v>7216</v>
      </c>
      <c r="Z532" t="s">
        <v>7516</v>
      </c>
      <c r="AA532" t="s">
        <v>7790</v>
      </c>
      <c r="AB532" t="s">
        <v>8099</v>
      </c>
      <c r="AC532" t="s">
        <v>8265</v>
      </c>
      <c r="AD532" t="s">
        <v>8530</v>
      </c>
      <c r="AE532" t="s">
        <v>9448</v>
      </c>
      <c r="AF532" t="s">
        <v>10306</v>
      </c>
      <c r="AG532" t="s">
        <v>10652</v>
      </c>
      <c r="AH532" t="s">
        <v>11122</v>
      </c>
      <c r="AI532" s="13"/>
    </row>
    <row r="533" spans="1:35">
      <c r="A533" s="9" t="s">
        <v>1536</v>
      </c>
      <c r="B533" s="5" t="s">
        <v>1531</v>
      </c>
      <c r="C533" s="5" t="s">
        <v>1531</v>
      </c>
      <c r="D533" s="5" t="s">
        <v>1531</v>
      </c>
      <c r="E533" t="s">
        <v>1531</v>
      </c>
      <c r="F533" t="s">
        <v>1531</v>
      </c>
      <c r="G533" t="s">
        <v>1531</v>
      </c>
      <c r="H533" t="s">
        <v>6395</v>
      </c>
      <c r="I533" t="s">
        <v>1531</v>
      </c>
      <c r="J533" t="s">
        <v>1531</v>
      </c>
      <c r="K533" t="s">
        <v>1531</v>
      </c>
      <c r="L533" s="3" t="s">
        <v>1531</v>
      </c>
      <c r="M533" t="s">
        <v>1531</v>
      </c>
      <c r="N533" t="s">
        <v>1531</v>
      </c>
      <c r="O533" t="s">
        <v>1531</v>
      </c>
      <c r="P533" t="s">
        <v>11963</v>
      </c>
      <c r="Q533" t="s">
        <v>1531</v>
      </c>
      <c r="R533" t="s">
        <v>1531</v>
      </c>
      <c r="S533" t="s">
        <v>1531</v>
      </c>
      <c r="T533" t="s">
        <v>1531</v>
      </c>
      <c r="U533" t="s">
        <v>1531</v>
      </c>
      <c r="V533" t="s">
        <v>1531</v>
      </c>
      <c r="W533" t="s">
        <v>1531</v>
      </c>
      <c r="X533" t="s">
        <v>1531</v>
      </c>
      <c r="Y533" t="s">
        <v>1531</v>
      </c>
      <c r="Z533" t="s">
        <v>1531</v>
      </c>
      <c r="AA533" t="s">
        <v>1531</v>
      </c>
      <c r="AB533" t="s">
        <v>1531</v>
      </c>
      <c r="AC533" t="s">
        <v>1531</v>
      </c>
      <c r="AD533" t="s">
        <v>1531</v>
      </c>
      <c r="AE533" t="s">
        <v>1531</v>
      </c>
      <c r="AF533" t="s">
        <v>1531</v>
      </c>
      <c r="AG533" t="s">
        <v>1531</v>
      </c>
      <c r="AH533" t="s">
        <v>1531</v>
      </c>
      <c r="AI533" s="13"/>
    </row>
    <row r="534" spans="1:35">
      <c r="A534" s="9" t="s">
        <v>1537</v>
      </c>
      <c r="B534" s="5">
        <v>8</v>
      </c>
      <c r="C534" s="5">
        <v>8</v>
      </c>
      <c r="D534" s="6">
        <v>8</v>
      </c>
      <c r="E534">
        <v>8</v>
      </c>
      <c r="F534" s="3">
        <v>8</v>
      </c>
      <c r="G534">
        <v>8</v>
      </c>
      <c r="H534">
        <v>10</v>
      </c>
      <c r="I534">
        <v>8</v>
      </c>
      <c r="J534">
        <v>8</v>
      </c>
      <c r="K534">
        <v>8</v>
      </c>
      <c r="L534" s="3">
        <v>8</v>
      </c>
      <c r="M534" s="3">
        <v>8</v>
      </c>
      <c r="N534">
        <v>8</v>
      </c>
      <c r="O534">
        <v>8</v>
      </c>
      <c r="P534">
        <v>9</v>
      </c>
      <c r="Q534">
        <v>8</v>
      </c>
      <c r="R534">
        <v>8</v>
      </c>
      <c r="S534">
        <v>8</v>
      </c>
      <c r="T534">
        <v>8</v>
      </c>
      <c r="U534">
        <v>8</v>
      </c>
      <c r="V534">
        <v>10</v>
      </c>
      <c r="W534">
        <v>8</v>
      </c>
      <c r="X534">
        <v>8</v>
      </c>
      <c r="Y534">
        <v>8</v>
      </c>
      <c r="Z534">
        <v>8</v>
      </c>
      <c r="AA534">
        <v>8</v>
      </c>
      <c r="AB534">
        <v>8</v>
      </c>
      <c r="AC534">
        <v>8</v>
      </c>
      <c r="AD534">
        <v>8</v>
      </c>
      <c r="AE534">
        <v>8</v>
      </c>
      <c r="AF534">
        <v>8</v>
      </c>
      <c r="AG534">
        <v>8</v>
      </c>
      <c r="AH534">
        <v>8</v>
      </c>
      <c r="AI534" s="13"/>
    </row>
    <row r="535" spans="1:35">
      <c r="A535" s="9" t="s">
        <v>986</v>
      </c>
      <c r="B535" s="5" t="s">
        <v>1013</v>
      </c>
      <c r="C535" s="5" t="s">
        <v>987</v>
      </c>
      <c r="D535" s="5" t="s">
        <v>11366</v>
      </c>
      <c r="E535" t="s">
        <v>9776</v>
      </c>
      <c r="F535" t="s">
        <v>1284</v>
      </c>
      <c r="G535" t="s">
        <v>6867</v>
      </c>
      <c r="H535" t="s">
        <v>6455</v>
      </c>
      <c r="I535" t="s">
        <v>1476</v>
      </c>
      <c r="J535" t="s">
        <v>2510</v>
      </c>
      <c r="K535" t="s">
        <v>2035</v>
      </c>
      <c r="L535" s="3" t="s">
        <v>1792</v>
      </c>
      <c r="M535" t="s">
        <v>2831</v>
      </c>
      <c r="N535" t="s">
        <v>3395</v>
      </c>
      <c r="O535" t="s">
        <v>9024</v>
      </c>
      <c r="P535" t="s">
        <v>3890</v>
      </c>
      <c r="Q535" t="s">
        <v>4168</v>
      </c>
      <c r="R535" t="s">
        <v>6213</v>
      </c>
      <c r="S535" t="s">
        <v>4534</v>
      </c>
      <c r="T535" t="s">
        <v>11921</v>
      </c>
      <c r="U535" t="s">
        <v>4961</v>
      </c>
      <c r="V535" t="s">
        <v>5253</v>
      </c>
      <c r="W535" t="s">
        <v>5529</v>
      </c>
      <c r="X535" t="s">
        <v>5897</v>
      </c>
      <c r="Y535" t="s">
        <v>7217</v>
      </c>
      <c r="Z535" t="s">
        <v>7517</v>
      </c>
      <c r="AA535" t="s">
        <v>7791</v>
      </c>
      <c r="AB535" t="s">
        <v>8100</v>
      </c>
      <c r="AC535" t="s">
        <v>12822</v>
      </c>
      <c r="AD535" t="s">
        <v>8531</v>
      </c>
      <c r="AE535" t="s">
        <v>9449</v>
      </c>
      <c r="AF535" t="s">
        <v>10307</v>
      </c>
      <c r="AG535" t="s">
        <v>10653</v>
      </c>
      <c r="AH535" t="s">
        <v>11123</v>
      </c>
      <c r="AI535" s="13"/>
    </row>
    <row r="536" spans="1:35">
      <c r="A536" s="9" t="s">
        <v>988</v>
      </c>
      <c r="B536" s="5" t="s">
        <v>1064</v>
      </c>
      <c r="C536" s="5" t="s">
        <v>1084</v>
      </c>
      <c r="D536" s="5" t="s">
        <v>1077</v>
      </c>
      <c r="E536" t="s">
        <v>9777</v>
      </c>
      <c r="F536" t="s">
        <v>1285</v>
      </c>
      <c r="G536" t="s">
        <v>6868</v>
      </c>
      <c r="H536" t="s">
        <v>5113</v>
      </c>
      <c r="I536" t="s">
        <v>1446</v>
      </c>
      <c r="J536" t="s">
        <v>2511</v>
      </c>
      <c r="K536" t="s">
        <v>1064</v>
      </c>
      <c r="L536" s="3" t="s">
        <v>1793</v>
      </c>
      <c r="M536" t="s">
        <v>2832</v>
      </c>
      <c r="N536" t="s">
        <v>3396</v>
      </c>
      <c r="O536" t="s">
        <v>9025</v>
      </c>
      <c r="P536" t="s">
        <v>3891</v>
      </c>
      <c r="Q536" t="s">
        <v>4169</v>
      </c>
      <c r="R536" t="s">
        <v>6214</v>
      </c>
      <c r="S536" t="s">
        <v>4535</v>
      </c>
      <c r="T536" t="s">
        <v>2511</v>
      </c>
      <c r="U536" t="s">
        <v>4962</v>
      </c>
      <c r="V536" t="s">
        <v>5113</v>
      </c>
      <c r="W536" t="s">
        <v>5530</v>
      </c>
      <c r="X536" t="s">
        <v>5898</v>
      </c>
      <c r="Y536" t="s">
        <v>7218</v>
      </c>
      <c r="Z536" t="s">
        <v>7518</v>
      </c>
      <c r="AA536" t="s">
        <v>2832</v>
      </c>
      <c r="AB536" t="s">
        <v>8101</v>
      </c>
      <c r="AC536" t="s">
        <v>8266</v>
      </c>
      <c r="AD536" t="s">
        <v>8419</v>
      </c>
      <c r="AE536" t="s">
        <v>9450</v>
      </c>
      <c r="AF536" t="s">
        <v>10308</v>
      </c>
      <c r="AG536" t="s">
        <v>10654</v>
      </c>
      <c r="AH536" t="s">
        <v>11124</v>
      </c>
      <c r="AI536" s="13"/>
    </row>
    <row r="537" spans="1:35">
      <c r="A537" s="9" t="s">
        <v>438</v>
      </c>
      <c r="B537" s="5" t="s">
        <v>217</v>
      </c>
      <c r="C537" s="5" t="s">
        <v>437</v>
      </c>
      <c r="D537" s="5" t="s">
        <v>475</v>
      </c>
      <c r="E537" t="s">
        <v>9778</v>
      </c>
      <c r="F537" t="s">
        <v>437</v>
      </c>
      <c r="G537" t="s">
        <v>6694</v>
      </c>
      <c r="H537" t="s">
        <v>5014</v>
      </c>
      <c r="I537" t="s">
        <v>1367</v>
      </c>
      <c r="J537" t="s">
        <v>2512</v>
      </c>
      <c r="K537" t="s">
        <v>1881</v>
      </c>
      <c r="L537" s="3" t="s">
        <v>1706</v>
      </c>
      <c r="M537" t="s">
        <v>2633</v>
      </c>
      <c r="N537" t="s">
        <v>3185</v>
      </c>
      <c r="O537" t="s">
        <v>3459</v>
      </c>
      <c r="P537" t="s">
        <v>3687</v>
      </c>
      <c r="Q537" t="s">
        <v>3971</v>
      </c>
      <c r="R537" t="s">
        <v>6099</v>
      </c>
      <c r="S537" t="s">
        <v>4381</v>
      </c>
      <c r="T537" t="s">
        <v>4612</v>
      </c>
      <c r="U537" t="s">
        <v>4804</v>
      </c>
      <c r="V537" t="s">
        <v>5148</v>
      </c>
      <c r="W537" t="s">
        <v>5531</v>
      </c>
      <c r="X537" t="s">
        <v>5687</v>
      </c>
      <c r="Y537" t="s">
        <v>6957</v>
      </c>
      <c r="Z537" t="s">
        <v>7300</v>
      </c>
      <c r="AA537" t="s">
        <v>2633</v>
      </c>
      <c r="AB537" t="s">
        <v>7853</v>
      </c>
      <c r="AC537" t="s">
        <v>11474</v>
      </c>
      <c r="AD537" t="s">
        <v>8320</v>
      </c>
      <c r="AE537" t="s">
        <v>9209</v>
      </c>
      <c r="AF537" t="s">
        <v>10081</v>
      </c>
      <c r="AG537" t="s">
        <v>10400</v>
      </c>
      <c r="AH537" t="s">
        <v>10898</v>
      </c>
      <c r="AI537" s="13"/>
    </row>
    <row r="538" spans="1:35">
      <c r="A538" s="9" t="s">
        <v>989</v>
      </c>
      <c r="B538" s="5" t="s">
        <v>1065</v>
      </c>
      <c r="C538" s="5" t="s">
        <v>1320</v>
      </c>
      <c r="D538" s="5" t="s">
        <v>1321</v>
      </c>
      <c r="E538" t="s">
        <v>1328</v>
      </c>
      <c r="F538" t="s">
        <v>976</v>
      </c>
      <c r="G538" t="s">
        <v>6869</v>
      </c>
      <c r="H538" t="s">
        <v>6546</v>
      </c>
      <c r="I538" t="s">
        <v>1368</v>
      </c>
      <c r="J538" t="s">
        <v>2513</v>
      </c>
      <c r="K538" t="s">
        <v>2036</v>
      </c>
      <c r="L538" s="3" t="s">
        <v>1794</v>
      </c>
      <c r="M538" t="s">
        <v>2833</v>
      </c>
      <c r="N538" t="s">
        <v>3397</v>
      </c>
      <c r="O538" t="s">
        <v>3599</v>
      </c>
      <c r="P538" t="s">
        <v>3892</v>
      </c>
      <c r="Q538" t="s">
        <v>4170</v>
      </c>
      <c r="R538" t="s">
        <v>6215</v>
      </c>
      <c r="S538" t="s">
        <v>4536</v>
      </c>
      <c r="T538" t="s">
        <v>4748</v>
      </c>
      <c r="U538" t="s">
        <v>4963</v>
      </c>
      <c r="V538" t="s">
        <v>5254</v>
      </c>
      <c r="W538" t="s">
        <v>5532</v>
      </c>
      <c r="X538" t="s">
        <v>5899</v>
      </c>
      <c r="Y538" t="s">
        <v>7219</v>
      </c>
      <c r="Z538" t="s">
        <v>7519</v>
      </c>
      <c r="AA538" t="s">
        <v>7792</v>
      </c>
      <c r="AB538" t="s">
        <v>8102</v>
      </c>
      <c r="AC538" t="s">
        <v>8267</v>
      </c>
      <c r="AD538" t="s">
        <v>8532</v>
      </c>
      <c r="AE538" t="s">
        <v>9451</v>
      </c>
      <c r="AF538" t="s">
        <v>10309</v>
      </c>
      <c r="AG538" t="s">
        <v>10655</v>
      </c>
      <c r="AH538" t="s">
        <v>11125</v>
      </c>
      <c r="AI538" s="13"/>
    </row>
    <row r="539" spans="1:35">
      <c r="A539" s="9" t="s">
        <v>990</v>
      </c>
      <c r="B539" s="5" t="s">
        <v>1066</v>
      </c>
      <c r="C539" s="5" t="s">
        <v>1078</v>
      </c>
      <c r="D539" s="5" t="s">
        <v>1078</v>
      </c>
      <c r="E539" t="s">
        <v>1078</v>
      </c>
      <c r="F539" t="s">
        <v>1078</v>
      </c>
      <c r="G539" t="s">
        <v>1165</v>
      </c>
      <c r="H539" t="s">
        <v>1236</v>
      </c>
      <c r="I539" t="s">
        <v>1528</v>
      </c>
      <c r="J539" t="s">
        <v>2514</v>
      </c>
      <c r="K539" t="s">
        <v>2037</v>
      </c>
      <c r="L539" s="3" t="s">
        <v>1795</v>
      </c>
      <c r="M539" t="s">
        <v>2037</v>
      </c>
      <c r="N539" t="s">
        <v>2037</v>
      </c>
      <c r="O539" t="s">
        <v>3600</v>
      </c>
      <c r="P539" t="s">
        <v>3893</v>
      </c>
      <c r="Q539" t="s">
        <v>4171</v>
      </c>
      <c r="R539" t="s">
        <v>6216</v>
      </c>
      <c r="S539" t="s">
        <v>4537</v>
      </c>
      <c r="T539" t="s">
        <v>2514</v>
      </c>
      <c r="U539" t="s">
        <v>2514</v>
      </c>
      <c r="V539" t="s">
        <v>1236</v>
      </c>
      <c r="W539" t="s">
        <v>3600</v>
      </c>
      <c r="X539" t="s">
        <v>5900</v>
      </c>
      <c r="Y539" t="s">
        <v>7220</v>
      </c>
      <c r="Z539" t="s">
        <v>2037</v>
      </c>
      <c r="AA539" t="s">
        <v>2037</v>
      </c>
      <c r="AB539" t="s">
        <v>8103</v>
      </c>
      <c r="AC539" t="s">
        <v>8268</v>
      </c>
      <c r="AD539" t="s">
        <v>2037</v>
      </c>
      <c r="AE539" t="s">
        <v>9452</v>
      </c>
      <c r="AF539" t="s">
        <v>10310</v>
      </c>
      <c r="AG539" t="s">
        <v>10656</v>
      </c>
      <c r="AH539" t="s">
        <v>11126</v>
      </c>
      <c r="AI539" s="13"/>
    </row>
    <row r="540" spans="1:35">
      <c r="A540" s="9" t="s">
        <v>991</v>
      </c>
      <c r="B540" s="5" t="s">
        <v>1067</v>
      </c>
      <c r="C540" s="5" t="s">
        <v>1085</v>
      </c>
      <c r="D540" s="5" t="s">
        <v>1079</v>
      </c>
      <c r="E540" t="s">
        <v>1079</v>
      </c>
      <c r="F540" t="s">
        <v>1286</v>
      </c>
      <c r="G540" t="s">
        <v>1166</v>
      </c>
      <c r="H540" t="s">
        <v>6547</v>
      </c>
      <c r="I540" t="s">
        <v>1529</v>
      </c>
      <c r="J540" t="s">
        <v>2515</v>
      </c>
      <c r="K540" t="s">
        <v>2038</v>
      </c>
      <c r="L540" s="3" t="s">
        <v>1796</v>
      </c>
      <c r="M540" t="s">
        <v>2834</v>
      </c>
      <c r="N540" t="s">
        <v>3398</v>
      </c>
      <c r="O540" t="s">
        <v>3601</v>
      </c>
      <c r="P540" t="s">
        <v>3894</v>
      </c>
      <c r="Q540" t="s">
        <v>4172</v>
      </c>
      <c r="R540" t="s">
        <v>6217</v>
      </c>
      <c r="S540" t="s">
        <v>4538</v>
      </c>
      <c r="T540" t="s">
        <v>11922</v>
      </c>
      <c r="U540" t="s">
        <v>4964</v>
      </c>
      <c r="V540" t="s">
        <v>1237</v>
      </c>
      <c r="W540" t="s">
        <v>5533</v>
      </c>
      <c r="X540" t="s">
        <v>5901</v>
      </c>
      <c r="Y540" t="s">
        <v>7221</v>
      </c>
      <c r="Z540" t="s">
        <v>7520</v>
      </c>
      <c r="AA540" t="s">
        <v>2834</v>
      </c>
      <c r="AB540" t="s">
        <v>8104</v>
      </c>
      <c r="AC540" t="s">
        <v>8269</v>
      </c>
      <c r="AD540" t="s">
        <v>3601</v>
      </c>
      <c r="AE540" t="s">
        <v>9453</v>
      </c>
      <c r="AF540" t="s">
        <v>10311</v>
      </c>
      <c r="AG540" t="s">
        <v>10657</v>
      </c>
      <c r="AH540" t="s">
        <v>11127</v>
      </c>
      <c r="AI540" s="13"/>
    </row>
    <row r="541" spans="1:35">
      <c r="A541" s="9" t="s">
        <v>992</v>
      </c>
      <c r="B541" s="5" t="s">
        <v>1068</v>
      </c>
      <c r="C541" s="5" t="s">
        <v>1086</v>
      </c>
      <c r="D541" s="5" t="s">
        <v>1080</v>
      </c>
      <c r="E541" t="s">
        <v>9779</v>
      </c>
      <c r="F541" t="s">
        <v>1080</v>
      </c>
      <c r="G541" t="s">
        <v>1167</v>
      </c>
      <c r="H541" t="s">
        <v>5114</v>
      </c>
      <c r="I541" t="s">
        <v>1466</v>
      </c>
      <c r="J541" t="s">
        <v>2516</v>
      </c>
      <c r="K541" t="s">
        <v>2039</v>
      </c>
      <c r="L541" s="3" t="s">
        <v>1797</v>
      </c>
      <c r="M541" t="s">
        <v>1068</v>
      </c>
      <c r="N541" t="s">
        <v>1068</v>
      </c>
      <c r="O541" t="s">
        <v>1068</v>
      </c>
      <c r="P541" t="s">
        <v>3895</v>
      </c>
      <c r="Q541" t="s">
        <v>2516</v>
      </c>
      <c r="R541" t="s">
        <v>6218</v>
      </c>
      <c r="S541" t="s">
        <v>4539</v>
      </c>
      <c r="T541" t="s">
        <v>4539</v>
      </c>
      <c r="U541" t="s">
        <v>1068</v>
      </c>
      <c r="V541" t="s">
        <v>5114</v>
      </c>
      <c r="W541" t="s">
        <v>1068</v>
      </c>
      <c r="X541" t="s">
        <v>5902</v>
      </c>
      <c r="Y541" t="s">
        <v>7222</v>
      </c>
      <c r="Z541" t="s">
        <v>4539</v>
      </c>
      <c r="AA541" t="s">
        <v>1068</v>
      </c>
      <c r="AB541" t="s">
        <v>1068</v>
      </c>
      <c r="AC541" t="s">
        <v>8270</v>
      </c>
      <c r="AD541" t="s">
        <v>1068</v>
      </c>
      <c r="AE541" t="s">
        <v>1068</v>
      </c>
      <c r="AF541" t="s">
        <v>10312</v>
      </c>
      <c r="AG541" t="s">
        <v>1068</v>
      </c>
      <c r="AH541" t="s">
        <v>11128</v>
      </c>
      <c r="AI541" s="13"/>
    </row>
    <row r="542" spans="1:35">
      <c r="A542" s="9" t="s">
        <v>993</v>
      </c>
      <c r="B542" s="5" t="s">
        <v>1069</v>
      </c>
      <c r="C542" s="5" t="s">
        <v>1087</v>
      </c>
      <c r="D542" s="5" t="s">
        <v>1081</v>
      </c>
      <c r="E542" t="s">
        <v>9780</v>
      </c>
      <c r="F542" t="s">
        <v>1287</v>
      </c>
      <c r="G542" t="s">
        <v>1168</v>
      </c>
      <c r="H542" t="s">
        <v>6548</v>
      </c>
      <c r="I542" t="s">
        <v>1530</v>
      </c>
      <c r="J542" t="s">
        <v>2517</v>
      </c>
      <c r="K542" t="s">
        <v>2040</v>
      </c>
      <c r="L542" s="3" t="s">
        <v>1798</v>
      </c>
      <c r="M542" t="s">
        <v>2835</v>
      </c>
      <c r="N542" t="s">
        <v>3399</v>
      </c>
      <c r="O542" t="s">
        <v>9026</v>
      </c>
      <c r="P542" t="s">
        <v>3896</v>
      </c>
      <c r="Q542" t="s">
        <v>4173</v>
      </c>
      <c r="R542" t="s">
        <v>6219</v>
      </c>
      <c r="S542" t="s">
        <v>4540</v>
      </c>
      <c r="T542" t="s">
        <v>4749</v>
      </c>
      <c r="U542" t="s">
        <v>4965</v>
      </c>
      <c r="V542" t="s">
        <v>1238</v>
      </c>
      <c r="W542" t="s">
        <v>5534</v>
      </c>
      <c r="X542" t="s">
        <v>5903</v>
      </c>
      <c r="Y542" t="s">
        <v>7223</v>
      </c>
      <c r="Z542" t="s">
        <v>7521</v>
      </c>
      <c r="AA542" t="s">
        <v>7793</v>
      </c>
      <c r="AB542" t="s">
        <v>8105</v>
      </c>
      <c r="AC542" t="s">
        <v>8271</v>
      </c>
      <c r="AD542" t="s">
        <v>8533</v>
      </c>
      <c r="AE542" t="s">
        <v>9454</v>
      </c>
      <c r="AF542" t="s">
        <v>10313</v>
      </c>
      <c r="AG542" t="s">
        <v>8105</v>
      </c>
      <c r="AH542" t="s">
        <v>11129</v>
      </c>
      <c r="AI542" s="13"/>
    </row>
    <row r="543" spans="1:35">
      <c r="A543" s="9" t="s">
        <v>994</v>
      </c>
      <c r="B543" s="5" t="s">
        <v>1070</v>
      </c>
      <c r="C543" s="5" t="s">
        <v>1083</v>
      </c>
      <c r="D543" s="5" t="s">
        <v>1082</v>
      </c>
      <c r="E543" t="s">
        <v>9781</v>
      </c>
      <c r="F543" t="s">
        <v>915</v>
      </c>
      <c r="G543" t="s">
        <v>6832</v>
      </c>
      <c r="H543" t="s">
        <v>5099</v>
      </c>
      <c r="I543" t="s">
        <v>1525</v>
      </c>
      <c r="J543" t="s">
        <v>1070</v>
      </c>
      <c r="K543" t="s">
        <v>2041</v>
      </c>
      <c r="L543" s="3" t="s">
        <v>1070</v>
      </c>
      <c r="M543" t="s">
        <v>2836</v>
      </c>
      <c r="N543" t="s">
        <v>3347</v>
      </c>
      <c r="O543" t="s">
        <v>3602</v>
      </c>
      <c r="P543" t="s">
        <v>3897</v>
      </c>
      <c r="Q543" t="s">
        <v>4174</v>
      </c>
      <c r="R543" t="s">
        <v>6181</v>
      </c>
      <c r="S543" t="s">
        <v>4541</v>
      </c>
      <c r="T543" t="s">
        <v>1070</v>
      </c>
      <c r="U543" t="s">
        <v>4966</v>
      </c>
      <c r="V543" t="s">
        <v>5099</v>
      </c>
      <c r="W543" t="s">
        <v>5535</v>
      </c>
      <c r="X543" t="s">
        <v>5862</v>
      </c>
      <c r="Y543" t="s">
        <v>7224</v>
      </c>
      <c r="Z543" t="s">
        <v>1070</v>
      </c>
      <c r="AA543" t="s">
        <v>7794</v>
      </c>
      <c r="AB543" t="s">
        <v>8106</v>
      </c>
      <c r="AC543" t="s">
        <v>11626</v>
      </c>
      <c r="AD543" t="s">
        <v>8534</v>
      </c>
      <c r="AE543" t="s">
        <v>9455</v>
      </c>
      <c r="AF543" t="s">
        <v>10314</v>
      </c>
      <c r="AG543" t="s">
        <v>10658</v>
      </c>
      <c r="AH543" t="s">
        <v>11130</v>
      </c>
      <c r="AI543" s="13"/>
    </row>
    <row r="544" spans="1:35">
      <c r="A544" s="9" t="s">
        <v>560</v>
      </c>
      <c r="B544" s="5" t="s">
        <v>1014</v>
      </c>
      <c r="C544" s="5" t="s">
        <v>637</v>
      </c>
      <c r="D544" s="5" t="s">
        <v>655</v>
      </c>
      <c r="E544" t="s">
        <v>9782</v>
      </c>
      <c r="F544" t="s">
        <v>930</v>
      </c>
      <c r="G544" t="s">
        <v>6870</v>
      </c>
      <c r="H544" t="s">
        <v>5115</v>
      </c>
      <c r="I544" t="s">
        <v>1383</v>
      </c>
      <c r="J544" t="s">
        <v>2518</v>
      </c>
      <c r="K544" t="s">
        <v>2042</v>
      </c>
      <c r="L544" s="3" t="s">
        <v>1782</v>
      </c>
      <c r="M544" t="s">
        <v>2635</v>
      </c>
      <c r="N544" t="s">
        <v>3400</v>
      </c>
      <c r="O544" t="s">
        <v>3603</v>
      </c>
      <c r="P544" t="s">
        <v>3898</v>
      </c>
      <c r="Q544" t="s">
        <v>4175</v>
      </c>
      <c r="R544" t="s">
        <v>4236</v>
      </c>
      <c r="S544" t="s">
        <v>4523</v>
      </c>
      <c r="T544" t="s">
        <v>4750</v>
      </c>
      <c r="U544" t="s">
        <v>4967</v>
      </c>
      <c r="V544" t="s">
        <v>5255</v>
      </c>
      <c r="W544" t="s">
        <v>5536</v>
      </c>
      <c r="X544" t="s">
        <v>5904</v>
      </c>
      <c r="Y544" t="s">
        <v>7225</v>
      </c>
      <c r="Z544" t="s">
        <v>7522</v>
      </c>
      <c r="AA544" t="s">
        <v>7643</v>
      </c>
      <c r="AB544" t="s">
        <v>8107</v>
      </c>
      <c r="AC544" t="s">
        <v>8272</v>
      </c>
      <c r="AD544" t="s">
        <v>3603</v>
      </c>
      <c r="AE544" t="s">
        <v>9456</v>
      </c>
      <c r="AF544" t="s">
        <v>10315</v>
      </c>
      <c r="AG544" t="s">
        <v>10659</v>
      </c>
      <c r="AH544" t="s">
        <v>11115</v>
      </c>
      <c r="AI544" s="13"/>
    </row>
    <row r="545" spans="1:35">
      <c r="A545" s="9" t="s">
        <v>8851</v>
      </c>
      <c r="B545" s="5" t="s">
        <v>1015</v>
      </c>
      <c r="C545" s="5" t="s">
        <v>995</v>
      </c>
      <c r="D545" s="5" t="s">
        <v>1025</v>
      </c>
      <c r="E545" t="s">
        <v>9783</v>
      </c>
      <c r="F545" t="s">
        <v>1288</v>
      </c>
      <c r="G545" t="s">
        <v>6871</v>
      </c>
      <c r="H545" t="s">
        <v>5116</v>
      </c>
      <c r="I545" t="s">
        <v>1477</v>
      </c>
      <c r="J545" t="s">
        <v>2519</v>
      </c>
      <c r="K545" t="s">
        <v>2043</v>
      </c>
      <c r="L545" s="3" t="s">
        <v>1799</v>
      </c>
      <c r="M545" t="s">
        <v>2837</v>
      </c>
      <c r="N545" t="s">
        <v>3401</v>
      </c>
      <c r="O545" t="s">
        <v>3604</v>
      </c>
      <c r="P545" t="s">
        <v>3899</v>
      </c>
      <c r="Q545" t="s">
        <v>4176</v>
      </c>
      <c r="R545" t="s">
        <v>6220</v>
      </c>
      <c r="S545" t="s">
        <v>4542</v>
      </c>
      <c r="T545" t="s">
        <v>4751</v>
      </c>
      <c r="U545" t="s">
        <v>4968</v>
      </c>
      <c r="V545" t="s">
        <v>5256</v>
      </c>
      <c r="W545" t="s">
        <v>5537</v>
      </c>
      <c r="X545" t="s">
        <v>5905</v>
      </c>
      <c r="Y545" t="s">
        <v>7226</v>
      </c>
      <c r="Z545" t="s">
        <v>7523</v>
      </c>
      <c r="AA545" t="s">
        <v>7795</v>
      </c>
      <c r="AB545" t="s">
        <v>8108</v>
      </c>
      <c r="AC545" t="s">
        <v>11627</v>
      </c>
      <c r="AD545" t="s">
        <v>8535</v>
      </c>
      <c r="AE545" t="s">
        <v>9457</v>
      </c>
      <c r="AF545" t="s">
        <v>10316</v>
      </c>
      <c r="AG545" t="s">
        <v>10660</v>
      </c>
      <c r="AH545" t="s">
        <v>11131</v>
      </c>
      <c r="AI545" s="13"/>
    </row>
    <row r="546" spans="1:35">
      <c r="A546" s="9" t="s">
        <v>8852</v>
      </c>
      <c r="B546" s="5" t="s">
        <v>213</v>
      </c>
      <c r="C546" s="5" t="s">
        <v>11335</v>
      </c>
      <c r="D546" s="5" t="s">
        <v>11367</v>
      </c>
      <c r="E546" t="s">
        <v>9564</v>
      </c>
      <c r="F546" t="s">
        <v>838</v>
      </c>
      <c r="G546" t="s">
        <v>6682</v>
      </c>
      <c r="H546" t="s">
        <v>6432</v>
      </c>
      <c r="I546" t="s">
        <v>1551</v>
      </c>
      <c r="J546" t="s">
        <v>2362</v>
      </c>
      <c r="K546" t="s">
        <v>1872</v>
      </c>
      <c r="L546" s="3" t="s">
        <v>1664</v>
      </c>
      <c r="M546" t="s">
        <v>2619</v>
      </c>
      <c r="N546" t="s">
        <v>3170</v>
      </c>
      <c r="O546" t="s">
        <v>3454</v>
      </c>
      <c r="P546" t="s">
        <v>3674</v>
      </c>
      <c r="Q546" t="s">
        <v>3956</v>
      </c>
      <c r="R546" t="s">
        <v>6038</v>
      </c>
      <c r="S546" t="s">
        <v>4276</v>
      </c>
      <c r="T546" t="s">
        <v>11923</v>
      </c>
      <c r="U546" t="s">
        <v>9957</v>
      </c>
      <c r="V546" t="s">
        <v>6632</v>
      </c>
      <c r="W546" t="s">
        <v>5292</v>
      </c>
      <c r="X546" t="s">
        <v>5673</v>
      </c>
      <c r="Y546" t="s">
        <v>6943</v>
      </c>
      <c r="Z546" t="s">
        <v>7286</v>
      </c>
      <c r="AA546" t="s">
        <v>7605</v>
      </c>
      <c r="AB546" t="s">
        <v>7841</v>
      </c>
      <c r="AC546" t="s">
        <v>8176</v>
      </c>
      <c r="AD546" t="s">
        <v>8311</v>
      </c>
      <c r="AE546" t="s">
        <v>9232</v>
      </c>
      <c r="AF546" t="s">
        <v>10037</v>
      </c>
      <c r="AG546" t="s">
        <v>10423</v>
      </c>
      <c r="AH546" t="s">
        <v>11132</v>
      </c>
      <c r="AI546" s="13"/>
    </row>
    <row r="547" spans="1:35">
      <c r="A547" s="9" t="s">
        <v>8853</v>
      </c>
      <c r="B547" s="5" t="s">
        <v>5956</v>
      </c>
      <c r="C547" s="5" t="s">
        <v>5947</v>
      </c>
      <c r="D547" s="5" t="s">
        <v>5953</v>
      </c>
      <c r="E547" t="s">
        <v>9784</v>
      </c>
      <c r="F547" t="s">
        <v>5956</v>
      </c>
      <c r="G547" t="s">
        <v>6886</v>
      </c>
      <c r="H547" t="s">
        <v>6305</v>
      </c>
      <c r="I547" t="s">
        <v>5956</v>
      </c>
      <c r="J547" t="s">
        <v>12319</v>
      </c>
      <c r="K547" t="s">
        <v>6591</v>
      </c>
      <c r="L547" t="s">
        <v>5956</v>
      </c>
      <c r="M547" t="s">
        <v>5956</v>
      </c>
      <c r="N547" t="s">
        <v>5956</v>
      </c>
      <c r="O547" t="s">
        <v>9027</v>
      </c>
      <c r="P547" t="s">
        <v>5980</v>
      </c>
      <c r="Q547" t="s">
        <v>5956</v>
      </c>
      <c r="R547" t="s">
        <v>6236</v>
      </c>
      <c r="S547" t="s">
        <v>5956</v>
      </c>
      <c r="T547" t="s">
        <v>11924</v>
      </c>
      <c r="U547" t="s">
        <v>6388</v>
      </c>
      <c r="V547" t="s">
        <v>6286</v>
      </c>
      <c r="W547" t="s">
        <v>5956</v>
      </c>
      <c r="X547" t="s">
        <v>5956</v>
      </c>
      <c r="Y547" t="s">
        <v>7243</v>
      </c>
      <c r="Z547" t="s">
        <v>7538</v>
      </c>
      <c r="AA547" t="s">
        <v>7807</v>
      </c>
      <c r="AB547" t="s">
        <v>8126</v>
      </c>
      <c r="AC547" t="s">
        <v>11628</v>
      </c>
      <c r="AD547" t="s">
        <v>8550</v>
      </c>
      <c r="AE547" t="s">
        <v>9458</v>
      </c>
      <c r="AF547" t="s">
        <v>10317</v>
      </c>
      <c r="AG547" t="s">
        <v>12664</v>
      </c>
      <c r="AH547" t="s">
        <v>11133</v>
      </c>
      <c r="AI547" s="13"/>
    </row>
    <row r="548" spans="1:35">
      <c r="A548" s="9" t="s">
        <v>8854</v>
      </c>
      <c r="B548" s="5" t="s">
        <v>5959</v>
      </c>
      <c r="C548" s="5" t="s">
        <v>5951</v>
      </c>
      <c r="D548" s="5" t="s">
        <v>5955</v>
      </c>
      <c r="E548" t="s">
        <v>9663</v>
      </c>
      <c r="F548" t="s">
        <v>5959</v>
      </c>
      <c r="G548" t="s">
        <v>6889</v>
      </c>
      <c r="H548" t="s">
        <v>6306</v>
      </c>
      <c r="I548" t="s">
        <v>5959</v>
      </c>
      <c r="J548" t="s">
        <v>12320</v>
      </c>
      <c r="K548" t="s">
        <v>6593</v>
      </c>
      <c r="L548" t="s">
        <v>5959</v>
      </c>
      <c r="M548" t="s">
        <v>5959</v>
      </c>
      <c r="N548" t="s">
        <v>5959</v>
      </c>
      <c r="O548" t="s">
        <v>9028</v>
      </c>
      <c r="P548" t="s">
        <v>5983</v>
      </c>
      <c r="Q548" t="s">
        <v>5959</v>
      </c>
      <c r="R548" t="s">
        <v>6237</v>
      </c>
      <c r="S548" t="s">
        <v>5959</v>
      </c>
      <c r="T548" t="s">
        <v>11925</v>
      </c>
      <c r="U548" t="s">
        <v>6391</v>
      </c>
      <c r="V548" t="s">
        <v>6289</v>
      </c>
      <c r="W548" t="s">
        <v>5959</v>
      </c>
      <c r="X548" t="s">
        <v>5959</v>
      </c>
      <c r="Y548" t="s">
        <v>7247</v>
      </c>
      <c r="Z548" t="s">
        <v>7540</v>
      </c>
      <c r="AA548" t="s">
        <v>7810</v>
      </c>
      <c r="AB548" t="s">
        <v>8129</v>
      </c>
      <c r="AC548" t="s">
        <v>8283</v>
      </c>
      <c r="AD548" t="s">
        <v>8553</v>
      </c>
      <c r="AE548" t="s">
        <v>9459</v>
      </c>
      <c r="AF548" t="s">
        <v>10318</v>
      </c>
      <c r="AG548" t="s">
        <v>10661</v>
      </c>
      <c r="AH548" t="s">
        <v>11134</v>
      </c>
      <c r="AI548" s="13"/>
    </row>
    <row r="549" spans="1:35">
      <c r="A549" s="9" t="s">
        <v>8855</v>
      </c>
      <c r="B549" s="5" t="s">
        <v>1088</v>
      </c>
      <c r="C549" s="5" t="s">
        <v>996</v>
      </c>
      <c r="D549" s="5" t="s">
        <v>1026</v>
      </c>
      <c r="E549" t="s">
        <v>9785</v>
      </c>
      <c r="F549" t="s">
        <v>1289</v>
      </c>
      <c r="G549" t="s">
        <v>6872</v>
      </c>
      <c r="H549" t="s">
        <v>6549</v>
      </c>
      <c r="I549" t="s">
        <v>1478</v>
      </c>
      <c r="J549" t="s">
        <v>2520</v>
      </c>
      <c r="K549" t="s">
        <v>2044</v>
      </c>
      <c r="L549" s="3" t="s">
        <v>1800</v>
      </c>
      <c r="M549" t="s">
        <v>2838</v>
      </c>
      <c r="N549" t="s">
        <v>3402</v>
      </c>
      <c r="O549" t="s">
        <v>3605</v>
      </c>
      <c r="P549" t="s">
        <v>3900</v>
      </c>
      <c r="Q549" t="s">
        <v>4177</v>
      </c>
      <c r="R549" t="s">
        <v>6221</v>
      </c>
      <c r="S549" t="s">
        <v>4543</v>
      </c>
      <c r="T549" t="s">
        <v>4752</v>
      </c>
      <c r="U549" t="s">
        <v>4969</v>
      </c>
      <c r="V549" t="s">
        <v>5257</v>
      </c>
      <c r="W549" t="s">
        <v>5538</v>
      </c>
      <c r="X549" t="s">
        <v>5906</v>
      </c>
      <c r="Y549" t="s">
        <v>7141</v>
      </c>
      <c r="Z549" t="s">
        <v>7524</v>
      </c>
      <c r="AA549" t="s">
        <v>7796</v>
      </c>
      <c r="AB549" t="s">
        <v>8109</v>
      </c>
      <c r="AC549" t="s">
        <v>8273</v>
      </c>
      <c r="AD549" t="s">
        <v>8536</v>
      </c>
      <c r="AE549" t="s">
        <v>9460</v>
      </c>
      <c r="AF549" t="s">
        <v>10205</v>
      </c>
      <c r="AG549" t="s">
        <v>10662</v>
      </c>
      <c r="AH549" t="s">
        <v>11135</v>
      </c>
      <c r="AI549" s="13"/>
    </row>
    <row r="550" spans="1:35">
      <c r="A550" s="9" t="s">
        <v>8856</v>
      </c>
      <c r="B550" s="5" t="s">
        <v>1016</v>
      </c>
      <c r="C550" s="5" t="s">
        <v>997</v>
      </c>
      <c r="D550" s="5" t="s">
        <v>1027</v>
      </c>
      <c r="E550" t="s">
        <v>9786</v>
      </c>
      <c r="F550" t="s">
        <v>1290</v>
      </c>
      <c r="G550" t="s">
        <v>6873</v>
      </c>
      <c r="H550" t="s">
        <v>5117</v>
      </c>
      <c r="I550" t="s">
        <v>1479</v>
      </c>
      <c r="J550" t="s">
        <v>2521</v>
      </c>
      <c r="K550" t="s">
        <v>2045</v>
      </c>
      <c r="L550" s="3" t="s">
        <v>1801</v>
      </c>
      <c r="M550" t="s">
        <v>2839</v>
      </c>
      <c r="N550" t="s">
        <v>3403</v>
      </c>
      <c r="O550" t="s">
        <v>9029</v>
      </c>
      <c r="Q550" t="s">
        <v>4178</v>
      </c>
      <c r="R550" t="s">
        <v>6222</v>
      </c>
      <c r="S550" t="s">
        <v>4544</v>
      </c>
      <c r="T550" t="s">
        <v>4753</v>
      </c>
      <c r="U550" t="s">
        <v>4970</v>
      </c>
      <c r="V550" t="s">
        <v>5258</v>
      </c>
      <c r="W550" t="s">
        <v>5539</v>
      </c>
      <c r="X550" t="s">
        <v>5907</v>
      </c>
      <c r="Y550" t="s">
        <v>7227</v>
      </c>
      <c r="Z550" t="s">
        <v>7525</v>
      </c>
      <c r="AA550" t="s">
        <v>7797</v>
      </c>
      <c r="AB550" t="s">
        <v>8110</v>
      </c>
      <c r="AC550" t="s">
        <v>11629</v>
      </c>
      <c r="AD550" t="s">
        <v>8537</v>
      </c>
      <c r="AE550" t="s">
        <v>9461</v>
      </c>
      <c r="AF550" t="s">
        <v>10319</v>
      </c>
      <c r="AG550" t="s">
        <v>10663</v>
      </c>
      <c r="AH550" t="s">
        <v>11136</v>
      </c>
      <c r="AI550" s="13"/>
    </row>
    <row r="551" spans="1:35">
      <c r="A551" s="9" t="s">
        <v>8857</v>
      </c>
      <c r="B551" s="5" t="s">
        <v>1071</v>
      </c>
      <c r="C551" s="5" t="s">
        <v>1314</v>
      </c>
      <c r="D551" s="5" t="s">
        <v>1322</v>
      </c>
      <c r="E551" t="s">
        <v>9787</v>
      </c>
      <c r="F551" t="s">
        <v>1291</v>
      </c>
      <c r="G551" t="s">
        <v>6874</v>
      </c>
      <c r="H551" t="s">
        <v>6550</v>
      </c>
      <c r="I551" t="s">
        <v>1480</v>
      </c>
      <c r="J551" t="s">
        <v>2522</v>
      </c>
      <c r="K551" t="s">
        <v>2046</v>
      </c>
      <c r="L551" s="3" t="s">
        <v>1802</v>
      </c>
      <c r="M551" t="s">
        <v>2840</v>
      </c>
      <c r="N551" t="s">
        <v>3404</v>
      </c>
      <c r="O551" t="s">
        <v>3606</v>
      </c>
      <c r="P551" t="s">
        <v>3901</v>
      </c>
      <c r="Q551" t="s">
        <v>4179</v>
      </c>
      <c r="R551" t="s">
        <v>4258</v>
      </c>
      <c r="S551" t="s">
        <v>4545</v>
      </c>
      <c r="T551" t="s">
        <v>4754</v>
      </c>
      <c r="U551" t="s">
        <v>3606</v>
      </c>
      <c r="V551" t="s">
        <v>1239</v>
      </c>
      <c r="W551" t="s">
        <v>5540</v>
      </c>
      <c r="X551" t="s">
        <v>5908</v>
      </c>
      <c r="Y551" t="s">
        <v>7228</v>
      </c>
      <c r="Z551" t="s">
        <v>7526</v>
      </c>
      <c r="AA551" t="s">
        <v>7798</v>
      </c>
      <c r="AB551" t="s">
        <v>8111</v>
      </c>
      <c r="AC551" t="s">
        <v>8274</v>
      </c>
      <c r="AD551" t="s">
        <v>8538</v>
      </c>
      <c r="AE551" t="s">
        <v>9462</v>
      </c>
      <c r="AF551" t="s">
        <v>10320</v>
      </c>
      <c r="AG551" t="s">
        <v>10664</v>
      </c>
      <c r="AH551" t="s">
        <v>11137</v>
      </c>
      <c r="AI551" s="13"/>
    </row>
    <row r="552" spans="1:35">
      <c r="A552" s="9" t="s">
        <v>8858</v>
      </c>
      <c r="B552" s="5" t="s">
        <v>1076</v>
      </c>
      <c r="C552" s="5" t="s">
        <v>1315</v>
      </c>
      <c r="D552" s="5" t="s">
        <v>1323</v>
      </c>
      <c r="E552" t="s">
        <v>9788</v>
      </c>
      <c r="F552" t="s">
        <v>1292</v>
      </c>
      <c r="G552" t="s">
        <v>6875</v>
      </c>
      <c r="H552" t="s">
        <v>6551</v>
      </c>
      <c r="I552" t="s">
        <v>1481</v>
      </c>
      <c r="J552" t="s">
        <v>2523</v>
      </c>
      <c r="K552" t="s">
        <v>2047</v>
      </c>
      <c r="L552" s="3" t="s">
        <v>1803</v>
      </c>
      <c r="M552" t="s">
        <v>2841</v>
      </c>
      <c r="N552" t="s">
        <v>3405</v>
      </c>
      <c r="O552" t="s">
        <v>9030</v>
      </c>
      <c r="P552" t="s">
        <v>3902</v>
      </c>
      <c r="Q552" t="s">
        <v>4180</v>
      </c>
      <c r="R552" t="s">
        <v>6223</v>
      </c>
      <c r="S552" t="s">
        <v>4546</v>
      </c>
      <c r="T552" t="s">
        <v>11926</v>
      </c>
      <c r="U552" t="s">
        <v>4971</v>
      </c>
      <c r="V552" t="s">
        <v>1240</v>
      </c>
      <c r="W552" t="s">
        <v>5541</v>
      </c>
      <c r="X552" t="s">
        <v>5909</v>
      </c>
      <c r="Y552" t="s">
        <v>7229</v>
      </c>
      <c r="Z552" t="s">
        <v>7527</v>
      </c>
      <c r="AA552" t="s">
        <v>7799</v>
      </c>
      <c r="AB552" t="s">
        <v>8112</v>
      </c>
      <c r="AC552" t="s">
        <v>12737</v>
      </c>
      <c r="AD552" t="s">
        <v>8539</v>
      </c>
      <c r="AE552" t="s">
        <v>9463</v>
      </c>
      <c r="AF552" t="s">
        <v>10321</v>
      </c>
      <c r="AG552" t="s">
        <v>10665</v>
      </c>
      <c r="AH552" t="s">
        <v>11138</v>
      </c>
      <c r="AI552" s="13"/>
    </row>
    <row r="553" spans="1:35">
      <c r="A553" s="9" t="s">
        <v>8859</v>
      </c>
      <c r="B553" s="5" t="s">
        <v>1075</v>
      </c>
      <c r="C553" s="5" t="s">
        <v>1316</v>
      </c>
      <c r="D553" s="5" t="s">
        <v>1324</v>
      </c>
      <c r="E553" t="s">
        <v>9789</v>
      </c>
      <c r="F553" t="s">
        <v>1293</v>
      </c>
      <c r="G553" t="s">
        <v>6876</v>
      </c>
      <c r="H553" t="s">
        <v>6552</v>
      </c>
      <c r="I553" t="s">
        <v>1482</v>
      </c>
      <c r="J553" t="s">
        <v>2524</v>
      </c>
      <c r="K553" t="s">
        <v>2048</v>
      </c>
      <c r="L553" s="3" t="s">
        <v>1804</v>
      </c>
      <c r="M553" t="s">
        <v>2842</v>
      </c>
      <c r="N553" t="s">
        <v>3406</v>
      </c>
      <c r="O553" t="s">
        <v>9031</v>
      </c>
      <c r="P553" t="s">
        <v>3903</v>
      </c>
      <c r="Q553" t="s">
        <v>4181</v>
      </c>
      <c r="R553" t="s">
        <v>6224</v>
      </c>
      <c r="S553" t="s">
        <v>4547</v>
      </c>
      <c r="T553" t="s">
        <v>4755</v>
      </c>
      <c r="U553" t="s">
        <v>4972</v>
      </c>
      <c r="V553" t="s">
        <v>5259</v>
      </c>
      <c r="W553" t="s">
        <v>5542</v>
      </c>
      <c r="X553" t="s">
        <v>5910</v>
      </c>
      <c r="Y553" t="s">
        <v>7230</v>
      </c>
      <c r="Z553" t="s">
        <v>7528</v>
      </c>
      <c r="AA553" t="s">
        <v>7800</v>
      </c>
      <c r="AB553" t="s">
        <v>8113</v>
      </c>
      <c r="AC553" t="s">
        <v>8275</v>
      </c>
      <c r="AD553" t="s">
        <v>8540</v>
      </c>
      <c r="AE553" t="s">
        <v>9464</v>
      </c>
      <c r="AF553" t="s">
        <v>10322</v>
      </c>
      <c r="AG553" t="s">
        <v>10666</v>
      </c>
      <c r="AH553" t="s">
        <v>11139</v>
      </c>
      <c r="AI553" s="13"/>
    </row>
    <row r="554" spans="1:35">
      <c r="A554" s="9" t="s">
        <v>8861</v>
      </c>
      <c r="B554" s="5" t="s">
        <v>1072</v>
      </c>
      <c r="C554" s="5" t="s">
        <v>1317</v>
      </c>
      <c r="D554" s="5" t="s">
        <v>1325</v>
      </c>
      <c r="E554" t="s">
        <v>1329</v>
      </c>
      <c r="F554" t="s">
        <v>1294</v>
      </c>
      <c r="G554" t="s">
        <v>6877</v>
      </c>
      <c r="H554" t="s">
        <v>5118</v>
      </c>
      <c r="I554" t="s">
        <v>1483</v>
      </c>
      <c r="J554" t="s">
        <v>2525</v>
      </c>
      <c r="K554" t="s">
        <v>2049</v>
      </c>
      <c r="L554" s="3" t="s">
        <v>1805</v>
      </c>
      <c r="M554" t="s">
        <v>2843</v>
      </c>
      <c r="N554" t="s">
        <v>3407</v>
      </c>
      <c r="O554" t="s">
        <v>3607</v>
      </c>
      <c r="P554" t="s">
        <v>3904</v>
      </c>
      <c r="Q554" t="s">
        <v>4182</v>
      </c>
      <c r="R554" t="s">
        <v>6225</v>
      </c>
      <c r="S554" t="s">
        <v>4548</v>
      </c>
      <c r="T554" t="s">
        <v>4756</v>
      </c>
      <c r="U554" t="s">
        <v>4973</v>
      </c>
      <c r="V554" t="s">
        <v>5260</v>
      </c>
      <c r="W554" t="s">
        <v>5543</v>
      </c>
      <c r="X554" t="s">
        <v>5911</v>
      </c>
      <c r="Y554" t="s">
        <v>7231</v>
      </c>
      <c r="Z554" t="s">
        <v>7529</v>
      </c>
      <c r="AA554" t="s">
        <v>7801</v>
      </c>
      <c r="AB554" t="s">
        <v>8114</v>
      </c>
      <c r="AC554" t="s">
        <v>11630</v>
      </c>
      <c r="AD554" t="s">
        <v>8541</v>
      </c>
      <c r="AE554" t="s">
        <v>9465</v>
      </c>
      <c r="AF554" t="s">
        <v>10323</v>
      </c>
      <c r="AG554" t="s">
        <v>10667</v>
      </c>
      <c r="AH554" t="s">
        <v>11140</v>
      </c>
      <c r="AI554" s="13"/>
    </row>
    <row r="555" spans="1:35">
      <c r="A555" s="9" t="s">
        <v>8862</v>
      </c>
      <c r="B555" s="5" t="s">
        <v>1074</v>
      </c>
      <c r="C555" s="5" t="s">
        <v>1318</v>
      </c>
      <c r="D555" s="5" t="s">
        <v>1326</v>
      </c>
      <c r="E555" t="s">
        <v>1330</v>
      </c>
      <c r="F555" t="s">
        <v>1295</v>
      </c>
      <c r="G555" t="s">
        <v>6878</v>
      </c>
      <c r="H555" t="s">
        <v>5119</v>
      </c>
      <c r="I555" t="s">
        <v>1484</v>
      </c>
      <c r="J555" t="s">
        <v>2526</v>
      </c>
      <c r="K555" t="s">
        <v>2050</v>
      </c>
      <c r="L555" s="3" t="s">
        <v>1806</v>
      </c>
      <c r="M555" t="s">
        <v>2844</v>
      </c>
      <c r="N555" t="s">
        <v>3408</v>
      </c>
      <c r="O555" t="s">
        <v>3608</v>
      </c>
      <c r="P555" t="s">
        <v>3905</v>
      </c>
      <c r="Q555" t="s">
        <v>4183</v>
      </c>
      <c r="R555" t="s">
        <v>6226</v>
      </c>
      <c r="S555" t="s">
        <v>4549</v>
      </c>
      <c r="T555" t="s">
        <v>4757</v>
      </c>
      <c r="U555" t="s">
        <v>4974</v>
      </c>
      <c r="V555" t="s">
        <v>5261</v>
      </c>
      <c r="W555" t="s">
        <v>5544</v>
      </c>
      <c r="X555" t="s">
        <v>5912</v>
      </c>
      <c r="Y555" t="s">
        <v>7232</v>
      </c>
      <c r="Z555" t="s">
        <v>7530</v>
      </c>
      <c r="AA555" t="s">
        <v>7802</v>
      </c>
      <c r="AB555" t="s">
        <v>8115</v>
      </c>
      <c r="AC555" t="s">
        <v>11631</v>
      </c>
      <c r="AD555" t="s">
        <v>8542</v>
      </c>
      <c r="AE555" t="s">
        <v>9466</v>
      </c>
      <c r="AF555" t="s">
        <v>10324</v>
      </c>
      <c r="AG555" t="s">
        <v>10668</v>
      </c>
      <c r="AH555" t="s">
        <v>11141</v>
      </c>
      <c r="AI555" s="13"/>
    </row>
    <row r="556" spans="1:35">
      <c r="A556" s="9" t="s">
        <v>8863</v>
      </c>
      <c r="B556" s="5" t="s">
        <v>1073</v>
      </c>
      <c r="C556" s="5" t="s">
        <v>1319</v>
      </c>
      <c r="D556" s="5" t="s">
        <v>1327</v>
      </c>
      <c r="E556" t="s">
        <v>1331</v>
      </c>
      <c r="F556" t="s">
        <v>1296</v>
      </c>
      <c r="G556" t="s">
        <v>6879</v>
      </c>
      <c r="H556" t="s">
        <v>5120</v>
      </c>
      <c r="I556" t="s">
        <v>1485</v>
      </c>
      <c r="J556" t="s">
        <v>2527</v>
      </c>
      <c r="K556" t="s">
        <v>2051</v>
      </c>
      <c r="L556" s="3" t="s">
        <v>1807</v>
      </c>
      <c r="M556" t="s">
        <v>2845</v>
      </c>
      <c r="N556" t="s">
        <v>3409</v>
      </c>
      <c r="O556" t="s">
        <v>3609</v>
      </c>
      <c r="P556" t="s">
        <v>3906</v>
      </c>
      <c r="Q556" t="s">
        <v>4184</v>
      </c>
      <c r="R556" t="s">
        <v>6227</v>
      </c>
      <c r="S556" t="s">
        <v>4550</v>
      </c>
      <c r="T556" t="s">
        <v>4758</v>
      </c>
      <c r="U556" t="s">
        <v>4975</v>
      </c>
      <c r="V556" t="s">
        <v>5120</v>
      </c>
      <c r="W556" t="s">
        <v>5545</v>
      </c>
      <c r="X556" t="s">
        <v>5913</v>
      </c>
      <c r="Y556" t="s">
        <v>7233</v>
      </c>
      <c r="Z556" t="s">
        <v>7531</v>
      </c>
      <c r="AA556" t="s">
        <v>7803</v>
      </c>
      <c r="AB556" t="s">
        <v>8116</v>
      </c>
      <c r="AC556" t="s">
        <v>11632</v>
      </c>
      <c r="AD556" t="s">
        <v>8543</v>
      </c>
      <c r="AE556" t="s">
        <v>9467</v>
      </c>
      <c r="AF556" t="s">
        <v>10325</v>
      </c>
      <c r="AG556" t="s">
        <v>10669</v>
      </c>
      <c r="AH556" t="s">
        <v>11142</v>
      </c>
      <c r="AI556" s="13"/>
    </row>
    <row r="557" spans="1:35">
      <c r="A557" s="9" t="s">
        <v>8864</v>
      </c>
      <c r="B557" s="5" t="s">
        <v>1346</v>
      </c>
      <c r="C557" s="5" t="s">
        <v>1344</v>
      </c>
      <c r="D557" s="5" t="s">
        <v>1345</v>
      </c>
      <c r="E557" t="s">
        <v>9790</v>
      </c>
      <c r="F557" t="s">
        <v>1347</v>
      </c>
      <c r="G557" t="s">
        <v>6880</v>
      </c>
      <c r="H557" t="s">
        <v>6553</v>
      </c>
      <c r="I557" t="s">
        <v>1486</v>
      </c>
      <c r="J557" t="s">
        <v>2528</v>
      </c>
      <c r="K557" t="s">
        <v>2052</v>
      </c>
      <c r="L557" s="3" t="s">
        <v>1808</v>
      </c>
      <c r="M557" t="s">
        <v>2846</v>
      </c>
      <c r="N557" t="s">
        <v>3410</v>
      </c>
      <c r="O557" t="s">
        <v>9032</v>
      </c>
      <c r="P557" t="s">
        <v>3907</v>
      </c>
      <c r="Q557" t="s">
        <v>4185</v>
      </c>
      <c r="R557" t="s">
        <v>6228</v>
      </c>
      <c r="S557" t="s">
        <v>4551</v>
      </c>
      <c r="T557" t="s">
        <v>4759</v>
      </c>
      <c r="U557" t="s">
        <v>4976</v>
      </c>
      <c r="V557" t="s">
        <v>5121</v>
      </c>
      <c r="W557" t="s">
        <v>5546</v>
      </c>
      <c r="X557" t="s">
        <v>5914</v>
      </c>
      <c r="Y557" t="s">
        <v>7234</v>
      </c>
      <c r="Z557" t="s">
        <v>7532</v>
      </c>
      <c r="AA557" t="s">
        <v>7804</v>
      </c>
      <c r="AB557" t="s">
        <v>8117</v>
      </c>
      <c r="AC557" t="s">
        <v>11633</v>
      </c>
      <c r="AD557" t="s">
        <v>8544</v>
      </c>
      <c r="AE557" t="s">
        <v>9468</v>
      </c>
      <c r="AF557" t="s">
        <v>10326</v>
      </c>
      <c r="AG557" t="s">
        <v>10670</v>
      </c>
      <c r="AH557" t="s">
        <v>11143</v>
      </c>
      <c r="AI557" s="13"/>
    </row>
    <row r="558" spans="1:35">
      <c r="A558" s="9" t="s">
        <v>8865</v>
      </c>
      <c r="B558" s="5" t="s">
        <v>3020</v>
      </c>
      <c r="C558" s="5" t="s">
        <v>3019</v>
      </c>
      <c r="D558" s="5" t="s">
        <v>11368</v>
      </c>
      <c r="E558" t="s">
        <v>9791</v>
      </c>
      <c r="F558" t="s">
        <v>3021</v>
      </c>
      <c r="G558" t="s">
        <v>6881</v>
      </c>
      <c r="H558" t="s">
        <v>6554</v>
      </c>
      <c r="I558" t="s">
        <v>5627</v>
      </c>
      <c r="J558" t="s">
        <v>3022</v>
      </c>
      <c r="K558" t="s">
        <v>3023</v>
      </c>
      <c r="L558" t="s">
        <v>3022</v>
      </c>
      <c r="M558" t="s">
        <v>3020</v>
      </c>
      <c r="N558" t="s">
        <v>3411</v>
      </c>
      <c r="O558" t="s">
        <v>9033</v>
      </c>
      <c r="P558" t="s">
        <v>3908</v>
      </c>
      <c r="Q558" t="s">
        <v>4186</v>
      </c>
      <c r="R558" t="s">
        <v>6229</v>
      </c>
      <c r="S558" t="s">
        <v>4552</v>
      </c>
      <c r="T558" t="s">
        <v>4760</v>
      </c>
      <c r="U558" t="s">
        <v>4977</v>
      </c>
      <c r="V558" t="s">
        <v>5262</v>
      </c>
      <c r="W558" t="s">
        <v>5547</v>
      </c>
      <c r="X558" t="s">
        <v>5915</v>
      </c>
      <c r="Y558" t="s">
        <v>7235</v>
      </c>
      <c r="Z558" t="s">
        <v>7533</v>
      </c>
      <c r="AA558" t="s">
        <v>7805</v>
      </c>
      <c r="AB558" t="s">
        <v>8118</v>
      </c>
      <c r="AC558" t="s">
        <v>12738</v>
      </c>
      <c r="AD558" t="s">
        <v>8545</v>
      </c>
      <c r="AE558" t="s">
        <v>9469</v>
      </c>
      <c r="AF558" t="s">
        <v>10327</v>
      </c>
      <c r="AG558" t="s">
        <v>10671</v>
      </c>
      <c r="AH558" t="s">
        <v>11144</v>
      </c>
      <c r="AI558" s="13"/>
    </row>
    <row r="559" spans="1:35">
      <c r="A559" s="9" t="s">
        <v>8866</v>
      </c>
      <c r="B559" s="5" t="s">
        <v>5958</v>
      </c>
      <c r="C559" s="5" t="s">
        <v>5950</v>
      </c>
      <c r="D559" s="5" t="s">
        <v>5954</v>
      </c>
      <c r="E559" t="s">
        <v>9792</v>
      </c>
      <c r="F559" t="s">
        <v>5958</v>
      </c>
      <c r="G559" t="s">
        <v>6888</v>
      </c>
      <c r="H559" t="s">
        <v>6557</v>
      </c>
      <c r="I559" t="s">
        <v>5958</v>
      </c>
      <c r="J559" t="s">
        <v>12321</v>
      </c>
      <c r="K559" t="s">
        <v>6592</v>
      </c>
      <c r="L559" t="s">
        <v>5958</v>
      </c>
      <c r="M559" t="s">
        <v>5958</v>
      </c>
      <c r="N559" t="s">
        <v>5958</v>
      </c>
      <c r="O559" t="s">
        <v>9034</v>
      </c>
      <c r="P559" t="s">
        <v>5982</v>
      </c>
      <c r="Q559" t="s">
        <v>5958</v>
      </c>
      <c r="R559" t="s">
        <v>8837</v>
      </c>
      <c r="S559" t="s">
        <v>5958</v>
      </c>
      <c r="T559" t="s">
        <v>11927</v>
      </c>
      <c r="U559" t="s">
        <v>6390</v>
      </c>
      <c r="V559" t="s">
        <v>6288</v>
      </c>
      <c r="W559" t="s">
        <v>5958</v>
      </c>
      <c r="X559" t="s">
        <v>5958</v>
      </c>
      <c r="Y559" t="s">
        <v>7246</v>
      </c>
      <c r="Z559" t="s">
        <v>7539</v>
      </c>
      <c r="AA559" t="s">
        <v>5958</v>
      </c>
      <c r="AB559" t="s">
        <v>8127</v>
      </c>
      <c r="AC559" t="s">
        <v>11634</v>
      </c>
      <c r="AD559" t="s">
        <v>8552</v>
      </c>
      <c r="AE559" t="s">
        <v>9470</v>
      </c>
      <c r="AF559" t="s">
        <v>10328</v>
      </c>
      <c r="AG559" t="s">
        <v>10672</v>
      </c>
      <c r="AH559" t="s">
        <v>11145</v>
      </c>
      <c r="AI559" s="13"/>
    </row>
    <row r="560" spans="1:35">
      <c r="A560" s="9" t="s">
        <v>8860</v>
      </c>
      <c r="B560" s="5" t="s">
        <v>8709</v>
      </c>
      <c r="C560" s="5" t="s">
        <v>8707</v>
      </c>
      <c r="D560" s="5" t="s">
        <v>8708</v>
      </c>
      <c r="E560" t="s">
        <v>9793</v>
      </c>
      <c r="F560" s="4" t="s">
        <v>8709</v>
      </c>
      <c r="G560" t="s">
        <v>9873</v>
      </c>
      <c r="H560" s="4" t="s">
        <v>8709</v>
      </c>
      <c r="I560" s="4" t="s">
        <v>8709</v>
      </c>
      <c r="J560" t="s">
        <v>12322</v>
      </c>
      <c r="K560" t="s">
        <v>2025</v>
      </c>
      <c r="L560" s="4" t="s">
        <v>8709</v>
      </c>
      <c r="M560" s="4" t="s">
        <v>8709</v>
      </c>
      <c r="N560" s="4" t="s">
        <v>8709</v>
      </c>
      <c r="O560" t="s">
        <v>3592</v>
      </c>
      <c r="P560" t="s">
        <v>9819</v>
      </c>
      <c r="Q560" s="4" t="s">
        <v>8709</v>
      </c>
      <c r="R560" t="s">
        <v>8838</v>
      </c>
      <c r="S560" s="4" t="s">
        <v>8709</v>
      </c>
      <c r="T560" t="s">
        <v>11928</v>
      </c>
      <c r="U560" t="s">
        <v>8878</v>
      </c>
      <c r="V560" t="s">
        <v>5120</v>
      </c>
      <c r="W560" s="4" t="s">
        <v>8709</v>
      </c>
      <c r="X560" s="4" t="s">
        <v>8709</v>
      </c>
      <c r="Y560" t="s">
        <v>12549</v>
      </c>
      <c r="Z560" s="4" t="s">
        <v>8709</v>
      </c>
      <c r="AA560" s="4" t="s">
        <v>8709</v>
      </c>
      <c r="AB560" s="4" t="s">
        <v>8709</v>
      </c>
      <c r="AC560" t="s">
        <v>8232</v>
      </c>
      <c r="AD560" s="4" t="s">
        <v>8709</v>
      </c>
      <c r="AE560" t="s">
        <v>9471</v>
      </c>
      <c r="AF560" t="s">
        <v>10329</v>
      </c>
      <c r="AG560" t="s">
        <v>10673</v>
      </c>
      <c r="AH560" t="s">
        <v>11146</v>
      </c>
      <c r="AI560" s="13"/>
    </row>
    <row r="561" spans="1:35">
      <c r="A561" s="9" t="s">
        <v>998</v>
      </c>
      <c r="B561" s="5" t="s">
        <v>1017</v>
      </c>
      <c r="C561" s="5" t="s">
        <v>999</v>
      </c>
      <c r="D561" s="5" t="s">
        <v>999</v>
      </c>
      <c r="E561" t="s">
        <v>999</v>
      </c>
      <c r="F561" t="s">
        <v>999</v>
      </c>
      <c r="G561" t="s">
        <v>6882</v>
      </c>
      <c r="H561" t="s">
        <v>5122</v>
      </c>
      <c r="I561" t="s">
        <v>1487</v>
      </c>
      <c r="J561" t="s">
        <v>2529</v>
      </c>
      <c r="K561" t="s">
        <v>2053</v>
      </c>
      <c r="L561" s="3" t="s">
        <v>1809</v>
      </c>
      <c r="M561" t="s">
        <v>2847</v>
      </c>
      <c r="N561" t="s">
        <v>3412</v>
      </c>
      <c r="O561" t="s">
        <v>2847</v>
      </c>
      <c r="P561" t="s">
        <v>3909</v>
      </c>
      <c r="Q561" t="s">
        <v>4187</v>
      </c>
      <c r="R561" t="s">
        <v>6230</v>
      </c>
      <c r="S561" t="s">
        <v>4553</v>
      </c>
      <c r="T561" t="s">
        <v>11929</v>
      </c>
      <c r="U561" t="s">
        <v>4978</v>
      </c>
      <c r="V561" t="s">
        <v>5122</v>
      </c>
      <c r="W561" t="s">
        <v>5548</v>
      </c>
      <c r="X561" t="s">
        <v>5916</v>
      </c>
      <c r="Y561" t="s">
        <v>7236</v>
      </c>
      <c r="Z561" t="s">
        <v>4188</v>
      </c>
      <c r="AA561" t="s">
        <v>2847</v>
      </c>
      <c r="AB561" t="s">
        <v>8119</v>
      </c>
      <c r="AC561" t="s">
        <v>8276</v>
      </c>
      <c r="AD561" t="s">
        <v>2847</v>
      </c>
      <c r="AE561" t="s">
        <v>9472</v>
      </c>
      <c r="AF561" t="s">
        <v>10330</v>
      </c>
      <c r="AG561" t="s">
        <v>10674</v>
      </c>
      <c r="AH561" t="s">
        <v>11147</v>
      </c>
      <c r="AI561" s="13"/>
    </row>
    <row r="562" spans="1:35">
      <c r="A562" s="9" t="s">
        <v>1000</v>
      </c>
      <c r="B562" s="5" t="s">
        <v>1019</v>
      </c>
      <c r="C562" s="5" t="s">
        <v>1001</v>
      </c>
      <c r="D562" s="5" t="s">
        <v>1001</v>
      </c>
      <c r="E562" t="s">
        <v>1060</v>
      </c>
      <c r="F562" t="s">
        <v>1001</v>
      </c>
      <c r="G562" t="s">
        <v>6883</v>
      </c>
      <c r="H562" t="s">
        <v>5123</v>
      </c>
      <c r="I562" t="s">
        <v>1488</v>
      </c>
      <c r="J562" t="s">
        <v>2530</v>
      </c>
      <c r="K562" t="s">
        <v>2054</v>
      </c>
      <c r="L562" s="3" t="s">
        <v>1810</v>
      </c>
      <c r="M562" t="s">
        <v>2848</v>
      </c>
      <c r="N562" t="s">
        <v>3413</v>
      </c>
      <c r="O562" t="s">
        <v>2848</v>
      </c>
      <c r="P562" t="s">
        <v>3910</v>
      </c>
      <c r="Q562" t="s">
        <v>4188</v>
      </c>
      <c r="R562" t="s">
        <v>6231</v>
      </c>
      <c r="S562" t="s">
        <v>4554</v>
      </c>
      <c r="T562" t="s">
        <v>4761</v>
      </c>
      <c r="U562" t="s">
        <v>4979</v>
      </c>
      <c r="V562" t="s">
        <v>5123</v>
      </c>
      <c r="W562" t="s">
        <v>5549</v>
      </c>
      <c r="X562" t="s">
        <v>5917</v>
      </c>
      <c r="Y562" t="s">
        <v>7237</v>
      </c>
      <c r="Z562" t="s">
        <v>2054</v>
      </c>
      <c r="AA562" t="s">
        <v>3415</v>
      </c>
      <c r="AB562" t="s">
        <v>8120</v>
      </c>
      <c r="AC562" t="s">
        <v>8277</v>
      </c>
      <c r="AD562" t="s">
        <v>8546</v>
      </c>
      <c r="AE562" t="s">
        <v>9473</v>
      </c>
      <c r="AF562" t="s">
        <v>10331</v>
      </c>
      <c r="AG562" t="s">
        <v>10675</v>
      </c>
      <c r="AH562" t="s">
        <v>11148</v>
      </c>
      <c r="AI562" s="13"/>
    </row>
    <row r="563" spans="1:35">
      <c r="A563" s="9" t="s">
        <v>1002</v>
      </c>
      <c r="B563" s="5" t="s">
        <v>1020</v>
      </c>
      <c r="C563" s="5" t="s">
        <v>1003</v>
      </c>
      <c r="D563" s="5" t="s">
        <v>1003</v>
      </c>
      <c r="E563" t="s">
        <v>1003</v>
      </c>
      <c r="F563" t="s">
        <v>1297</v>
      </c>
      <c r="G563" t="s">
        <v>1169</v>
      </c>
      <c r="H563" t="s">
        <v>5124</v>
      </c>
      <c r="I563" t="s">
        <v>1489</v>
      </c>
      <c r="J563" t="s">
        <v>2531</v>
      </c>
      <c r="K563" t="s">
        <v>2055</v>
      </c>
      <c r="L563" s="3" t="s">
        <v>1811</v>
      </c>
      <c r="M563" t="s">
        <v>2849</v>
      </c>
      <c r="N563" t="s">
        <v>3414</v>
      </c>
      <c r="O563" t="s">
        <v>3610</v>
      </c>
      <c r="P563" t="s">
        <v>3911</v>
      </c>
      <c r="Q563" t="s">
        <v>4189</v>
      </c>
      <c r="R563" t="s">
        <v>6232</v>
      </c>
      <c r="S563" t="s">
        <v>4555</v>
      </c>
      <c r="T563" t="s">
        <v>4762</v>
      </c>
      <c r="U563" t="s">
        <v>4980</v>
      </c>
      <c r="V563" t="s">
        <v>5124</v>
      </c>
      <c r="W563" t="s">
        <v>5550</v>
      </c>
      <c r="X563" t="s">
        <v>5918</v>
      </c>
      <c r="Y563" t="s">
        <v>7238</v>
      </c>
      <c r="Z563" t="s">
        <v>7534</v>
      </c>
      <c r="AA563" t="s">
        <v>2849</v>
      </c>
      <c r="AB563" t="s">
        <v>8121</v>
      </c>
      <c r="AC563" t="s">
        <v>8278</v>
      </c>
      <c r="AD563" t="s">
        <v>8547</v>
      </c>
      <c r="AE563" t="s">
        <v>9474</v>
      </c>
      <c r="AF563" t="s">
        <v>10332</v>
      </c>
      <c r="AG563" t="s">
        <v>10676</v>
      </c>
      <c r="AH563" t="s">
        <v>11149</v>
      </c>
      <c r="AI563" s="13"/>
    </row>
    <row r="564" spans="1:35">
      <c r="A564" s="9" t="s">
        <v>1004</v>
      </c>
      <c r="B564" s="5" t="s">
        <v>1018</v>
      </c>
      <c r="C564" s="5" t="s">
        <v>1005</v>
      </c>
      <c r="D564" s="5" t="s">
        <v>1005</v>
      </c>
      <c r="E564" t="s">
        <v>1061</v>
      </c>
      <c r="F564" t="s">
        <v>1005</v>
      </c>
      <c r="G564" t="s">
        <v>6884</v>
      </c>
      <c r="H564" t="s">
        <v>6555</v>
      </c>
      <c r="I564" t="s">
        <v>1490</v>
      </c>
      <c r="J564" t="s">
        <v>2532</v>
      </c>
      <c r="K564" t="s">
        <v>2056</v>
      </c>
      <c r="L564" s="3" t="s">
        <v>1812</v>
      </c>
      <c r="M564" t="s">
        <v>2850</v>
      </c>
      <c r="N564" t="s">
        <v>3415</v>
      </c>
      <c r="O564" t="s">
        <v>3611</v>
      </c>
      <c r="P564" t="s">
        <v>3912</v>
      </c>
      <c r="Q564" t="s">
        <v>4190</v>
      </c>
      <c r="R564" t="s">
        <v>6233</v>
      </c>
      <c r="S564" t="s">
        <v>4556</v>
      </c>
      <c r="T564" t="s">
        <v>4763</v>
      </c>
      <c r="U564" t="s">
        <v>4981</v>
      </c>
      <c r="V564" t="s">
        <v>1241</v>
      </c>
      <c r="W564" t="s">
        <v>5551</v>
      </c>
      <c r="X564" t="s">
        <v>5919</v>
      </c>
      <c r="Y564" t="s">
        <v>7239</v>
      </c>
      <c r="Z564" t="s">
        <v>2056</v>
      </c>
      <c r="AA564" t="s">
        <v>7806</v>
      </c>
      <c r="AB564" t="s">
        <v>8122</v>
      </c>
      <c r="AC564" t="s">
        <v>8279</v>
      </c>
      <c r="AD564" t="s">
        <v>8548</v>
      </c>
      <c r="AE564" t="s">
        <v>9475</v>
      </c>
      <c r="AF564" t="s">
        <v>10333</v>
      </c>
      <c r="AG564" t="s">
        <v>10677</v>
      </c>
      <c r="AH564" t="s">
        <v>11150</v>
      </c>
      <c r="AI564" s="13"/>
    </row>
    <row r="565" spans="1:35">
      <c r="A565" s="9" t="s">
        <v>1006</v>
      </c>
      <c r="B565" s="5" t="s">
        <v>1021</v>
      </c>
      <c r="C565" s="5" t="s">
        <v>1007</v>
      </c>
      <c r="D565" s="5" t="s">
        <v>1007</v>
      </c>
      <c r="E565" t="s">
        <v>1007</v>
      </c>
      <c r="F565" t="s">
        <v>1007</v>
      </c>
      <c r="G565" t="s">
        <v>1170</v>
      </c>
      <c r="H565" t="s">
        <v>6556</v>
      </c>
      <c r="I565" t="s">
        <v>1491</v>
      </c>
      <c r="J565" t="s">
        <v>2533</v>
      </c>
      <c r="K565" t="s">
        <v>2057</v>
      </c>
      <c r="L565" s="3" t="s">
        <v>1813</v>
      </c>
      <c r="M565" t="s">
        <v>2851</v>
      </c>
      <c r="N565" t="s">
        <v>3416</v>
      </c>
      <c r="O565" t="s">
        <v>3612</v>
      </c>
      <c r="P565" t="s">
        <v>3913</v>
      </c>
      <c r="Q565" t="s">
        <v>4191</v>
      </c>
      <c r="R565" t="s">
        <v>6234</v>
      </c>
      <c r="S565" t="s">
        <v>4557</v>
      </c>
      <c r="T565" t="s">
        <v>4764</v>
      </c>
      <c r="U565" t="s">
        <v>4557</v>
      </c>
      <c r="V565" t="s">
        <v>1242</v>
      </c>
      <c r="W565" t="s">
        <v>5552</v>
      </c>
      <c r="X565" t="s">
        <v>5920</v>
      </c>
      <c r="Y565" t="s">
        <v>7240</v>
      </c>
      <c r="Z565" t="s">
        <v>7535</v>
      </c>
      <c r="AA565" t="s">
        <v>2851</v>
      </c>
      <c r="AB565" t="s">
        <v>8123</v>
      </c>
      <c r="AC565" t="s">
        <v>8280</v>
      </c>
      <c r="AD565" t="s">
        <v>8549</v>
      </c>
      <c r="AE565" t="s">
        <v>9476</v>
      </c>
      <c r="AF565" t="s">
        <v>10334</v>
      </c>
      <c r="AG565" t="s">
        <v>10678</v>
      </c>
      <c r="AH565" t="s">
        <v>11151</v>
      </c>
      <c r="AI565" s="13"/>
    </row>
    <row r="566" spans="1:35">
      <c r="A566" s="9" t="s">
        <v>1008</v>
      </c>
      <c r="B566" s="5" t="s">
        <v>1022</v>
      </c>
      <c r="C566" s="5" t="s">
        <v>1009</v>
      </c>
      <c r="D566" s="5" t="s">
        <v>1009</v>
      </c>
      <c r="E566" t="s">
        <v>1009</v>
      </c>
      <c r="F566" t="s">
        <v>1009</v>
      </c>
      <c r="G566" t="s">
        <v>1171</v>
      </c>
      <c r="H566" t="s">
        <v>1243</v>
      </c>
      <c r="I566" t="s">
        <v>1492</v>
      </c>
      <c r="J566" t="s">
        <v>2534</v>
      </c>
      <c r="K566" t="s">
        <v>2058</v>
      </c>
      <c r="L566" s="3" t="s">
        <v>1814</v>
      </c>
      <c r="M566" t="s">
        <v>2852</v>
      </c>
      <c r="N566" t="s">
        <v>3417</v>
      </c>
      <c r="O566" t="s">
        <v>3613</v>
      </c>
      <c r="P566" t="s">
        <v>3914</v>
      </c>
      <c r="Q566" t="s">
        <v>2058</v>
      </c>
      <c r="R566" t="s">
        <v>8839</v>
      </c>
      <c r="S566" t="s">
        <v>4558</v>
      </c>
      <c r="T566" t="s">
        <v>2534</v>
      </c>
      <c r="U566" t="s">
        <v>3613</v>
      </c>
      <c r="V566" t="s">
        <v>1243</v>
      </c>
      <c r="W566" t="s">
        <v>5553</v>
      </c>
      <c r="X566" t="s">
        <v>5921</v>
      </c>
      <c r="Y566" t="s">
        <v>7241</v>
      </c>
      <c r="Z566" t="s">
        <v>7536</v>
      </c>
      <c r="AA566" t="s">
        <v>3613</v>
      </c>
      <c r="AB566" t="s">
        <v>8124</v>
      </c>
      <c r="AC566" t="s">
        <v>8281</v>
      </c>
      <c r="AD566" t="s">
        <v>3613</v>
      </c>
      <c r="AE566" t="s">
        <v>2534</v>
      </c>
      <c r="AF566" t="s">
        <v>10335</v>
      </c>
      <c r="AG566" t="s">
        <v>10679</v>
      </c>
      <c r="AH566" t="s">
        <v>11152</v>
      </c>
      <c r="AI566" s="13"/>
    </row>
    <row r="567" spans="1:35">
      <c r="A567" s="9" t="s">
        <v>1010</v>
      </c>
      <c r="B567" s="5" t="s">
        <v>1023</v>
      </c>
      <c r="C567" s="5" t="s">
        <v>1011</v>
      </c>
      <c r="D567" s="5" t="s">
        <v>1028</v>
      </c>
      <c r="E567" t="s">
        <v>9794</v>
      </c>
      <c r="F567" t="s">
        <v>1298</v>
      </c>
      <c r="G567" t="s">
        <v>6885</v>
      </c>
      <c r="H567" t="s">
        <v>5125</v>
      </c>
      <c r="I567" t="s">
        <v>1493</v>
      </c>
      <c r="J567" t="s">
        <v>2535</v>
      </c>
      <c r="K567" t="s">
        <v>2059</v>
      </c>
      <c r="L567" s="3" t="s">
        <v>1815</v>
      </c>
      <c r="M567" t="s">
        <v>2853</v>
      </c>
      <c r="N567" t="s">
        <v>3418</v>
      </c>
      <c r="O567" t="s">
        <v>2853</v>
      </c>
      <c r="P567" t="s">
        <v>3915</v>
      </c>
      <c r="Q567" t="s">
        <v>2056</v>
      </c>
      <c r="R567" t="s">
        <v>6235</v>
      </c>
      <c r="S567" t="s">
        <v>4559</v>
      </c>
      <c r="T567" t="s">
        <v>2535</v>
      </c>
      <c r="U567" t="s">
        <v>4982</v>
      </c>
      <c r="V567" t="s">
        <v>5125</v>
      </c>
      <c r="W567" t="s">
        <v>5554</v>
      </c>
      <c r="X567" t="s">
        <v>5922</v>
      </c>
      <c r="Y567" t="s">
        <v>7242</v>
      </c>
      <c r="Z567" t="s">
        <v>7537</v>
      </c>
      <c r="AA567" t="s">
        <v>2853</v>
      </c>
      <c r="AB567" t="s">
        <v>8125</v>
      </c>
      <c r="AC567" t="s">
        <v>8282</v>
      </c>
      <c r="AD567" t="s">
        <v>2853</v>
      </c>
      <c r="AE567" t="s">
        <v>9477</v>
      </c>
      <c r="AF567" t="s">
        <v>10336</v>
      </c>
      <c r="AG567" t="s">
        <v>10680</v>
      </c>
      <c r="AH567" t="s">
        <v>11152</v>
      </c>
      <c r="AI567" s="13"/>
    </row>
    <row r="568" spans="1:35">
      <c r="A568" s="9" t="s">
        <v>642</v>
      </c>
      <c r="B568" s="5" t="s">
        <v>162</v>
      </c>
      <c r="C568" s="5" t="s">
        <v>96</v>
      </c>
      <c r="D568" s="5" t="s">
        <v>142</v>
      </c>
      <c r="E568" t="s">
        <v>662</v>
      </c>
      <c r="F568" t="s">
        <v>836</v>
      </c>
      <c r="G568" t="s">
        <v>1113</v>
      </c>
      <c r="H568" t="s">
        <v>6430</v>
      </c>
      <c r="I568" t="s">
        <v>1404</v>
      </c>
      <c r="J568" t="s">
        <v>2339</v>
      </c>
      <c r="K568" t="s">
        <v>1906</v>
      </c>
      <c r="L568" s="3" t="s">
        <v>1662</v>
      </c>
      <c r="M568" t="s">
        <v>2662</v>
      </c>
      <c r="N568" t="s">
        <v>3209</v>
      </c>
      <c r="O568" t="s">
        <v>3478</v>
      </c>
      <c r="P568" t="s">
        <v>3716</v>
      </c>
      <c r="Q568" t="s">
        <v>3996</v>
      </c>
      <c r="R568" t="s">
        <v>6067</v>
      </c>
      <c r="S568" t="s">
        <v>4322</v>
      </c>
      <c r="T568" t="s">
        <v>4628</v>
      </c>
      <c r="U568" t="s">
        <v>4828</v>
      </c>
      <c r="V568" t="s">
        <v>1191</v>
      </c>
      <c r="W568" t="s">
        <v>5331</v>
      </c>
      <c r="X568" t="s">
        <v>5717</v>
      </c>
      <c r="Y568" t="s">
        <v>6982</v>
      </c>
      <c r="Z568" t="s">
        <v>7328</v>
      </c>
      <c r="AA568" t="s">
        <v>7641</v>
      </c>
      <c r="AB568" t="s">
        <v>7876</v>
      </c>
      <c r="AC568" t="s">
        <v>8247</v>
      </c>
      <c r="AD568" t="s">
        <v>8339</v>
      </c>
      <c r="AE568" t="s">
        <v>9229</v>
      </c>
      <c r="AF568" t="s">
        <v>10034</v>
      </c>
      <c r="AG568" t="s">
        <v>10420</v>
      </c>
      <c r="AH568" t="s">
        <v>10848</v>
      </c>
      <c r="AI568" s="13"/>
    </row>
    <row r="569" spans="1:35">
      <c r="A569" s="9" t="s">
        <v>643</v>
      </c>
      <c r="B569" s="5" t="s">
        <v>163</v>
      </c>
      <c r="C569" s="5" t="s">
        <v>97</v>
      </c>
      <c r="D569" s="5" t="s">
        <v>143</v>
      </c>
      <c r="E569" t="s">
        <v>663</v>
      </c>
      <c r="F569" t="s">
        <v>837</v>
      </c>
      <c r="G569" t="s">
        <v>1114</v>
      </c>
      <c r="H569" t="s">
        <v>6431</v>
      </c>
      <c r="I569" t="s">
        <v>1355</v>
      </c>
      <c r="J569" t="s">
        <v>2398</v>
      </c>
      <c r="K569" t="s">
        <v>1907</v>
      </c>
      <c r="L569" s="3" t="s">
        <v>1663</v>
      </c>
      <c r="M569" t="s">
        <v>2663</v>
      </c>
      <c r="N569" t="s">
        <v>3210</v>
      </c>
      <c r="O569" t="s">
        <v>3614</v>
      </c>
      <c r="P569" t="s">
        <v>3717</v>
      </c>
      <c r="Q569" t="s">
        <v>2398</v>
      </c>
      <c r="R569" t="s">
        <v>6068</v>
      </c>
      <c r="S569" t="s">
        <v>4323</v>
      </c>
      <c r="T569" t="s">
        <v>4629</v>
      </c>
      <c r="U569" t="s">
        <v>4829</v>
      </c>
      <c r="V569" t="s">
        <v>1192</v>
      </c>
      <c r="W569" t="s">
        <v>5332</v>
      </c>
      <c r="X569" t="s">
        <v>5718</v>
      </c>
      <c r="Y569" t="s">
        <v>6983</v>
      </c>
      <c r="Z569" t="s">
        <v>7329</v>
      </c>
      <c r="AA569" t="s">
        <v>7716</v>
      </c>
      <c r="AB569" t="s">
        <v>7877</v>
      </c>
      <c r="AC569" t="s">
        <v>8260</v>
      </c>
      <c r="AD569" t="s">
        <v>8516</v>
      </c>
      <c r="AE569" t="s">
        <v>9230</v>
      </c>
      <c r="AF569" t="s">
        <v>10293</v>
      </c>
      <c r="AG569" t="s">
        <v>10421</v>
      </c>
      <c r="AH569" t="s">
        <v>11109</v>
      </c>
      <c r="AI569" s="13"/>
    </row>
    <row r="570" spans="1:35">
      <c r="A570" s="9" t="s">
        <v>5948</v>
      </c>
      <c r="B570" s="5" t="s">
        <v>5957</v>
      </c>
      <c r="C570" s="5" t="s">
        <v>5949</v>
      </c>
      <c r="D570" s="5" t="s">
        <v>5949</v>
      </c>
      <c r="E570" t="s">
        <v>9746</v>
      </c>
      <c r="F570" t="s">
        <v>5957</v>
      </c>
      <c r="G570" t="s">
        <v>6887</v>
      </c>
      <c r="H570" t="s">
        <v>6287</v>
      </c>
      <c r="I570" t="s">
        <v>5957</v>
      </c>
      <c r="J570" t="s">
        <v>12323</v>
      </c>
      <c r="K570" t="s">
        <v>5957</v>
      </c>
      <c r="L570" t="s">
        <v>5957</v>
      </c>
      <c r="M570" t="s">
        <v>5957</v>
      </c>
      <c r="N570" t="s">
        <v>5957</v>
      </c>
      <c r="O570" t="s">
        <v>9035</v>
      </c>
      <c r="P570" t="s">
        <v>5981</v>
      </c>
      <c r="Q570" t="s">
        <v>5957</v>
      </c>
      <c r="R570" t="s">
        <v>5957</v>
      </c>
      <c r="S570" t="s">
        <v>5957</v>
      </c>
      <c r="T570" t="s">
        <v>11930</v>
      </c>
      <c r="U570" t="s">
        <v>6389</v>
      </c>
      <c r="V570" t="s">
        <v>6287</v>
      </c>
      <c r="W570" t="s">
        <v>5957</v>
      </c>
      <c r="X570" t="s">
        <v>5957</v>
      </c>
      <c r="Y570" t="s">
        <v>7244</v>
      </c>
      <c r="Z570" t="s">
        <v>6389</v>
      </c>
      <c r="AA570" t="s">
        <v>7808</v>
      </c>
      <c r="AB570" t="s">
        <v>6389</v>
      </c>
      <c r="AC570" t="s">
        <v>11635</v>
      </c>
      <c r="AD570" t="s">
        <v>8551</v>
      </c>
      <c r="AE570" t="s">
        <v>9478</v>
      </c>
      <c r="AF570" t="s">
        <v>10337</v>
      </c>
      <c r="AG570" t="s">
        <v>12665</v>
      </c>
      <c r="AH570" t="s">
        <v>11049</v>
      </c>
      <c r="AI570" s="13"/>
    </row>
    <row r="571" spans="1:35">
      <c r="A571" s="9" t="s">
        <v>176</v>
      </c>
      <c r="B571" s="5" t="s">
        <v>186</v>
      </c>
      <c r="C571" s="5" t="s">
        <v>5</v>
      </c>
      <c r="D571" s="5" t="s">
        <v>5</v>
      </c>
      <c r="E571" t="s">
        <v>9574</v>
      </c>
      <c r="F571" t="s">
        <v>186</v>
      </c>
      <c r="G571" t="s">
        <v>1122</v>
      </c>
      <c r="H571" t="s">
        <v>1201</v>
      </c>
      <c r="I571" t="s">
        <v>186</v>
      </c>
      <c r="J571" t="s">
        <v>186</v>
      </c>
      <c r="K571" t="s">
        <v>186</v>
      </c>
      <c r="L571" t="s">
        <v>186</v>
      </c>
      <c r="M571" t="s">
        <v>186</v>
      </c>
      <c r="N571" t="s">
        <v>186</v>
      </c>
      <c r="O571" t="s">
        <v>3635</v>
      </c>
      <c r="P571" t="s">
        <v>186</v>
      </c>
      <c r="Q571" t="s">
        <v>186</v>
      </c>
      <c r="R571" t="s">
        <v>6076</v>
      </c>
      <c r="S571" t="s">
        <v>186</v>
      </c>
      <c r="T571" t="s">
        <v>186</v>
      </c>
      <c r="U571" t="s">
        <v>186</v>
      </c>
      <c r="V571" t="s">
        <v>1201</v>
      </c>
      <c r="W571" t="s">
        <v>186</v>
      </c>
      <c r="X571" t="s">
        <v>186</v>
      </c>
      <c r="Y571" t="s">
        <v>7245</v>
      </c>
      <c r="Z571" t="s">
        <v>186</v>
      </c>
      <c r="AA571" t="s">
        <v>186</v>
      </c>
      <c r="AB571" t="s">
        <v>7888</v>
      </c>
      <c r="AC571" t="s">
        <v>11493</v>
      </c>
      <c r="AD571" t="s">
        <v>186</v>
      </c>
      <c r="AE571" t="s">
        <v>186</v>
      </c>
      <c r="AF571" t="s">
        <v>186</v>
      </c>
      <c r="AG571" t="s">
        <v>10430</v>
      </c>
      <c r="AH571" t="s">
        <v>10864</v>
      </c>
      <c r="AI571" s="13"/>
    </row>
    <row r="572" spans="1:35">
      <c r="A572" s="9" t="s">
        <v>177</v>
      </c>
      <c r="B572" s="5" t="s">
        <v>187</v>
      </c>
      <c r="C572" s="5" t="s">
        <v>6</v>
      </c>
      <c r="D572" s="5" t="s">
        <v>6</v>
      </c>
      <c r="E572" t="s">
        <v>9575</v>
      </c>
      <c r="F572" t="s">
        <v>187</v>
      </c>
      <c r="G572" t="s">
        <v>6720</v>
      </c>
      <c r="H572" t="s">
        <v>5033</v>
      </c>
      <c r="I572" t="s">
        <v>187</v>
      </c>
      <c r="J572" t="s">
        <v>187</v>
      </c>
      <c r="K572" t="s">
        <v>187</v>
      </c>
      <c r="L572" t="s">
        <v>187</v>
      </c>
      <c r="M572" t="s">
        <v>187</v>
      </c>
      <c r="N572" t="s">
        <v>187</v>
      </c>
      <c r="O572" t="s">
        <v>847</v>
      </c>
      <c r="P572" t="s">
        <v>187</v>
      </c>
      <c r="Q572" t="s">
        <v>187</v>
      </c>
      <c r="R572" t="s">
        <v>2671</v>
      </c>
      <c r="S572" t="s">
        <v>187</v>
      </c>
      <c r="T572" t="s">
        <v>187</v>
      </c>
      <c r="U572" t="s">
        <v>847</v>
      </c>
      <c r="V572" t="s">
        <v>5033</v>
      </c>
      <c r="W572" t="s">
        <v>187</v>
      </c>
      <c r="X572" t="s">
        <v>187</v>
      </c>
      <c r="Y572" t="s">
        <v>847</v>
      </c>
      <c r="Z572" t="s">
        <v>187</v>
      </c>
      <c r="AA572" t="s">
        <v>187</v>
      </c>
      <c r="AB572" t="s">
        <v>2671</v>
      </c>
      <c r="AC572" t="s">
        <v>11494</v>
      </c>
      <c r="AD572" t="s">
        <v>187</v>
      </c>
      <c r="AE572" t="s">
        <v>187</v>
      </c>
      <c r="AF572" t="s">
        <v>187</v>
      </c>
      <c r="AG572" t="s">
        <v>10431</v>
      </c>
      <c r="AH572" t="s">
        <v>10865</v>
      </c>
      <c r="AI572" s="13"/>
    </row>
    <row r="573" spans="1:35">
      <c r="A573" s="9" t="s">
        <v>727</v>
      </c>
      <c r="B573" s="5" t="s">
        <v>1829</v>
      </c>
      <c r="C573" s="5" t="s">
        <v>728</v>
      </c>
      <c r="D573" s="5" t="s">
        <v>734</v>
      </c>
      <c r="E573" t="s">
        <v>9654</v>
      </c>
      <c r="F573" t="s">
        <v>1829</v>
      </c>
      <c r="G573" t="s">
        <v>6782</v>
      </c>
      <c r="H573" t="s">
        <v>6484</v>
      </c>
      <c r="I573" t="s">
        <v>1829</v>
      </c>
      <c r="J573" t="s">
        <v>12324</v>
      </c>
      <c r="K573" t="s">
        <v>2115</v>
      </c>
      <c r="L573" t="s">
        <v>1829</v>
      </c>
      <c r="M573" t="s">
        <v>1829</v>
      </c>
      <c r="N573" t="s">
        <v>1829</v>
      </c>
      <c r="O573" t="s">
        <v>3537</v>
      </c>
      <c r="P573" t="s">
        <v>3814</v>
      </c>
      <c r="Q573" t="s">
        <v>1829</v>
      </c>
      <c r="R573" t="s">
        <v>6138</v>
      </c>
      <c r="S573" t="s">
        <v>1829</v>
      </c>
      <c r="T573" t="s">
        <v>4692</v>
      </c>
      <c r="U573" t="s">
        <v>4906</v>
      </c>
      <c r="V573" t="s">
        <v>1229</v>
      </c>
      <c r="W573" t="s">
        <v>1829</v>
      </c>
      <c r="X573" t="s">
        <v>1829</v>
      </c>
      <c r="Y573" t="s">
        <v>7203</v>
      </c>
      <c r="Z573" t="s">
        <v>7414</v>
      </c>
      <c r="AA573" t="s">
        <v>7724</v>
      </c>
      <c r="AB573" t="s">
        <v>8128</v>
      </c>
      <c r="AC573" t="s">
        <v>8219</v>
      </c>
      <c r="AD573" t="s">
        <v>8521</v>
      </c>
      <c r="AE573" t="s">
        <v>9317</v>
      </c>
      <c r="AF573" t="s">
        <v>10148</v>
      </c>
      <c r="AG573" t="s">
        <v>10515</v>
      </c>
      <c r="AH573" t="s">
        <v>10967</v>
      </c>
      <c r="AI573" s="13"/>
    </row>
    <row r="574" spans="1:35">
      <c r="A574" s="9" t="s">
        <v>729</v>
      </c>
      <c r="B574" s="5" t="s">
        <v>1830</v>
      </c>
      <c r="C574" s="5" t="s">
        <v>730</v>
      </c>
      <c r="D574" s="5" t="s">
        <v>735</v>
      </c>
      <c r="E574" t="s">
        <v>9655</v>
      </c>
      <c r="F574" t="s">
        <v>1830</v>
      </c>
      <c r="G574" t="s">
        <v>6783</v>
      </c>
      <c r="H574" t="s">
        <v>6485</v>
      </c>
      <c r="I574" t="s">
        <v>1830</v>
      </c>
      <c r="J574" t="s">
        <v>12325</v>
      </c>
      <c r="K574" t="s">
        <v>2116</v>
      </c>
      <c r="L574" t="s">
        <v>1830</v>
      </c>
      <c r="M574" t="s">
        <v>1830</v>
      </c>
      <c r="N574" t="s">
        <v>1830</v>
      </c>
      <c r="O574" t="s">
        <v>3538</v>
      </c>
      <c r="P574" t="s">
        <v>3815</v>
      </c>
      <c r="Q574" t="s">
        <v>1830</v>
      </c>
      <c r="R574" t="s">
        <v>6139</v>
      </c>
      <c r="S574" t="s">
        <v>1830</v>
      </c>
      <c r="T574" t="s">
        <v>11931</v>
      </c>
      <c r="U574" t="s">
        <v>4907</v>
      </c>
      <c r="V574" t="s">
        <v>5205</v>
      </c>
      <c r="W574" t="s">
        <v>1830</v>
      </c>
      <c r="X574" t="s">
        <v>1830</v>
      </c>
      <c r="Y574" t="s">
        <v>7204</v>
      </c>
      <c r="Z574" t="s">
        <v>7415</v>
      </c>
      <c r="AA574" t="s">
        <v>7809</v>
      </c>
      <c r="AB574" t="s">
        <v>7978</v>
      </c>
      <c r="AC574" t="s">
        <v>8220</v>
      </c>
      <c r="AD574" t="s">
        <v>3589</v>
      </c>
      <c r="AE574" t="s">
        <v>9318</v>
      </c>
      <c r="AF574" t="s">
        <v>10149</v>
      </c>
      <c r="AG574" t="s">
        <v>10516</v>
      </c>
      <c r="AH574" t="s">
        <v>10966</v>
      </c>
      <c r="AI574" s="13"/>
    </row>
    <row r="575" spans="1:35">
      <c r="A575" s="9" t="s">
        <v>5952</v>
      </c>
      <c r="B575" s="5" t="s">
        <v>2182</v>
      </c>
      <c r="C575" s="5" t="s">
        <v>2164</v>
      </c>
      <c r="D575" s="5" t="s">
        <v>2177</v>
      </c>
      <c r="E575" t="s">
        <v>9663</v>
      </c>
      <c r="F575" t="s">
        <v>2182</v>
      </c>
      <c r="G575" t="s">
        <v>2292</v>
      </c>
      <c r="H575" t="s">
        <v>2295</v>
      </c>
      <c r="I575" t="s">
        <v>2182</v>
      </c>
      <c r="J575" t="s">
        <v>2301</v>
      </c>
      <c r="K575" t="s">
        <v>2312</v>
      </c>
      <c r="L575" t="s">
        <v>2182</v>
      </c>
      <c r="M575" t="s">
        <v>2182</v>
      </c>
      <c r="N575" t="s">
        <v>2182</v>
      </c>
      <c r="O575" t="s">
        <v>3544</v>
      </c>
      <c r="P575" t="s">
        <v>3824</v>
      </c>
      <c r="Q575" t="s">
        <v>2182</v>
      </c>
      <c r="R575" t="s">
        <v>6141</v>
      </c>
      <c r="S575" t="s">
        <v>2182</v>
      </c>
      <c r="T575" t="s">
        <v>4698</v>
      </c>
      <c r="U575" t="s">
        <v>4914</v>
      </c>
      <c r="V575" t="s">
        <v>2295</v>
      </c>
      <c r="W575" t="s">
        <v>2182</v>
      </c>
      <c r="X575" t="s">
        <v>2182</v>
      </c>
      <c r="Y575" t="s">
        <v>7097</v>
      </c>
      <c r="Z575" t="s">
        <v>7423</v>
      </c>
      <c r="AA575" t="s">
        <v>7811</v>
      </c>
      <c r="AB575" t="s">
        <v>7989</v>
      </c>
      <c r="AC575" t="s">
        <v>8224</v>
      </c>
      <c r="AD575" t="s">
        <v>3544</v>
      </c>
      <c r="AE575" t="s">
        <v>9326</v>
      </c>
      <c r="AF575" t="s">
        <v>10159</v>
      </c>
      <c r="AG575" t="s">
        <v>10524</v>
      </c>
      <c r="AH575" t="s">
        <v>11153</v>
      </c>
      <c r="AI575" s="13"/>
    </row>
    <row r="576" spans="1:35">
      <c r="A576" s="9" t="s">
        <v>232</v>
      </c>
      <c r="B576" s="5" t="s">
        <v>264</v>
      </c>
      <c r="C576" s="5" t="s">
        <v>250</v>
      </c>
      <c r="D576" s="5" t="s">
        <v>251</v>
      </c>
      <c r="E576" t="s">
        <v>408</v>
      </c>
      <c r="F576" t="s">
        <v>916</v>
      </c>
      <c r="G576" t="s">
        <v>6833</v>
      </c>
      <c r="H576" t="s">
        <v>6517</v>
      </c>
      <c r="I576" t="s">
        <v>1520</v>
      </c>
      <c r="J576" t="s">
        <v>2473</v>
      </c>
      <c r="K576" t="s">
        <v>1999</v>
      </c>
      <c r="L576" s="3" t="s">
        <v>1759</v>
      </c>
      <c r="M576" t="s">
        <v>2786</v>
      </c>
      <c r="N576" t="s">
        <v>3348</v>
      </c>
      <c r="O576" t="s">
        <v>3567</v>
      </c>
      <c r="P576" t="s">
        <v>10733</v>
      </c>
      <c r="Q576" t="s">
        <v>2473</v>
      </c>
      <c r="R576" t="s">
        <v>6182</v>
      </c>
      <c r="S576" t="s">
        <v>4479</v>
      </c>
      <c r="T576" t="s">
        <v>11879</v>
      </c>
      <c r="U576" t="s">
        <v>4932</v>
      </c>
      <c r="V576" t="s">
        <v>1225</v>
      </c>
      <c r="W576" t="s">
        <v>5480</v>
      </c>
      <c r="X576" t="s">
        <v>5850</v>
      </c>
      <c r="Y576" t="s">
        <v>7162</v>
      </c>
      <c r="Z576" t="s">
        <v>7467</v>
      </c>
      <c r="AA576" t="s">
        <v>7755</v>
      </c>
      <c r="AB576" t="s">
        <v>8048</v>
      </c>
      <c r="AC576" t="s">
        <v>8243</v>
      </c>
      <c r="AD576" t="s">
        <v>8487</v>
      </c>
      <c r="AE576" t="s">
        <v>9402</v>
      </c>
      <c r="AF576" t="s">
        <v>10248</v>
      </c>
      <c r="AG576" t="s">
        <v>10602</v>
      </c>
      <c r="AH576" t="s">
        <v>11061</v>
      </c>
      <c r="AI576" s="13"/>
    </row>
    <row r="577" spans="1:35">
      <c r="A577" s="9" t="s">
        <v>8867</v>
      </c>
      <c r="B577" s="5" t="s">
        <v>8700</v>
      </c>
      <c r="C577" s="5" t="s">
        <v>8703</v>
      </c>
      <c r="D577" s="5" t="s">
        <v>8705</v>
      </c>
      <c r="E577" t="s">
        <v>9795</v>
      </c>
      <c r="F577" s="4" t="s">
        <v>8700</v>
      </c>
      <c r="G577" t="s">
        <v>9874</v>
      </c>
      <c r="H577" s="4" t="s">
        <v>8700</v>
      </c>
      <c r="I577" s="4" t="s">
        <v>8700</v>
      </c>
      <c r="J577" t="s">
        <v>12326</v>
      </c>
      <c r="K577" t="s">
        <v>9839</v>
      </c>
      <c r="L577" s="4" t="s">
        <v>8700</v>
      </c>
      <c r="M577" s="4" t="s">
        <v>8700</v>
      </c>
      <c r="N577" s="4" t="s">
        <v>8700</v>
      </c>
      <c r="O577" t="s">
        <v>9036</v>
      </c>
      <c r="P577" t="s">
        <v>8749</v>
      </c>
      <c r="Q577" s="4" t="s">
        <v>8700</v>
      </c>
      <c r="R577" t="s">
        <v>8840</v>
      </c>
      <c r="S577" s="4" t="s">
        <v>8700</v>
      </c>
      <c r="T577" t="s">
        <v>11932</v>
      </c>
      <c r="U577" t="s">
        <v>8879</v>
      </c>
      <c r="V577" t="s">
        <v>10778</v>
      </c>
      <c r="W577" s="4" t="s">
        <v>8700</v>
      </c>
      <c r="X577" s="4" t="s">
        <v>8700</v>
      </c>
      <c r="Y577" t="s">
        <v>12550</v>
      </c>
      <c r="Z577" s="4" t="s">
        <v>8700</v>
      </c>
      <c r="AA577" s="4" t="s">
        <v>8700</v>
      </c>
      <c r="AB577" s="4" t="s">
        <v>8700</v>
      </c>
      <c r="AC577" t="s">
        <v>11636</v>
      </c>
      <c r="AD577" s="4" t="s">
        <v>8700</v>
      </c>
      <c r="AE577" t="s">
        <v>9479</v>
      </c>
      <c r="AF577" t="s">
        <v>10338</v>
      </c>
      <c r="AG577" t="s">
        <v>10681</v>
      </c>
      <c r="AH577" t="s">
        <v>11154</v>
      </c>
      <c r="AI577" s="13"/>
    </row>
    <row r="578" spans="1:35">
      <c r="A578" s="9" t="s">
        <v>8701</v>
      </c>
      <c r="B578" s="5" t="s">
        <v>8702</v>
      </c>
      <c r="C578" s="5" t="s">
        <v>8704</v>
      </c>
      <c r="D578" s="5" t="s">
        <v>8706</v>
      </c>
      <c r="E578" t="s">
        <v>9796</v>
      </c>
      <c r="F578" s="4" t="s">
        <v>8702</v>
      </c>
      <c r="G578" t="s">
        <v>9875</v>
      </c>
      <c r="H578" s="4" t="s">
        <v>8702</v>
      </c>
      <c r="I578" s="4" t="s">
        <v>8702</v>
      </c>
      <c r="J578" t="s">
        <v>12327</v>
      </c>
      <c r="K578" t="s">
        <v>9840</v>
      </c>
      <c r="L578" s="4" t="s">
        <v>8702</v>
      </c>
      <c r="M578" s="4" t="s">
        <v>8702</v>
      </c>
      <c r="N578" s="4" t="s">
        <v>8702</v>
      </c>
      <c r="O578" t="s">
        <v>9037</v>
      </c>
      <c r="P578" t="s">
        <v>8750</v>
      </c>
      <c r="Q578" s="4" t="s">
        <v>8702</v>
      </c>
      <c r="R578" t="s">
        <v>8841</v>
      </c>
      <c r="S578" s="4" t="s">
        <v>8702</v>
      </c>
      <c r="T578" t="s">
        <v>11933</v>
      </c>
      <c r="U578" t="s">
        <v>8880</v>
      </c>
      <c r="V578" t="s">
        <v>10779</v>
      </c>
      <c r="W578" s="4" t="s">
        <v>8702</v>
      </c>
      <c r="X578" s="4" t="s">
        <v>8702</v>
      </c>
      <c r="Y578" t="s">
        <v>12551</v>
      </c>
      <c r="Z578" s="4" t="s">
        <v>8702</v>
      </c>
      <c r="AA578" s="4" t="s">
        <v>8702</v>
      </c>
      <c r="AB578" s="4" t="s">
        <v>8702</v>
      </c>
      <c r="AC578" t="s">
        <v>11637</v>
      </c>
      <c r="AD578" s="4" t="s">
        <v>8702</v>
      </c>
      <c r="AE578" t="s">
        <v>9480</v>
      </c>
      <c r="AF578" t="s">
        <v>10339</v>
      </c>
      <c r="AG578" t="s">
        <v>10682</v>
      </c>
      <c r="AH578" t="s">
        <v>11155</v>
      </c>
      <c r="AI578" s="13"/>
    </row>
    <row r="579" spans="1:35">
      <c r="A579" s="9" t="s">
        <v>8726</v>
      </c>
      <c r="B579" s="5" t="s">
        <v>8712</v>
      </c>
      <c r="C579" s="5" t="s">
        <v>8711</v>
      </c>
      <c r="D579" s="5" t="s">
        <v>8713</v>
      </c>
      <c r="E579" t="s">
        <v>9797</v>
      </c>
      <c r="F579" s="4" t="s">
        <v>8712</v>
      </c>
      <c r="G579" t="s">
        <v>9876</v>
      </c>
      <c r="H579" s="4" t="s">
        <v>8712</v>
      </c>
      <c r="I579" s="4" t="s">
        <v>8712</v>
      </c>
      <c r="J579" t="s">
        <v>12328</v>
      </c>
      <c r="K579" t="s">
        <v>9841</v>
      </c>
      <c r="L579" s="4" t="s">
        <v>8712</v>
      </c>
      <c r="M579" s="4" t="s">
        <v>8712</v>
      </c>
      <c r="N579" s="4" t="s">
        <v>8712</v>
      </c>
      <c r="O579" t="s">
        <v>9038</v>
      </c>
      <c r="P579" t="s">
        <v>8751</v>
      </c>
      <c r="Q579" s="4" t="s">
        <v>8712</v>
      </c>
      <c r="R579" t="s">
        <v>8842</v>
      </c>
      <c r="S579" s="4" t="s">
        <v>8712</v>
      </c>
      <c r="T579" t="s">
        <v>11934</v>
      </c>
      <c r="U579" t="s">
        <v>8881</v>
      </c>
      <c r="V579" t="s">
        <v>10780</v>
      </c>
      <c r="W579" s="4" t="s">
        <v>8712</v>
      </c>
      <c r="X579" s="4" t="s">
        <v>8712</v>
      </c>
      <c r="Y579" t="s">
        <v>12552</v>
      </c>
      <c r="Z579" s="4" t="s">
        <v>8712</v>
      </c>
      <c r="AA579" s="4" t="s">
        <v>8712</v>
      </c>
      <c r="AB579" s="4" t="s">
        <v>8712</v>
      </c>
      <c r="AC579" t="s">
        <v>11638</v>
      </c>
      <c r="AD579" s="4" t="s">
        <v>8712</v>
      </c>
      <c r="AE579" t="s">
        <v>9481</v>
      </c>
      <c r="AF579" t="s">
        <v>10340</v>
      </c>
      <c r="AG579" t="s">
        <v>10683</v>
      </c>
      <c r="AH579" t="s">
        <v>11156</v>
      </c>
      <c r="AI579" s="13"/>
    </row>
    <row r="580" spans="1:35">
      <c r="A580" s="9" t="s">
        <v>8710</v>
      </c>
      <c r="B580" s="5" t="s">
        <v>8728</v>
      </c>
      <c r="C580" s="5" t="s">
        <v>1086</v>
      </c>
      <c r="D580" s="5" t="s">
        <v>1080</v>
      </c>
      <c r="E580" t="s">
        <v>9777</v>
      </c>
      <c r="F580" s="4" t="s">
        <v>8728</v>
      </c>
      <c r="G580" t="s">
        <v>9877</v>
      </c>
      <c r="H580" s="4" t="s">
        <v>8728</v>
      </c>
      <c r="I580" s="4" t="s">
        <v>8728</v>
      </c>
      <c r="J580" t="s">
        <v>12329</v>
      </c>
      <c r="K580" t="s">
        <v>9842</v>
      </c>
      <c r="L580" s="4" t="s">
        <v>8728</v>
      </c>
      <c r="M580" s="4" t="s">
        <v>8728</v>
      </c>
      <c r="N580" s="4" t="s">
        <v>8728</v>
      </c>
      <c r="O580" t="s">
        <v>9039</v>
      </c>
      <c r="P580" t="s">
        <v>11308</v>
      </c>
      <c r="Q580" s="4" t="s">
        <v>8728</v>
      </c>
      <c r="R580" t="s">
        <v>8843</v>
      </c>
      <c r="S580" s="4" t="s">
        <v>8728</v>
      </c>
      <c r="T580" t="s">
        <v>11935</v>
      </c>
      <c r="U580" t="s">
        <v>8882</v>
      </c>
      <c r="V580" t="s">
        <v>10781</v>
      </c>
      <c r="W580" s="4" t="s">
        <v>8728</v>
      </c>
      <c r="X580" s="4" t="s">
        <v>8728</v>
      </c>
      <c r="Y580" t="s">
        <v>12553</v>
      </c>
      <c r="Z580" s="4" t="s">
        <v>8728</v>
      </c>
      <c r="AA580" s="4" t="s">
        <v>8728</v>
      </c>
      <c r="AB580" s="4" t="s">
        <v>8728</v>
      </c>
      <c r="AC580" t="s">
        <v>11639</v>
      </c>
      <c r="AD580" s="4" t="s">
        <v>8728</v>
      </c>
      <c r="AE580" t="s">
        <v>9482</v>
      </c>
      <c r="AF580" t="s">
        <v>10341</v>
      </c>
      <c r="AG580" t="s">
        <v>10684</v>
      </c>
      <c r="AH580" t="s">
        <v>11128</v>
      </c>
      <c r="AI580" s="13"/>
    </row>
    <row r="581" spans="1:35">
      <c r="A581" s="9" t="s">
        <v>189</v>
      </c>
      <c r="B581" s="5" t="s">
        <v>8727</v>
      </c>
      <c r="C581" s="5" t="s">
        <v>8729</v>
      </c>
      <c r="D581" s="5" t="s">
        <v>8729</v>
      </c>
      <c r="E581" t="s">
        <v>9798</v>
      </c>
      <c r="F581" s="4" t="s">
        <v>8727</v>
      </c>
      <c r="G581" t="s">
        <v>9878</v>
      </c>
      <c r="H581" s="4" t="s">
        <v>8727</v>
      </c>
      <c r="I581" s="4" t="s">
        <v>8727</v>
      </c>
      <c r="J581" t="s">
        <v>12330</v>
      </c>
      <c r="K581" t="s">
        <v>9843</v>
      </c>
      <c r="L581" s="4" t="s">
        <v>8727</v>
      </c>
      <c r="M581" s="4" t="s">
        <v>8727</v>
      </c>
      <c r="N581" s="4" t="s">
        <v>8727</v>
      </c>
      <c r="O581" t="s">
        <v>9040</v>
      </c>
      <c r="P581" t="s">
        <v>8752</v>
      </c>
      <c r="Q581" s="4" t="s">
        <v>8727</v>
      </c>
      <c r="R581" t="s">
        <v>8844</v>
      </c>
      <c r="S581" s="4" t="s">
        <v>8727</v>
      </c>
      <c r="T581" t="s">
        <v>11936</v>
      </c>
      <c r="U581" t="s">
        <v>8883</v>
      </c>
      <c r="V581" t="s">
        <v>10782</v>
      </c>
      <c r="W581" s="4" t="s">
        <v>8727</v>
      </c>
      <c r="X581" s="4" t="s">
        <v>8727</v>
      </c>
      <c r="Y581" t="s">
        <v>12554</v>
      </c>
      <c r="Z581" s="4" t="s">
        <v>8727</v>
      </c>
      <c r="AA581" s="4" t="s">
        <v>8727</v>
      </c>
      <c r="AB581" s="4" t="s">
        <v>8727</v>
      </c>
      <c r="AC581" t="s">
        <v>11640</v>
      </c>
      <c r="AD581" s="4" t="s">
        <v>8727</v>
      </c>
      <c r="AE581" t="s">
        <v>9483</v>
      </c>
      <c r="AF581" t="s">
        <v>10342</v>
      </c>
      <c r="AG581" t="s">
        <v>10685</v>
      </c>
      <c r="AH581" t="s">
        <v>11157</v>
      </c>
      <c r="AI581" s="13"/>
    </row>
    <row r="582" spans="1:35">
      <c r="A582" s="9" t="s">
        <v>9903</v>
      </c>
      <c r="B582" s="5" t="s">
        <v>9904</v>
      </c>
      <c r="C582" s="5" t="s">
        <v>9905</v>
      </c>
      <c r="D582" s="5" t="s">
        <v>9906</v>
      </c>
      <c r="E582" t="s">
        <v>11737</v>
      </c>
      <c r="F582" s="5" t="s">
        <v>9904</v>
      </c>
      <c r="G582" t="s">
        <v>11689</v>
      </c>
      <c r="H582" s="5" t="s">
        <v>9904</v>
      </c>
      <c r="I582" s="5" t="s">
        <v>9904</v>
      </c>
      <c r="J582" t="s">
        <v>12331</v>
      </c>
      <c r="K582" t="s">
        <v>9904</v>
      </c>
      <c r="L582" s="5" t="s">
        <v>9904</v>
      </c>
      <c r="M582" s="5" t="s">
        <v>9904</v>
      </c>
      <c r="N582" s="5" t="s">
        <v>9904</v>
      </c>
      <c r="O582" s="5" t="s">
        <v>9904</v>
      </c>
      <c r="P582" t="s">
        <v>10738</v>
      </c>
      <c r="Q582" s="5" t="s">
        <v>9904</v>
      </c>
      <c r="R582" s="5" t="s">
        <v>9904</v>
      </c>
      <c r="S582" s="5" t="s">
        <v>9904</v>
      </c>
      <c r="T582" t="s">
        <v>11937</v>
      </c>
      <c r="U582" t="s">
        <v>9958</v>
      </c>
      <c r="V582" t="s">
        <v>10783</v>
      </c>
      <c r="W582" s="5" t="s">
        <v>9904</v>
      </c>
      <c r="X582" s="5" t="s">
        <v>9904</v>
      </c>
      <c r="Y582" t="s">
        <v>12555</v>
      </c>
      <c r="Z582" s="5" t="s">
        <v>9904</v>
      </c>
      <c r="AA582" s="5" t="s">
        <v>9904</v>
      </c>
      <c r="AB582" s="5" t="s">
        <v>9904</v>
      </c>
      <c r="AC582" t="s">
        <v>11641</v>
      </c>
      <c r="AD582" s="5" t="s">
        <v>9904</v>
      </c>
      <c r="AE582" s="5" t="s">
        <v>9904</v>
      </c>
      <c r="AF582" t="s">
        <v>10343</v>
      </c>
      <c r="AG582" t="s">
        <v>10686</v>
      </c>
      <c r="AH582" t="s">
        <v>11158</v>
      </c>
      <c r="AI582" s="13"/>
    </row>
    <row r="583" spans="1:35">
      <c r="A583" s="9" t="s">
        <v>11284</v>
      </c>
      <c r="B583" s="5" t="s">
        <v>11282</v>
      </c>
      <c r="C583" s="5" t="s">
        <v>11286</v>
      </c>
      <c r="D583" s="5" t="s">
        <v>11288</v>
      </c>
      <c r="E583" t="s">
        <v>11738</v>
      </c>
      <c r="F583" s="5" t="s">
        <v>11282</v>
      </c>
      <c r="G583" t="s">
        <v>11690</v>
      </c>
      <c r="H583" s="5" t="s">
        <v>11282</v>
      </c>
      <c r="I583" s="5" t="s">
        <v>11282</v>
      </c>
      <c r="J583" t="s">
        <v>12332</v>
      </c>
      <c r="K583" s="5" t="s">
        <v>11282</v>
      </c>
      <c r="L583" s="5" t="s">
        <v>11282</v>
      </c>
      <c r="M583" s="5" t="s">
        <v>11282</v>
      </c>
      <c r="N583" s="5" t="s">
        <v>11282</v>
      </c>
      <c r="O583" s="5" t="s">
        <v>11282</v>
      </c>
      <c r="P583" t="s">
        <v>11309</v>
      </c>
      <c r="Q583" s="5" t="s">
        <v>11282</v>
      </c>
      <c r="R583" s="5" t="s">
        <v>11282</v>
      </c>
      <c r="S583" s="5" t="s">
        <v>11282</v>
      </c>
      <c r="T583" t="s">
        <v>11938</v>
      </c>
      <c r="U583" t="s">
        <v>11404</v>
      </c>
      <c r="V583" t="s">
        <v>11440</v>
      </c>
      <c r="W583" s="5" t="s">
        <v>11282</v>
      </c>
      <c r="X583" s="5" t="s">
        <v>11282</v>
      </c>
      <c r="Y583" t="s">
        <v>12556</v>
      </c>
      <c r="Z583" s="5" t="s">
        <v>11282</v>
      </c>
      <c r="AA583" s="5" t="s">
        <v>11282</v>
      </c>
      <c r="AB583" s="5" t="s">
        <v>11282</v>
      </c>
      <c r="AC583" t="s">
        <v>12823</v>
      </c>
      <c r="AD583" s="5" t="s">
        <v>11282</v>
      </c>
      <c r="AE583" s="5" t="s">
        <v>11282</v>
      </c>
      <c r="AF583" s="5" t="s">
        <v>11282</v>
      </c>
      <c r="AG583" t="s">
        <v>12666</v>
      </c>
      <c r="AH583" s="5" t="s">
        <v>11282</v>
      </c>
      <c r="AI583" s="13"/>
    </row>
    <row r="584" spans="1:35">
      <c r="A584" s="9" t="s">
        <v>11283</v>
      </c>
      <c r="B584" s="5" t="s">
        <v>11285</v>
      </c>
      <c r="C584" s="5" t="s">
        <v>11287</v>
      </c>
      <c r="D584" s="5" t="s">
        <v>11289</v>
      </c>
      <c r="E584" t="s">
        <v>11739</v>
      </c>
      <c r="F584" s="5" t="s">
        <v>11285</v>
      </c>
      <c r="G584" t="s">
        <v>11691</v>
      </c>
      <c r="H584" s="5" t="s">
        <v>11285</v>
      </c>
      <c r="I584" s="5" t="s">
        <v>11285</v>
      </c>
      <c r="J584" t="s">
        <v>12333</v>
      </c>
      <c r="K584" s="5" t="s">
        <v>11285</v>
      </c>
      <c r="L584" s="5" t="s">
        <v>11285</v>
      </c>
      <c r="M584" s="5" t="s">
        <v>11285</v>
      </c>
      <c r="N584" s="5" t="s">
        <v>11285</v>
      </c>
      <c r="O584" s="5" t="s">
        <v>11285</v>
      </c>
      <c r="P584" t="s">
        <v>11310</v>
      </c>
      <c r="Q584" s="5" t="s">
        <v>11285</v>
      </c>
      <c r="R584" s="5" t="s">
        <v>11285</v>
      </c>
      <c r="S584" s="5" t="s">
        <v>11285</v>
      </c>
      <c r="T584" t="s">
        <v>11939</v>
      </c>
      <c r="U584" t="s">
        <v>11405</v>
      </c>
      <c r="V584" t="s">
        <v>11441</v>
      </c>
      <c r="W584" s="5" t="s">
        <v>11285</v>
      </c>
      <c r="X584" s="5" t="s">
        <v>11285</v>
      </c>
      <c r="Y584" t="s">
        <v>12557</v>
      </c>
      <c r="Z584" s="5" t="s">
        <v>11285</v>
      </c>
      <c r="AA584" s="5" t="s">
        <v>11285</v>
      </c>
      <c r="AB584" s="5" t="s">
        <v>11285</v>
      </c>
      <c r="AC584" t="s">
        <v>12824</v>
      </c>
      <c r="AD584" s="5" t="s">
        <v>11285</v>
      </c>
      <c r="AE584" s="5" t="s">
        <v>11285</v>
      </c>
      <c r="AF584" s="5" t="s">
        <v>11285</v>
      </c>
      <c r="AG584" t="s">
        <v>12667</v>
      </c>
      <c r="AH584" s="5" t="s">
        <v>11285</v>
      </c>
      <c r="AI584" s="13"/>
    </row>
    <row r="585" spans="1:35">
      <c r="A585" s="9" t="s">
        <v>11295</v>
      </c>
      <c r="B585" s="5" t="s">
        <v>11296</v>
      </c>
      <c r="C585" s="5" t="s">
        <v>11297</v>
      </c>
      <c r="D585" s="5" t="s">
        <v>11298</v>
      </c>
      <c r="E585" t="s">
        <v>11740</v>
      </c>
      <c r="F585" s="5" t="s">
        <v>11296</v>
      </c>
      <c r="G585" t="s">
        <v>11692</v>
      </c>
      <c r="H585" s="5" t="s">
        <v>11296</v>
      </c>
      <c r="I585" s="5" t="s">
        <v>11296</v>
      </c>
      <c r="J585" t="s">
        <v>12334</v>
      </c>
      <c r="K585" s="5" t="s">
        <v>11296</v>
      </c>
      <c r="L585" s="5" t="s">
        <v>11296</v>
      </c>
      <c r="M585" s="5" t="s">
        <v>11296</v>
      </c>
      <c r="N585" s="5" t="s">
        <v>11296</v>
      </c>
      <c r="O585" s="5" t="s">
        <v>11296</v>
      </c>
      <c r="P585" t="s">
        <v>11311</v>
      </c>
      <c r="Q585" s="5" t="s">
        <v>11296</v>
      </c>
      <c r="R585" s="5" t="s">
        <v>11296</v>
      </c>
      <c r="S585" s="5" t="s">
        <v>11296</v>
      </c>
      <c r="T585" t="s">
        <v>11940</v>
      </c>
      <c r="U585" t="s">
        <v>11406</v>
      </c>
      <c r="V585" t="s">
        <v>11442</v>
      </c>
      <c r="W585" s="5" t="s">
        <v>11296</v>
      </c>
      <c r="X585" s="5" t="s">
        <v>11296</v>
      </c>
      <c r="Y585" t="s">
        <v>12558</v>
      </c>
      <c r="Z585" s="5" t="s">
        <v>11296</v>
      </c>
      <c r="AA585" s="5" t="s">
        <v>11296</v>
      </c>
      <c r="AB585" s="5" t="s">
        <v>11296</v>
      </c>
      <c r="AC585" t="s">
        <v>11642</v>
      </c>
      <c r="AD585" s="5" t="s">
        <v>11296</v>
      </c>
      <c r="AE585" s="5" t="s">
        <v>11296</v>
      </c>
      <c r="AF585" s="5" t="s">
        <v>11296</v>
      </c>
      <c r="AG585" t="s">
        <v>12668</v>
      </c>
      <c r="AH585" s="5" t="s">
        <v>11296</v>
      </c>
      <c r="AI585" s="13"/>
    </row>
    <row r="586" spans="1:35">
      <c r="A586" s="9" t="s">
        <v>12714</v>
      </c>
      <c r="B586" s="5" t="s">
        <v>5584</v>
      </c>
      <c r="C586" s="5" t="s">
        <v>5585</v>
      </c>
      <c r="D586" s="5" t="s">
        <v>5598</v>
      </c>
      <c r="E586" t="s">
        <v>9693</v>
      </c>
      <c r="F586" t="s">
        <v>5584</v>
      </c>
      <c r="G586" t="s">
        <v>1259</v>
      </c>
      <c r="H586" t="s">
        <v>6508</v>
      </c>
      <c r="I586" t="s">
        <v>5584</v>
      </c>
      <c r="J586" t="s">
        <v>5584</v>
      </c>
      <c r="K586" t="s">
        <v>6580</v>
      </c>
      <c r="L586" t="s">
        <v>5584</v>
      </c>
      <c r="M586" t="s">
        <v>5584</v>
      </c>
      <c r="N586" t="s">
        <v>5584</v>
      </c>
      <c r="O586" t="s">
        <v>8959</v>
      </c>
      <c r="P586" t="s">
        <v>5970</v>
      </c>
      <c r="Q586" t="s">
        <v>5584</v>
      </c>
      <c r="R586" t="s">
        <v>8788</v>
      </c>
      <c r="S586" t="s">
        <v>5584</v>
      </c>
      <c r="T586" t="s">
        <v>11824</v>
      </c>
      <c r="U586" t="s">
        <v>7567</v>
      </c>
      <c r="V586" t="s">
        <v>6650</v>
      </c>
      <c r="W586" t="s">
        <v>5584</v>
      </c>
      <c r="X586" t="s">
        <v>5584</v>
      </c>
      <c r="Y586" t="s">
        <v>7135</v>
      </c>
      <c r="Z586" t="s">
        <v>7455</v>
      </c>
      <c r="AA586" t="s">
        <v>5584</v>
      </c>
      <c r="AB586" t="s">
        <v>8026</v>
      </c>
      <c r="AC586" t="s">
        <v>11556</v>
      </c>
      <c r="AD586" t="s">
        <v>8464</v>
      </c>
      <c r="AE586" t="s">
        <v>9361</v>
      </c>
      <c r="AF586" t="s">
        <v>10198</v>
      </c>
      <c r="AG586" t="s">
        <v>10558</v>
      </c>
      <c r="AH586" t="s">
        <v>11012</v>
      </c>
      <c r="AI586" s="13"/>
    </row>
    <row r="587" spans="1:35">
      <c r="U587" t="s">
        <v>4819</v>
      </c>
      <c r="AI587" s="12"/>
    </row>
    <row r="588" spans="1:35">
      <c r="A588" s="9" t="s">
        <v>1269</v>
      </c>
      <c r="AI588" s="13"/>
    </row>
    <row r="589" spans="1:35">
      <c r="A589" s="9" t="s">
        <v>1270</v>
      </c>
      <c r="B589" s="5" t="s">
        <v>1274</v>
      </c>
      <c r="C589" s="5" t="s">
        <v>1264</v>
      </c>
      <c r="D589" s="5" t="s">
        <v>1272</v>
      </c>
      <c r="E589" t="s">
        <v>1276</v>
      </c>
      <c r="F589" t="s">
        <v>1277</v>
      </c>
      <c r="G589" t="s">
        <v>1279</v>
      </c>
      <c r="H589" t="s">
        <v>6480</v>
      </c>
      <c r="I589" t="s">
        <v>1449</v>
      </c>
      <c r="J589" t="s">
        <v>2467</v>
      </c>
      <c r="K589" t="s">
        <v>1992</v>
      </c>
      <c r="L589" s="3" t="s">
        <v>1750</v>
      </c>
      <c r="M589" t="s">
        <v>2753</v>
      </c>
      <c r="N589" t="s">
        <v>3302</v>
      </c>
      <c r="O589" t="s">
        <v>3534</v>
      </c>
      <c r="P589" t="s">
        <v>3809</v>
      </c>
      <c r="Q589" t="s">
        <v>4077</v>
      </c>
      <c r="R589" t="s">
        <v>6134</v>
      </c>
      <c r="S589" t="s">
        <v>4473</v>
      </c>
      <c r="T589" t="s">
        <v>4686</v>
      </c>
      <c r="U589" t="s">
        <v>4983</v>
      </c>
      <c r="V589" t="s">
        <v>1281</v>
      </c>
      <c r="W589" t="s">
        <v>5429</v>
      </c>
      <c r="X589" t="s">
        <v>5812</v>
      </c>
      <c r="Y589" t="s">
        <v>7248</v>
      </c>
      <c r="Z589" t="s">
        <v>7409</v>
      </c>
      <c r="AA589" t="s">
        <v>2753</v>
      </c>
      <c r="AB589" t="s">
        <v>7971</v>
      </c>
      <c r="AC589" t="s">
        <v>8216</v>
      </c>
      <c r="AD589" t="s">
        <v>8554</v>
      </c>
      <c r="AE589" t="s">
        <v>9484</v>
      </c>
      <c r="AF589" t="s">
        <v>10142</v>
      </c>
      <c r="AG589" t="s">
        <v>10510</v>
      </c>
      <c r="AH589" t="s">
        <v>10959</v>
      </c>
      <c r="AI589" s="13"/>
    </row>
    <row r="590" spans="1:35">
      <c r="A590" s="9" t="s">
        <v>1534</v>
      </c>
      <c r="B590" s="5" t="s">
        <v>1531</v>
      </c>
      <c r="C590" s="5" t="s">
        <v>1531</v>
      </c>
      <c r="D590" s="5" t="s">
        <v>1531</v>
      </c>
      <c r="E590" t="s">
        <v>1531</v>
      </c>
      <c r="F590" t="s">
        <v>1531</v>
      </c>
      <c r="G590" t="s">
        <v>1531</v>
      </c>
      <c r="H590" t="s">
        <v>6395</v>
      </c>
      <c r="I590" t="s">
        <v>1531</v>
      </c>
      <c r="J590" t="s">
        <v>1531</v>
      </c>
      <c r="K590" t="s">
        <v>1531</v>
      </c>
      <c r="L590" s="3" t="s">
        <v>1531</v>
      </c>
      <c r="M590" t="s">
        <v>1531</v>
      </c>
      <c r="N590" t="s">
        <v>1531</v>
      </c>
      <c r="O590" t="s">
        <v>1531</v>
      </c>
      <c r="P590" t="s">
        <v>11963</v>
      </c>
      <c r="Q590" t="s">
        <v>1531</v>
      </c>
      <c r="R590" t="s">
        <v>1531</v>
      </c>
      <c r="S590" t="s">
        <v>1531</v>
      </c>
      <c r="T590" t="s">
        <v>1531</v>
      </c>
      <c r="U590" t="s">
        <v>1531</v>
      </c>
      <c r="V590" t="s">
        <v>1531</v>
      </c>
      <c r="W590" t="s">
        <v>1531</v>
      </c>
      <c r="X590" t="s">
        <v>1531</v>
      </c>
      <c r="Y590" t="s">
        <v>1531</v>
      </c>
      <c r="Z590" t="s">
        <v>1531</v>
      </c>
      <c r="AA590" t="s">
        <v>1531</v>
      </c>
      <c r="AB590" t="s">
        <v>1531</v>
      </c>
      <c r="AC590" t="s">
        <v>1531</v>
      </c>
      <c r="AD590" t="s">
        <v>1531</v>
      </c>
      <c r="AE590" t="s">
        <v>1531</v>
      </c>
      <c r="AF590" t="s">
        <v>1531</v>
      </c>
      <c r="AG590" t="s">
        <v>1531</v>
      </c>
      <c r="AH590" t="s">
        <v>1531</v>
      </c>
      <c r="AI590" s="13"/>
    </row>
    <row r="591" spans="1:35">
      <c r="A591" s="9" t="s">
        <v>1535</v>
      </c>
      <c r="B591" s="5">
        <v>8</v>
      </c>
      <c r="C591" s="5">
        <v>8</v>
      </c>
      <c r="D591" s="6">
        <v>8</v>
      </c>
      <c r="E591">
        <v>8</v>
      </c>
      <c r="F591" s="3">
        <v>8</v>
      </c>
      <c r="G591">
        <v>8</v>
      </c>
      <c r="H591">
        <v>10</v>
      </c>
      <c r="I591">
        <v>8</v>
      </c>
      <c r="J591">
        <v>8</v>
      </c>
      <c r="K591">
        <v>8</v>
      </c>
      <c r="L591" s="3">
        <v>8</v>
      </c>
      <c r="M591" s="3">
        <v>8</v>
      </c>
      <c r="N591">
        <v>8</v>
      </c>
      <c r="O591">
        <v>8</v>
      </c>
      <c r="P591">
        <v>9</v>
      </c>
      <c r="Q591">
        <v>8</v>
      </c>
      <c r="R591">
        <v>8</v>
      </c>
      <c r="S591">
        <v>8</v>
      </c>
      <c r="T591">
        <v>8</v>
      </c>
      <c r="U591">
        <v>8</v>
      </c>
      <c r="V591">
        <v>10</v>
      </c>
      <c r="W591">
        <v>8</v>
      </c>
      <c r="X591">
        <v>8</v>
      </c>
      <c r="Y591">
        <v>8</v>
      </c>
      <c r="Z591">
        <v>8</v>
      </c>
      <c r="AA591">
        <v>8</v>
      </c>
      <c r="AB591">
        <v>8</v>
      </c>
      <c r="AC591">
        <v>8</v>
      </c>
      <c r="AD591">
        <v>8</v>
      </c>
      <c r="AE591">
        <v>8</v>
      </c>
      <c r="AF591">
        <v>8</v>
      </c>
      <c r="AG591">
        <v>8</v>
      </c>
      <c r="AH591">
        <v>8</v>
      </c>
      <c r="AI591" s="13"/>
    </row>
    <row r="592" spans="1:35">
      <c r="A592" s="9" t="s">
        <v>642</v>
      </c>
      <c r="B592" s="5" t="s">
        <v>162</v>
      </c>
      <c r="C592" s="5" t="s">
        <v>96</v>
      </c>
      <c r="D592" s="5" t="s">
        <v>142</v>
      </c>
      <c r="E592" t="s">
        <v>662</v>
      </c>
      <c r="F592" t="s">
        <v>836</v>
      </c>
      <c r="G592" t="s">
        <v>1113</v>
      </c>
      <c r="H592" t="s">
        <v>6430</v>
      </c>
      <c r="I592" t="s">
        <v>1404</v>
      </c>
      <c r="J592" t="s">
        <v>2339</v>
      </c>
      <c r="K592" t="s">
        <v>1906</v>
      </c>
      <c r="L592" s="3" t="s">
        <v>1662</v>
      </c>
      <c r="M592" t="s">
        <v>2662</v>
      </c>
      <c r="N592" t="s">
        <v>3209</v>
      </c>
      <c r="O592" t="s">
        <v>3478</v>
      </c>
      <c r="P592" t="s">
        <v>3716</v>
      </c>
      <c r="Q592" t="s">
        <v>3996</v>
      </c>
      <c r="R592" t="s">
        <v>6067</v>
      </c>
      <c r="S592" t="s">
        <v>4322</v>
      </c>
      <c r="T592" t="s">
        <v>4628</v>
      </c>
      <c r="U592" t="s">
        <v>4828</v>
      </c>
      <c r="V592" t="s">
        <v>1191</v>
      </c>
      <c r="W592" t="s">
        <v>5331</v>
      </c>
      <c r="X592" t="s">
        <v>5717</v>
      </c>
      <c r="Y592" t="s">
        <v>6982</v>
      </c>
      <c r="Z592" t="s">
        <v>7328</v>
      </c>
      <c r="AA592" t="s">
        <v>7641</v>
      </c>
      <c r="AB592" t="s">
        <v>7876</v>
      </c>
      <c r="AC592" t="s">
        <v>8247</v>
      </c>
      <c r="AD592" t="s">
        <v>8339</v>
      </c>
      <c r="AE592" t="s">
        <v>9229</v>
      </c>
      <c r="AF592" t="s">
        <v>10034</v>
      </c>
      <c r="AG592" t="s">
        <v>10420</v>
      </c>
      <c r="AH592" t="s">
        <v>10848</v>
      </c>
      <c r="AI592" s="13"/>
    </row>
    <row r="593" spans="1:35">
      <c r="A593" s="8" t="s">
        <v>2927</v>
      </c>
      <c r="B593" s="5" t="s">
        <v>2929</v>
      </c>
      <c r="C593" s="5" t="s">
        <v>2928</v>
      </c>
      <c r="D593" s="5" t="s">
        <v>2930</v>
      </c>
      <c r="E593" t="s">
        <v>2931</v>
      </c>
      <c r="F593" t="s">
        <v>2932</v>
      </c>
      <c r="G593" t="s">
        <v>6890</v>
      </c>
      <c r="H593" t="s">
        <v>5126</v>
      </c>
      <c r="I593" t="s">
        <v>5628</v>
      </c>
      <c r="J593" t="s">
        <v>5556</v>
      </c>
      <c r="K593" t="s">
        <v>2929</v>
      </c>
      <c r="L593" t="s">
        <v>2933</v>
      </c>
      <c r="M593" t="s">
        <v>2929</v>
      </c>
      <c r="N593" t="s">
        <v>3420</v>
      </c>
      <c r="O593" t="s">
        <v>9041</v>
      </c>
      <c r="P593" t="s">
        <v>3917</v>
      </c>
      <c r="Q593" t="s">
        <v>4193</v>
      </c>
      <c r="R593" t="s">
        <v>6239</v>
      </c>
      <c r="S593" t="s">
        <v>4561</v>
      </c>
      <c r="T593" t="s">
        <v>4766</v>
      </c>
      <c r="U593" t="s">
        <v>4985</v>
      </c>
      <c r="V593" t="s">
        <v>5263</v>
      </c>
      <c r="W593" t="s">
        <v>5556</v>
      </c>
      <c r="X593" t="s">
        <v>5924</v>
      </c>
      <c r="Y593" t="s">
        <v>7249</v>
      </c>
      <c r="Z593" t="s">
        <v>7542</v>
      </c>
      <c r="AA593" t="s">
        <v>7813</v>
      </c>
      <c r="AB593" t="s">
        <v>8131</v>
      </c>
      <c r="AC593" t="s">
        <v>8285</v>
      </c>
      <c r="AD593" t="s">
        <v>8556</v>
      </c>
      <c r="AE593" t="s">
        <v>9486</v>
      </c>
      <c r="AF593" t="s">
        <v>10345</v>
      </c>
      <c r="AG593" t="s">
        <v>12669</v>
      </c>
      <c r="AH593" t="s">
        <v>11160</v>
      </c>
      <c r="AI593" s="13"/>
    </row>
    <row r="594" spans="1:35">
      <c r="A594" s="8" t="s">
        <v>12083</v>
      </c>
      <c r="B594" s="5" t="s">
        <v>12084</v>
      </c>
      <c r="C594" s="5" t="s">
        <v>12085</v>
      </c>
      <c r="D594" s="5" t="s">
        <v>12086</v>
      </c>
      <c r="E594" t="s">
        <v>12084</v>
      </c>
      <c r="F594" s="5" t="s">
        <v>12084</v>
      </c>
      <c r="G594" s="5" t="s">
        <v>12084</v>
      </c>
      <c r="H594" s="5" t="s">
        <v>12084</v>
      </c>
      <c r="I594" s="5" t="s">
        <v>12084</v>
      </c>
      <c r="J594" t="s">
        <v>12335</v>
      </c>
      <c r="K594" s="5" t="s">
        <v>12084</v>
      </c>
      <c r="L594" s="5" t="s">
        <v>12084</v>
      </c>
      <c r="M594" s="5" t="s">
        <v>12084</v>
      </c>
      <c r="N594" s="5" t="s">
        <v>12084</v>
      </c>
      <c r="O594" s="5" t="s">
        <v>12084</v>
      </c>
      <c r="P594" s="5" t="s">
        <v>12084</v>
      </c>
      <c r="Q594" s="5" t="s">
        <v>12084</v>
      </c>
      <c r="R594" s="5" t="s">
        <v>12084</v>
      </c>
      <c r="S594" s="5" t="s">
        <v>12084</v>
      </c>
      <c r="T594" s="5" t="s">
        <v>12084</v>
      </c>
      <c r="U594" t="s">
        <v>12232</v>
      </c>
      <c r="V594" s="5" t="s">
        <v>12169</v>
      </c>
      <c r="W594" s="5" t="s">
        <v>12084</v>
      </c>
      <c r="X594" s="5" t="s">
        <v>12084</v>
      </c>
      <c r="Y594" t="s">
        <v>12559</v>
      </c>
      <c r="Z594" s="5" t="s">
        <v>12084</v>
      </c>
      <c r="AA594" s="5" t="s">
        <v>12084</v>
      </c>
      <c r="AB594" s="5" t="s">
        <v>12084</v>
      </c>
      <c r="AC594" t="s">
        <v>12128</v>
      </c>
      <c r="AD594" s="5" t="s">
        <v>12084</v>
      </c>
      <c r="AE594" s="5" t="s">
        <v>12084</v>
      </c>
      <c r="AF594" s="5" t="s">
        <v>12084</v>
      </c>
      <c r="AG594" t="s">
        <v>12670</v>
      </c>
      <c r="AH594" s="5" t="s">
        <v>12084</v>
      </c>
      <c r="AI594" s="13"/>
    </row>
    <row r="595" spans="1:35">
      <c r="AI595" s="12"/>
    </row>
    <row r="596" spans="1:35">
      <c r="A596" s="9" t="s">
        <v>2186</v>
      </c>
      <c r="I596" s="3"/>
      <c r="AI596" s="13"/>
    </row>
    <row r="597" spans="1:35">
      <c r="A597" s="9" t="s">
        <v>2189</v>
      </c>
      <c r="B597" s="5" t="s">
        <v>1531</v>
      </c>
      <c r="C597" s="5" t="s">
        <v>1531</v>
      </c>
      <c r="D597" s="5" t="s">
        <v>1531</v>
      </c>
      <c r="E597" t="s">
        <v>1531</v>
      </c>
      <c r="F597" t="s">
        <v>1531</v>
      </c>
      <c r="G597" t="s">
        <v>1531</v>
      </c>
      <c r="H597" t="s">
        <v>6395</v>
      </c>
      <c r="I597" t="s">
        <v>1531</v>
      </c>
      <c r="J597" t="s">
        <v>1531</v>
      </c>
      <c r="K597" t="s">
        <v>1531</v>
      </c>
      <c r="L597" s="3" t="s">
        <v>1531</v>
      </c>
      <c r="M597" t="s">
        <v>1531</v>
      </c>
      <c r="N597" t="s">
        <v>1531</v>
      </c>
      <c r="O597" t="s">
        <v>1531</v>
      </c>
      <c r="P597" t="s">
        <v>11963</v>
      </c>
      <c r="Q597" t="s">
        <v>1531</v>
      </c>
      <c r="R597" t="s">
        <v>1531</v>
      </c>
      <c r="S597" t="s">
        <v>1531</v>
      </c>
      <c r="T597" t="s">
        <v>1531</v>
      </c>
      <c r="U597" t="s">
        <v>1531</v>
      </c>
      <c r="V597" t="s">
        <v>1531</v>
      </c>
      <c r="W597" t="s">
        <v>1531</v>
      </c>
      <c r="X597" t="s">
        <v>1531</v>
      </c>
      <c r="Y597" t="s">
        <v>1531</v>
      </c>
      <c r="Z597" t="s">
        <v>1531</v>
      </c>
      <c r="AA597" t="s">
        <v>1531</v>
      </c>
      <c r="AB597" t="s">
        <v>1531</v>
      </c>
      <c r="AC597" t="s">
        <v>1531</v>
      </c>
      <c r="AD597" t="s">
        <v>1531</v>
      </c>
      <c r="AE597" t="s">
        <v>1531</v>
      </c>
      <c r="AF597" t="s">
        <v>1531</v>
      </c>
      <c r="AG597" t="s">
        <v>1531</v>
      </c>
      <c r="AH597" t="s">
        <v>1531</v>
      </c>
      <c r="AI597" s="13"/>
    </row>
    <row r="598" spans="1:35">
      <c r="A598" s="9" t="s">
        <v>2188</v>
      </c>
      <c r="B598" s="5">
        <v>8</v>
      </c>
      <c r="C598" s="5">
        <v>8</v>
      </c>
      <c r="D598" s="6">
        <v>8</v>
      </c>
      <c r="E598">
        <v>8</v>
      </c>
      <c r="F598" s="3" t="s">
        <v>2345</v>
      </c>
      <c r="G598">
        <v>8</v>
      </c>
      <c r="H598">
        <v>10</v>
      </c>
      <c r="I598">
        <v>8</v>
      </c>
      <c r="J598">
        <v>8</v>
      </c>
      <c r="K598">
        <v>8</v>
      </c>
      <c r="L598" s="3">
        <v>8</v>
      </c>
      <c r="M598" s="3">
        <v>8</v>
      </c>
      <c r="N598">
        <v>8</v>
      </c>
      <c r="O598">
        <v>8</v>
      </c>
      <c r="P598">
        <v>9</v>
      </c>
      <c r="Q598">
        <v>8</v>
      </c>
      <c r="R598">
        <v>8</v>
      </c>
      <c r="S598">
        <v>8</v>
      </c>
      <c r="T598">
        <v>8</v>
      </c>
      <c r="U598">
        <v>8</v>
      </c>
      <c r="V598">
        <v>10</v>
      </c>
      <c r="W598">
        <v>8</v>
      </c>
      <c r="X598">
        <v>8</v>
      </c>
      <c r="Y598">
        <v>8</v>
      </c>
      <c r="Z598">
        <v>8</v>
      </c>
      <c r="AA598">
        <v>8</v>
      </c>
      <c r="AB598">
        <v>8</v>
      </c>
      <c r="AC598">
        <v>8</v>
      </c>
      <c r="AD598">
        <v>8</v>
      </c>
      <c r="AE598">
        <v>8</v>
      </c>
      <c r="AF598">
        <v>8</v>
      </c>
      <c r="AG598">
        <v>8</v>
      </c>
      <c r="AH598">
        <v>8</v>
      </c>
      <c r="AI598" s="13"/>
    </row>
    <row r="599" spans="1:35">
      <c r="A599" s="9" t="s">
        <v>2187</v>
      </c>
      <c r="B599" s="5" t="s">
        <v>2572</v>
      </c>
      <c r="C599" s="5" t="s">
        <v>2570</v>
      </c>
      <c r="D599" s="5" t="s">
        <v>2571</v>
      </c>
      <c r="E599" t="s">
        <v>9799</v>
      </c>
      <c r="F599" t="s">
        <v>2570</v>
      </c>
      <c r="G599" t="s">
        <v>2573</v>
      </c>
      <c r="H599" s="3" t="s">
        <v>5127</v>
      </c>
      <c r="I599" t="s">
        <v>2575</v>
      </c>
      <c r="J599" t="s">
        <v>2563</v>
      </c>
      <c r="K599" t="s">
        <v>2564</v>
      </c>
      <c r="L599" s="3" t="s">
        <v>2565</v>
      </c>
      <c r="M599" t="s">
        <v>2855</v>
      </c>
      <c r="N599" t="s">
        <v>3421</v>
      </c>
      <c r="O599" t="s">
        <v>9042</v>
      </c>
      <c r="P599" t="s">
        <v>3918</v>
      </c>
      <c r="Q599" t="s">
        <v>4194</v>
      </c>
      <c r="R599" t="s">
        <v>8845</v>
      </c>
      <c r="S599" s="3" t="s">
        <v>4562</v>
      </c>
      <c r="T599" t="s">
        <v>4767</v>
      </c>
      <c r="U599" t="s">
        <v>4986</v>
      </c>
      <c r="V599" t="s">
        <v>2574</v>
      </c>
      <c r="W599" t="s">
        <v>5557</v>
      </c>
      <c r="X599" t="s">
        <v>2572</v>
      </c>
      <c r="Y599" t="s">
        <v>7250</v>
      </c>
      <c r="Z599" t="s">
        <v>7543</v>
      </c>
      <c r="AA599" t="s">
        <v>7814</v>
      </c>
      <c r="AB599" s="3" t="s">
        <v>8132</v>
      </c>
      <c r="AC599" t="s">
        <v>12129</v>
      </c>
      <c r="AD599" t="s">
        <v>8557</v>
      </c>
      <c r="AE599" t="s">
        <v>9487</v>
      </c>
      <c r="AF599" t="s">
        <v>10346</v>
      </c>
      <c r="AG599" t="s">
        <v>10688</v>
      </c>
      <c r="AH599" t="s">
        <v>11161</v>
      </c>
      <c r="AI599" s="13"/>
    </row>
    <row r="600" spans="1:35">
      <c r="A600" s="9" t="s">
        <v>193</v>
      </c>
      <c r="B600" s="5" t="s">
        <v>8590</v>
      </c>
      <c r="C600" s="5" t="s">
        <v>8590</v>
      </c>
      <c r="D600" s="5" t="s">
        <v>8590</v>
      </c>
      <c r="E600" t="s">
        <v>8590</v>
      </c>
      <c r="F600" t="s">
        <v>8590</v>
      </c>
      <c r="G600" t="s">
        <v>8590</v>
      </c>
      <c r="H600" t="s">
        <v>8590</v>
      </c>
      <c r="I600" t="s">
        <v>8590</v>
      </c>
      <c r="J600" t="s">
        <v>8590</v>
      </c>
      <c r="K600" t="s">
        <v>8590</v>
      </c>
      <c r="L600" t="s">
        <v>8590</v>
      </c>
      <c r="M600" t="s">
        <v>8590</v>
      </c>
      <c r="N600" t="s">
        <v>8590</v>
      </c>
      <c r="O600" t="s">
        <v>8590</v>
      </c>
      <c r="P600" t="s">
        <v>9820</v>
      </c>
      <c r="Q600" t="s">
        <v>8590</v>
      </c>
      <c r="R600" t="s">
        <v>8763</v>
      </c>
      <c r="S600" t="s">
        <v>8590</v>
      </c>
      <c r="T600" t="s">
        <v>8590</v>
      </c>
      <c r="U600" t="s">
        <v>8590</v>
      </c>
      <c r="V600" t="s">
        <v>8590</v>
      </c>
      <c r="W600" t="s">
        <v>8590</v>
      </c>
      <c r="X600" t="s">
        <v>8590</v>
      </c>
      <c r="Y600" t="s">
        <v>8590</v>
      </c>
      <c r="Z600" t="s">
        <v>8590</v>
      </c>
      <c r="AA600" t="s">
        <v>8590</v>
      </c>
      <c r="AB600" t="s">
        <v>8590</v>
      </c>
      <c r="AC600" t="s">
        <v>8590</v>
      </c>
      <c r="AD600" t="s">
        <v>8590</v>
      </c>
      <c r="AE600" t="s">
        <v>8590</v>
      </c>
      <c r="AF600" t="s">
        <v>8590</v>
      </c>
      <c r="AG600" t="s">
        <v>8590</v>
      </c>
      <c r="AH600" t="s">
        <v>8590</v>
      </c>
      <c r="AI600" s="13"/>
    </row>
    <row r="601" spans="1:35">
      <c r="A601" s="9" t="s">
        <v>194</v>
      </c>
      <c r="B601" s="5" t="s">
        <v>8591</v>
      </c>
      <c r="C601" s="5" t="s">
        <v>8591</v>
      </c>
      <c r="D601" s="5" t="s">
        <v>8591</v>
      </c>
      <c r="E601" t="s">
        <v>8591</v>
      </c>
      <c r="F601" t="s">
        <v>8591</v>
      </c>
      <c r="G601" t="s">
        <v>8591</v>
      </c>
      <c r="H601" t="s">
        <v>8591</v>
      </c>
      <c r="I601" t="s">
        <v>8591</v>
      </c>
      <c r="J601" t="s">
        <v>8591</v>
      </c>
      <c r="K601" t="s">
        <v>8591</v>
      </c>
      <c r="L601" t="s">
        <v>8591</v>
      </c>
      <c r="M601" t="s">
        <v>8591</v>
      </c>
      <c r="N601" t="s">
        <v>8591</v>
      </c>
      <c r="O601" t="s">
        <v>8591</v>
      </c>
      <c r="P601" t="s">
        <v>9821</v>
      </c>
      <c r="Q601" t="s">
        <v>8591</v>
      </c>
      <c r="R601" t="s">
        <v>8764</v>
      </c>
      <c r="S601" t="s">
        <v>8591</v>
      </c>
      <c r="T601" t="s">
        <v>8591</v>
      </c>
      <c r="U601" t="s">
        <v>8591</v>
      </c>
      <c r="V601" t="s">
        <v>8591</v>
      </c>
      <c r="W601" t="s">
        <v>8591</v>
      </c>
      <c r="X601" t="s">
        <v>8591</v>
      </c>
      <c r="Y601" t="s">
        <v>8591</v>
      </c>
      <c r="Z601" t="s">
        <v>8591</v>
      </c>
      <c r="AA601" t="s">
        <v>8591</v>
      </c>
      <c r="AB601" t="s">
        <v>8591</v>
      </c>
      <c r="AC601" t="s">
        <v>8591</v>
      </c>
      <c r="AD601" t="s">
        <v>8591</v>
      </c>
      <c r="AE601" t="s">
        <v>8591</v>
      </c>
      <c r="AF601" t="s">
        <v>8591</v>
      </c>
      <c r="AG601" t="s">
        <v>8591</v>
      </c>
      <c r="AH601" t="s">
        <v>8591</v>
      </c>
      <c r="AI601" s="13"/>
    </row>
    <row r="602" spans="1:35">
      <c r="A602" s="9" t="s">
        <v>178</v>
      </c>
      <c r="B602" s="5" t="s">
        <v>544</v>
      </c>
      <c r="C602" s="5" t="s">
        <v>358</v>
      </c>
      <c r="D602" s="5" t="s">
        <v>359</v>
      </c>
      <c r="E602" t="s">
        <v>9576</v>
      </c>
      <c r="F602" t="s">
        <v>848</v>
      </c>
      <c r="G602" t="s">
        <v>6721</v>
      </c>
      <c r="H602" t="s">
        <v>6435</v>
      </c>
      <c r="I602" t="s">
        <v>1507</v>
      </c>
      <c r="J602" t="s">
        <v>544</v>
      </c>
      <c r="K602" t="s">
        <v>1914</v>
      </c>
      <c r="L602" s="3" t="s">
        <v>1674</v>
      </c>
      <c r="M602" t="s">
        <v>2856</v>
      </c>
      <c r="N602" t="s">
        <v>3422</v>
      </c>
      <c r="O602" t="s">
        <v>3616</v>
      </c>
      <c r="P602" t="s">
        <v>7589</v>
      </c>
      <c r="Q602" t="s">
        <v>4003</v>
      </c>
      <c r="R602" t="s">
        <v>8772</v>
      </c>
      <c r="S602" t="s">
        <v>4335</v>
      </c>
      <c r="T602" t="s">
        <v>11941</v>
      </c>
      <c r="U602" t="s">
        <v>6372</v>
      </c>
      <c r="V602" t="s">
        <v>5264</v>
      </c>
      <c r="W602" t="s">
        <v>2856</v>
      </c>
      <c r="X602" t="s">
        <v>5728</v>
      </c>
      <c r="Y602" t="s">
        <v>6994</v>
      </c>
      <c r="Z602" t="s">
        <v>7544</v>
      </c>
      <c r="AA602" t="s">
        <v>2856</v>
      </c>
      <c r="AB602" t="s">
        <v>544</v>
      </c>
      <c r="AC602" t="s">
        <v>8183</v>
      </c>
      <c r="AD602" t="s">
        <v>8558</v>
      </c>
      <c r="AE602" t="s">
        <v>9488</v>
      </c>
      <c r="AF602" t="s">
        <v>10347</v>
      </c>
      <c r="AG602" t="s">
        <v>2672</v>
      </c>
      <c r="AH602" t="s">
        <v>358</v>
      </c>
      <c r="AI602" s="13"/>
    </row>
    <row r="603" spans="1:35">
      <c r="A603" s="9" t="s">
        <v>527</v>
      </c>
      <c r="B603" s="5" t="s">
        <v>528</v>
      </c>
      <c r="C603" s="5" t="s">
        <v>528</v>
      </c>
      <c r="D603" s="5" t="s">
        <v>528</v>
      </c>
      <c r="E603" t="s">
        <v>528</v>
      </c>
      <c r="F603" t="s">
        <v>528</v>
      </c>
      <c r="G603" t="s">
        <v>528</v>
      </c>
      <c r="H603" t="s">
        <v>528</v>
      </c>
      <c r="I603" t="s">
        <v>528</v>
      </c>
      <c r="J603" t="s">
        <v>528</v>
      </c>
      <c r="K603" t="s">
        <v>528</v>
      </c>
      <c r="L603" s="3" t="s">
        <v>528</v>
      </c>
      <c r="M603" t="s">
        <v>528</v>
      </c>
      <c r="N603" t="s">
        <v>528</v>
      </c>
      <c r="O603" t="s">
        <v>528</v>
      </c>
      <c r="P603" t="s">
        <v>528</v>
      </c>
      <c r="Q603" t="s">
        <v>528</v>
      </c>
      <c r="R603" t="s">
        <v>528</v>
      </c>
      <c r="S603" t="s">
        <v>528</v>
      </c>
      <c r="T603" t="s">
        <v>528</v>
      </c>
      <c r="U603" t="s">
        <v>528</v>
      </c>
      <c r="V603" t="s">
        <v>528</v>
      </c>
      <c r="W603" t="s">
        <v>528</v>
      </c>
      <c r="X603" t="s">
        <v>528</v>
      </c>
      <c r="Y603" t="s">
        <v>528</v>
      </c>
      <c r="Z603" t="s">
        <v>528</v>
      </c>
      <c r="AA603" t="s">
        <v>528</v>
      </c>
      <c r="AB603" t="s">
        <v>528</v>
      </c>
      <c r="AC603" t="s">
        <v>528</v>
      </c>
      <c r="AD603" t="s">
        <v>528</v>
      </c>
      <c r="AE603" t="s">
        <v>528</v>
      </c>
      <c r="AF603" t="s">
        <v>528</v>
      </c>
      <c r="AG603" t="s">
        <v>528</v>
      </c>
      <c r="AH603" t="s">
        <v>528</v>
      </c>
      <c r="AI603" s="13"/>
    </row>
    <row r="604" spans="1:35">
      <c r="A604" s="9" t="s">
        <v>532</v>
      </c>
      <c r="B604" s="5" t="s">
        <v>528</v>
      </c>
      <c r="C604" s="5" t="s">
        <v>528</v>
      </c>
      <c r="D604" s="5" t="s">
        <v>528</v>
      </c>
      <c r="E604" t="s">
        <v>528</v>
      </c>
      <c r="F604" t="s">
        <v>528</v>
      </c>
      <c r="G604" t="s">
        <v>528</v>
      </c>
      <c r="H604" t="s">
        <v>528</v>
      </c>
      <c r="I604" t="s">
        <v>528</v>
      </c>
      <c r="J604" t="s">
        <v>528</v>
      </c>
      <c r="K604" t="s">
        <v>528</v>
      </c>
      <c r="L604" s="3" t="s">
        <v>528</v>
      </c>
      <c r="M604" t="s">
        <v>528</v>
      </c>
      <c r="N604" t="s">
        <v>528</v>
      </c>
      <c r="O604" t="s">
        <v>528</v>
      </c>
      <c r="P604" t="s">
        <v>528</v>
      </c>
      <c r="Q604" t="s">
        <v>528</v>
      </c>
      <c r="R604" t="s">
        <v>528</v>
      </c>
      <c r="S604" t="s">
        <v>528</v>
      </c>
      <c r="T604" t="s">
        <v>528</v>
      </c>
      <c r="U604" t="s">
        <v>528</v>
      </c>
      <c r="V604" t="s">
        <v>528</v>
      </c>
      <c r="W604" t="s">
        <v>528</v>
      </c>
      <c r="X604" t="s">
        <v>528</v>
      </c>
      <c r="Y604" t="s">
        <v>528</v>
      </c>
      <c r="Z604" t="s">
        <v>528</v>
      </c>
      <c r="AA604" t="s">
        <v>528</v>
      </c>
      <c r="AB604" t="s">
        <v>528</v>
      </c>
      <c r="AC604" t="s">
        <v>528</v>
      </c>
      <c r="AD604" t="s">
        <v>528</v>
      </c>
      <c r="AE604" t="s">
        <v>528</v>
      </c>
      <c r="AF604" t="s">
        <v>528</v>
      </c>
      <c r="AG604" t="s">
        <v>528</v>
      </c>
      <c r="AH604" t="s">
        <v>528</v>
      </c>
      <c r="AI604" s="13"/>
    </row>
    <row r="605" spans="1:35">
      <c r="A605" s="9" t="s">
        <v>576</v>
      </c>
      <c r="B605" s="5" t="s">
        <v>528</v>
      </c>
      <c r="C605" s="5" t="s">
        <v>528</v>
      </c>
      <c r="D605" s="5" t="s">
        <v>528</v>
      </c>
      <c r="E605" t="s">
        <v>528</v>
      </c>
      <c r="F605" t="s">
        <v>528</v>
      </c>
      <c r="G605" t="s">
        <v>528</v>
      </c>
      <c r="H605" t="s">
        <v>528</v>
      </c>
      <c r="I605" t="s">
        <v>528</v>
      </c>
      <c r="J605" t="s">
        <v>528</v>
      </c>
      <c r="K605" t="s">
        <v>528</v>
      </c>
      <c r="L605" s="3" t="s">
        <v>528</v>
      </c>
      <c r="M605" t="s">
        <v>528</v>
      </c>
      <c r="N605" t="s">
        <v>528</v>
      </c>
      <c r="O605" t="s">
        <v>528</v>
      </c>
      <c r="P605" t="s">
        <v>528</v>
      </c>
      <c r="Q605" t="s">
        <v>528</v>
      </c>
      <c r="R605" t="s">
        <v>528</v>
      </c>
      <c r="S605" t="s">
        <v>528</v>
      </c>
      <c r="T605" t="s">
        <v>528</v>
      </c>
      <c r="U605" t="s">
        <v>528</v>
      </c>
      <c r="V605" t="s">
        <v>528</v>
      </c>
      <c r="W605" t="s">
        <v>528</v>
      </c>
      <c r="X605" t="s">
        <v>528</v>
      </c>
      <c r="Y605" t="s">
        <v>528</v>
      </c>
      <c r="Z605" t="s">
        <v>528</v>
      </c>
      <c r="AA605" t="s">
        <v>528</v>
      </c>
      <c r="AB605" t="s">
        <v>528</v>
      </c>
      <c r="AC605" t="s">
        <v>528</v>
      </c>
      <c r="AD605" t="s">
        <v>528</v>
      </c>
      <c r="AE605" t="s">
        <v>528</v>
      </c>
      <c r="AF605" t="s">
        <v>528</v>
      </c>
      <c r="AG605" t="s">
        <v>528</v>
      </c>
      <c r="AH605" t="s">
        <v>528</v>
      </c>
      <c r="AI605" s="13"/>
    </row>
    <row r="606" spans="1:35">
      <c r="A606" s="9" t="s">
        <v>2190</v>
      </c>
      <c r="B606" s="5" t="s">
        <v>222</v>
      </c>
      <c r="C606" s="5" t="s">
        <v>74</v>
      </c>
      <c r="D606" s="5" t="s">
        <v>11364</v>
      </c>
      <c r="E606" t="s">
        <v>396</v>
      </c>
      <c r="F606" t="s">
        <v>824</v>
      </c>
      <c r="G606" t="s">
        <v>6891</v>
      </c>
      <c r="H606" t="s">
        <v>6559</v>
      </c>
      <c r="I606" t="s">
        <v>1395</v>
      </c>
      <c r="J606" t="s">
        <v>2391</v>
      </c>
      <c r="K606" t="s">
        <v>1900</v>
      </c>
      <c r="L606" s="3" t="s">
        <v>1646</v>
      </c>
      <c r="M606" t="s">
        <v>2650</v>
      </c>
      <c r="N606" t="s">
        <v>3204</v>
      </c>
      <c r="O606" t="s">
        <v>9013</v>
      </c>
      <c r="P606" t="s">
        <v>7590</v>
      </c>
      <c r="Q606" t="s">
        <v>3987</v>
      </c>
      <c r="R606" t="s">
        <v>6059</v>
      </c>
      <c r="S606" t="s">
        <v>4306</v>
      </c>
      <c r="T606" t="s">
        <v>4624</v>
      </c>
      <c r="U606" t="s">
        <v>4820</v>
      </c>
      <c r="V606" t="s">
        <v>5128</v>
      </c>
      <c r="W606" t="s">
        <v>5324</v>
      </c>
      <c r="X606" t="s">
        <v>5706</v>
      </c>
      <c r="Y606" t="s">
        <v>7251</v>
      </c>
      <c r="Z606" t="s">
        <v>7316</v>
      </c>
      <c r="AA606" t="s">
        <v>7632</v>
      </c>
      <c r="AB606" t="s">
        <v>7868</v>
      </c>
      <c r="AC606" t="s">
        <v>11611</v>
      </c>
      <c r="AD606" t="s">
        <v>8559</v>
      </c>
      <c r="AE606" t="s">
        <v>9489</v>
      </c>
      <c r="AF606" t="s">
        <v>10286</v>
      </c>
      <c r="AG606" t="s">
        <v>10638</v>
      </c>
      <c r="AH606" t="s">
        <v>11101</v>
      </c>
      <c r="AI606" s="13"/>
    </row>
    <row r="607" spans="1:35">
      <c r="A607" s="9" t="s">
        <v>75</v>
      </c>
      <c r="B607" s="5" t="s">
        <v>223</v>
      </c>
      <c r="C607" s="5" t="s">
        <v>511</v>
      </c>
      <c r="D607" s="5" t="s">
        <v>512</v>
      </c>
      <c r="E607" t="s">
        <v>9800</v>
      </c>
      <c r="F607" t="s">
        <v>825</v>
      </c>
      <c r="G607" t="s">
        <v>6708</v>
      </c>
      <c r="H607" t="s">
        <v>3709</v>
      </c>
      <c r="I607" t="s">
        <v>1396</v>
      </c>
      <c r="J607" t="s">
        <v>2392</v>
      </c>
      <c r="K607" t="s">
        <v>223</v>
      </c>
      <c r="L607" s="3" t="s">
        <v>1647</v>
      </c>
      <c r="M607" t="s">
        <v>2651</v>
      </c>
      <c r="N607" t="s">
        <v>223</v>
      </c>
      <c r="O607" t="s">
        <v>3470</v>
      </c>
      <c r="P607" t="s">
        <v>3709</v>
      </c>
      <c r="Q607" t="s">
        <v>3988</v>
      </c>
      <c r="R607" t="s">
        <v>6060</v>
      </c>
      <c r="S607" t="s">
        <v>4563</v>
      </c>
      <c r="T607" t="s">
        <v>4625</v>
      </c>
      <c r="U607" t="s">
        <v>4821</v>
      </c>
      <c r="V607" t="s">
        <v>3709</v>
      </c>
      <c r="W607" t="s">
        <v>5325</v>
      </c>
      <c r="X607" t="s">
        <v>5707</v>
      </c>
      <c r="Y607" t="s">
        <v>6973</v>
      </c>
      <c r="Z607" t="s">
        <v>7317</v>
      </c>
      <c r="AA607" t="s">
        <v>7633</v>
      </c>
      <c r="AB607" t="s">
        <v>7869</v>
      </c>
      <c r="AC607" t="s">
        <v>8173</v>
      </c>
      <c r="AD607" t="s">
        <v>8334</v>
      </c>
      <c r="AE607" t="s">
        <v>9221</v>
      </c>
      <c r="AF607" t="s">
        <v>10023</v>
      </c>
      <c r="AG607" t="s">
        <v>10411</v>
      </c>
      <c r="AH607" t="s">
        <v>10835</v>
      </c>
      <c r="AI607" s="13"/>
    </row>
    <row r="608" spans="1:35">
      <c r="A608" s="9" t="s">
        <v>2192</v>
      </c>
      <c r="B608" s="5" t="s">
        <v>2193</v>
      </c>
      <c r="C608" s="5" t="s">
        <v>2576</v>
      </c>
      <c r="D608" s="5" t="s">
        <v>2577</v>
      </c>
      <c r="E608" t="s">
        <v>9699</v>
      </c>
      <c r="F608" t="s">
        <v>2341</v>
      </c>
      <c r="G608" t="s">
        <v>6822</v>
      </c>
      <c r="H608" t="s">
        <v>5129</v>
      </c>
      <c r="I608" t="s">
        <v>5629</v>
      </c>
      <c r="J608" t="s">
        <v>2559</v>
      </c>
      <c r="K608" t="s">
        <v>3103</v>
      </c>
      <c r="L608" s="3" t="s">
        <v>2342</v>
      </c>
      <c r="M608" t="s">
        <v>2857</v>
      </c>
      <c r="N608" t="s">
        <v>3423</v>
      </c>
      <c r="O608" t="s">
        <v>3617</v>
      </c>
      <c r="P608" t="s">
        <v>3919</v>
      </c>
      <c r="Q608" t="s">
        <v>4195</v>
      </c>
      <c r="R608" t="s">
        <v>6176</v>
      </c>
      <c r="S608" t="s">
        <v>4564</v>
      </c>
      <c r="T608" t="s">
        <v>11831</v>
      </c>
      <c r="U608" t="s">
        <v>4987</v>
      </c>
      <c r="V608" t="s">
        <v>5265</v>
      </c>
      <c r="W608" t="s">
        <v>5558</v>
      </c>
      <c r="X608" t="s">
        <v>5925</v>
      </c>
      <c r="Y608" t="s">
        <v>7142</v>
      </c>
      <c r="Z608" t="s">
        <v>7461</v>
      </c>
      <c r="AA608" t="s">
        <v>7815</v>
      </c>
      <c r="AB608" t="s">
        <v>8034</v>
      </c>
      <c r="AC608" t="s">
        <v>12739</v>
      </c>
      <c r="AD608" t="s">
        <v>3617</v>
      </c>
      <c r="AE608" t="s">
        <v>9490</v>
      </c>
      <c r="AF608" t="s">
        <v>10206</v>
      </c>
      <c r="AG608" t="s">
        <v>10689</v>
      </c>
      <c r="AH608" t="s">
        <v>11018</v>
      </c>
      <c r="AI608" s="13"/>
    </row>
    <row r="609" spans="1:35">
      <c r="A609" s="9" t="s">
        <v>2191</v>
      </c>
      <c r="B609" s="5" t="s">
        <v>162</v>
      </c>
      <c r="C609" s="5" t="s">
        <v>96</v>
      </c>
      <c r="D609" s="5" t="s">
        <v>142</v>
      </c>
      <c r="E609" t="s">
        <v>662</v>
      </c>
      <c r="F609" t="s">
        <v>836</v>
      </c>
      <c r="G609" t="s">
        <v>1113</v>
      </c>
      <c r="H609" t="s">
        <v>6430</v>
      </c>
      <c r="I609" t="s">
        <v>1404</v>
      </c>
      <c r="J609" t="s">
        <v>2560</v>
      </c>
      <c r="K609" t="s">
        <v>1906</v>
      </c>
      <c r="L609" s="3" t="s">
        <v>1662</v>
      </c>
      <c r="M609" t="s">
        <v>2662</v>
      </c>
      <c r="N609" t="s">
        <v>3209</v>
      </c>
      <c r="O609" t="s">
        <v>3478</v>
      </c>
      <c r="P609" t="s">
        <v>3716</v>
      </c>
      <c r="Q609" t="s">
        <v>3996</v>
      </c>
      <c r="R609" t="s">
        <v>6067</v>
      </c>
      <c r="S609" t="s">
        <v>4322</v>
      </c>
      <c r="T609" t="s">
        <v>4628</v>
      </c>
      <c r="U609" t="s">
        <v>4828</v>
      </c>
      <c r="V609" t="s">
        <v>1191</v>
      </c>
      <c r="W609" t="s">
        <v>5331</v>
      </c>
      <c r="X609" t="s">
        <v>5717</v>
      </c>
      <c r="Y609" t="s">
        <v>6982</v>
      </c>
      <c r="Z609" t="s">
        <v>7328</v>
      </c>
      <c r="AA609" t="s">
        <v>7816</v>
      </c>
      <c r="AB609" t="s">
        <v>7876</v>
      </c>
      <c r="AC609" t="s">
        <v>8247</v>
      </c>
      <c r="AD609" t="s">
        <v>8339</v>
      </c>
      <c r="AE609" t="s">
        <v>9229</v>
      </c>
      <c r="AF609" t="s">
        <v>10034</v>
      </c>
      <c r="AG609" t="s">
        <v>10420</v>
      </c>
      <c r="AH609" t="s">
        <v>10848</v>
      </c>
      <c r="AI609" s="13"/>
    </row>
    <row r="610" spans="1:35">
      <c r="A610" s="9" t="s">
        <v>2344</v>
      </c>
      <c r="B610" s="5" t="s">
        <v>163</v>
      </c>
      <c r="C610" s="5" t="s">
        <v>97</v>
      </c>
      <c r="D610" s="5" t="s">
        <v>143</v>
      </c>
      <c r="E610" t="s">
        <v>9801</v>
      </c>
      <c r="F610" t="s">
        <v>837</v>
      </c>
      <c r="G610" t="s">
        <v>1114</v>
      </c>
      <c r="H610" t="s">
        <v>6431</v>
      </c>
      <c r="I610" t="s">
        <v>1355</v>
      </c>
      <c r="J610" t="s">
        <v>2398</v>
      </c>
      <c r="K610" t="s">
        <v>1907</v>
      </c>
      <c r="L610" s="3" t="s">
        <v>1663</v>
      </c>
      <c r="M610" t="s">
        <v>2663</v>
      </c>
      <c r="N610" t="s">
        <v>3210</v>
      </c>
      <c r="O610" t="s">
        <v>3614</v>
      </c>
      <c r="P610" t="s">
        <v>3717</v>
      </c>
      <c r="Q610" t="s">
        <v>2398</v>
      </c>
      <c r="R610" t="s">
        <v>6068</v>
      </c>
      <c r="S610" t="s">
        <v>4323</v>
      </c>
      <c r="T610" t="s">
        <v>4629</v>
      </c>
      <c r="U610" t="s">
        <v>4829</v>
      </c>
      <c r="V610" t="s">
        <v>1192</v>
      </c>
      <c r="W610" t="s">
        <v>5332</v>
      </c>
      <c r="X610" s="3" t="s">
        <v>5718</v>
      </c>
      <c r="Y610" t="s">
        <v>6983</v>
      </c>
      <c r="Z610" t="s">
        <v>7329</v>
      </c>
      <c r="AA610" t="s">
        <v>7716</v>
      </c>
      <c r="AB610" t="s">
        <v>7877</v>
      </c>
      <c r="AC610" t="s">
        <v>8260</v>
      </c>
      <c r="AD610" t="s">
        <v>8516</v>
      </c>
      <c r="AE610" t="s">
        <v>9230</v>
      </c>
      <c r="AF610" t="s">
        <v>10293</v>
      </c>
      <c r="AG610" t="s">
        <v>10421</v>
      </c>
      <c r="AH610" t="s">
        <v>11109</v>
      </c>
      <c r="AI610" s="13"/>
    </row>
    <row r="611" spans="1:35">
      <c r="A611" s="9" t="s">
        <v>642</v>
      </c>
      <c r="B611" s="5" t="s">
        <v>162</v>
      </c>
      <c r="C611" s="5" t="s">
        <v>96</v>
      </c>
      <c r="D611" s="5" t="s">
        <v>142</v>
      </c>
      <c r="E611" t="s">
        <v>662</v>
      </c>
      <c r="F611" t="s">
        <v>836</v>
      </c>
      <c r="G611" t="s">
        <v>1113</v>
      </c>
      <c r="H611" t="s">
        <v>6430</v>
      </c>
      <c r="I611" t="s">
        <v>1404</v>
      </c>
      <c r="J611" t="s">
        <v>2339</v>
      </c>
      <c r="K611" t="s">
        <v>1906</v>
      </c>
      <c r="L611" s="3" t="s">
        <v>1662</v>
      </c>
      <c r="M611" t="s">
        <v>2662</v>
      </c>
      <c r="N611" t="s">
        <v>3209</v>
      </c>
      <c r="O611" t="s">
        <v>3478</v>
      </c>
      <c r="P611" t="s">
        <v>3716</v>
      </c>
      <c r="Q611" t="s">
        <v>3996</v>
      </c>
      <c r="R611" t="s">
        <v>6067</v>
      </c>
      <c r="S611" t="s">
        <v>4322</v>
      </c>
      <c r="T611" t="s">
        <v>4628</v>
      </c>
      <c r="U611" t="s">
        <v>4828</v>
      </c>
      <c r="V611" t="s">
        <v>1191</v>
      </c>
      <c r="W611" t="s">
        <v>5331</v>
      </c>
      <c r="X611" t="s">
        <v>5717</v>
      </c>
      <c r="Y611" t="s">
        <v>6982</v>
      </c>
      <c r="Z611" t="s">
        <v>7328</v>
      </c>
      <c r="AA611" t="s">
        <v>7641</v>
      </c>
      <c r="AB611" t="s">
        <v>7876</v>
      </c>
      <c r="AC611" t="s">
        <v>8247</v>
      </c>
      <c r="AD611" t="s">
        <v>8339</v>
      </c>
      <c r="AE611" t="s">
        <v>9229</v>
      </c>
      <c r="AF611" t="s">
        <v>10034</v>
      </c>
      <c r="AG611" t="s">
        <v>10420</v>
      </c>
      <c r="AH611" t="s">
        <v>10848</v>
      </c>
      <c r="AI611" s="13"/>
    </row>
    <row r="612" spans="1:35">
      <c r="A612" s="9" t="s">
        <v>2588</v>
      </c>
      <c r="B612" s="5" t="s">
        <v>2589</v>
      </c>
      <c r="C612" s="5" t="s">
        <v>605</v>
      </c>
      <c r="D612" s="5" t="s">
        <v>628</v>
      </c>
      <c r="E612" t="s">
        <v>9616</v>
      </c>
      <c r="F612" t="s">
        <v>894</v>
      </c>
      <c r="G612" t="s">
        <v>1134</v>
      </c>
      <c r="H612" t="s">
        <v>2590</v>
      </c>
      <c r="I612" t="s">
        <v>1362</v>
      </c>
      <c r="J612" t="s">
        <v>2591</v>
      </c>
      <c r="K612" t="s">
        <v>2592</v>
      </c>
      <c r="L612" s="3" t="s">
        <v>1718</v>
      </c>
      <c r="M612" t="s">
        <v>2589</v>
      </c>
      <c r="N612" t="s">
        <v>3424</v>
      </c>
      <c r="O612" t="s">
        <v>3618</v>
      </c>
      <c r="P612" t="s">
        <v>3920</v>
      </c>
      <c r="Q612" t="s">
        <v>2591</v>
      </c>
      <c r="R612" t="s">
        <v>6240</v>
      </c>
      <c r="S612" t="s">
        <v>4565</v>
      </c>
      <c r="T612" t="s">
        <v>4768</v>
      </c>
      <c r="U612" t="s">
        <v>4988</v>
      </c>
      <c r="V612" t="s">
        <v>2590</v>
      </c>
      <c r="W612" t="s">
        <v>5559</v>
      </c>
      <c r="X612" t="s">
        <v>5926</v>
      </c>
      <c r="Y612" t="s">
        <v>7252</v>
      </c>
      <c r="Z612" t="s">
        <v>7545</v>
      </c>
      <c r="AA612" t="s">
        <v>7817</v>
      </c>
      <c r="AB612" t="s">
        <v>8133</v>
      </c>
      <c r="AC612" t="s">
        <v>8286</v>
      </c>
      <c r="AD612" t="s">
        <v>8560</v>
      </c>
      <c r="AE612" t="s">
        <v>9491</v>
      </c>
      <c r="AF612" t="s">
        <v>10348</v>
      </c>
      <c r="AG612" t="s">
        <v>10690</v>
      </c>
      <c r="AH612" t="s">
        <v>11162</v>
      </c>
      <c r="AI612" s="13"/>
    </row>
    <row r="613" spans="1:35">
      <c r="A613" s="9" t="s">
        <v>5593</v>
      </c>
      <c r="B613" s="5" t="s">
        <v>4230</v>
      </c>
      <c r="C613" s="5" t="s">
        <v>4231</v>
      </c>
      <c r="D613" s="5" t="s">
        <v>4230</v>
      </c>
      <c r="E613" t="s">
        <v>9685</v>
      </c>
      <c r="F613" t="s">
        <v>4230</v>
      </c>
      <c r="G613" t="s">
        <v>6810</v>
      </c>
      <c r="H613" t="s">
        <v>6560</v>
      </c>
      <c r="I613" t="s">
        <v>5618</v>
      </c>
      <c r="J613" t="s">
        <v>12258</v>
      </c>
      <c r="K613" t="s">
        <v>6594</v>
      </c>
      <c r="L613" t="s">
        <v>4230</v>
      </c>
      <c r="M613" t="s">
        <v>4230</v>
      </c>
      <c r="N613" t="s">
        <v>4230</v>
      </c>
      <c r="O613" t="s">
        <v>9043</v>
      </c>
      <c r="P613" t="s">
        <v>5984</v>
      </c>
      <c r="Q613" t="s">
        <v>4230</v>
      </c>
      <c r="R613" t="s">
        <v>6162</v>
      </c>
      <c r="S613" t="s">
        <v>4230</v>
      </c>
      <c r="T613" t="s">
        <v>11816</v>
      </c>
      <c r="U613" t="s">
        <v>6371</v>
      </c>
      <c r="V613" t="s">
        <v>6267</v>
      </c>
      <c r="W613" t="s">
        <v>5471</v>
      </c>
      <c r="X613" t="s">
        <v>4230</v>
      </c>
      <c r="Y613" t="s">
        <v>7253</v>
      </c>
      <c r="Z613" t="s">
        <v>7448</v>
      </c>
      <c r="AA613" t="s">
        <v>7818</v>
      </c>
      <c r="AB613" t="s">
        <v>8018</v>
      </c>
      <c r="AC613" t="s">
        <v>8231</v>
      </c>
      <c r="AD613" t="s">
        <v>8561</v>
      </c>
      <c r="AE613" t="s">
        <v>9354</v>
      </c>
      <c r="AF613" t="s">
        <v>10189</v>
      </c>
      <c r="AG613" t="s">
        <v>10552</v>
      </c>
      <c r="AH613" t="s">
        <v>11004</v>
      </c>
      <c r="AI613" s="13"/>
    </row>
    <row r="614" spans="1:35">
      <c r="A614" s="9" t="s">
        <v>6327</v>
      </c>
      <c r="B614" s="5" t="s">
        <v>6328</v>
      </c>
      <c r="C614" s="5" t="s">
        <v>6329</v>
      </c>
      <c r="D614" s="5" t="s">
        <v>6330</v>
      </c>
      <c r="E614" t="s">
        <v>9702</v>
      </c>
      <c r="F614" t="s">
        <v>6331</v>
      </c>
      <c r="G614" t="s">
        <v>6825</v>
      </c>
      <c r="H614" t="s">
        <v>6328</v>
      </c>
      <c r="I614" t="s">
        <v>6328</v>
      </c>
      <c r="J614" t="s">
        <v>12336</v>
      </c>
      <c r="K614" t="s">
        <v>8652</v>
      </c>
      <c r="L614" t="s">
        <v>6328</v>
      </c>
      <c r="M614" t="s">
        <v>6328</v>
      </c>
      <c r="N614" t="s">
        <v>6328</v>
      </c>
      <c r="O614" t="s">
        <v>8968</v>
      </c>
      <c r="P614" t="s">
        <v>6598</v>
      </c>
      <c r="Q614" t="s">
        <v>6328</v>
      </c>
      <c r="R614" t="s">
        <v>8790</v>
      </c>
      <c r="S614" t="s">
        <v>6328</v>
      </c>
      <c r="T614" t="s">
        <v>11834</v>
      </c>
      <c r="U614" t="s">
        <v>7568</v>
      </c>
      <c r="V614" t="s">
        <v>10784</v>
      </c>
      <c r="W614" t="s">
        <v>6328</v>
      </c>
      <c r="X614" t="s">
        <v>6328</v>
      </c>
      <c r="Y614" t="s">
        <v>7145</v>
      </c>
      <c r="Z614" t="s">
        <v>6328</v>
      </c>
      <c r="AA614" t="s">
        <v>6328</v>
      </c>
      <c r="AB614" t="s">
        <v>8037</v>
      </c>
      <c r="AC614" t="s">
        <v>8238</v>
      </c>
      <c r="AD614" t="s">
        <v>8472</v>
      </c>
      <c r="AE614" t="s">
        <v>9492</v>
      </c>
      <c r="AF614" t="s">
        <v>10209</v>
      </c>
      <c r="AG614" t="s">
        <v>10568</v>
      </c>
      <c r="AH614" t="s">
        <v>11021</v>
      </c>
      <c r="AI614" s="13"/>
    </row>
    <row r="615" spans="1:35">
      <c r="A615" s="9" t="s">
        <v>8584</v>
      </c>
      <c r="B615" s="5" t="s">
        <v>8585</v>
      </c>
      <c r="C615" s="5" t="s">
        <v>8612</v>
      </c>
      <c r="D615" s="5" t="s">
        <v>8614</v>
      </c>
      <c r="E615" t="s">
        <v>9716</v>
      </c>
      <c r="F615" s="4" t="s">
        <v>8585</v>
      </c>
      <c r="G615" t="s">
        <v>9879</v>
      </c>
      <c r="H615" s="4" t="s">
        <v>8585</v>
      </c>
      <c r="I615" s="4" t="s">
        <v>8585</v>
      </c>
      <c r="J615" t="s">
        <v>8585</v>
      </c>
      <c r="K615" t="s">
        <v>8664</v>
      </c>
      <c r="L615" s="4" t="s">
        <v>8585</v>
      </c>
      <c r="M615" s="4" t="s">
        <v>8585</v>
      </c>
      <c r="N615" s="4" t="s">
        <v>8585</v>
      </c>
      <c r="O615" t="s">
        <v>9044</v>
      </c>
      <c r="P615" t="s">
        <v>8738</v>
      </c>
      <c r="Q615" s="4" t="s">
        <v>8585</v>
      </c>
      <c r="R615" t="s">
        <v>8846</v>
      </c>
      <c r="S615" s="4" t="s">
        <v>8585</v>
      </c>
      <c r="T615" t="s">
        <v>11849</v>
      </c>
      <c r="U615" t="s">
        <v>8644</v>
      </c>
      <c r="V615" t="s">
        <v>10747</v>
      </c>
      <c r="W615" s="4" t="s">
        <v>8585</v>
      </c>
      <c r="X615" s="4" t="s">
        <v>8585</v>
      </c>
      <c r="Y615" t="s">
        <v>12490</v>
      </c>
      <c r="Z615" s="4" t="s">
        <v>8585</v>
      </c>
      <c r="AA615" s="4" t="s">
        <v>8585</v>
      </c>
      <c r="AB615" s="4" t="s">
        <v>8585</v>
      </c>
      <c r="AC615" t="s">
        <v>11569</v>
      </c>
      <c r="AD615" s="4" t="s">
        <v>8585</v>
      </c>
      <c r="AE615" t="s">
        <v>9493</v>
      </c>
      <c r="AF615" t="s">
        <v>10226</v>
      </c>
      <c r="AG615" t="s">
        <v>10581</v>
      </c>
      <c r="AH615" t="s">
        <v>11035</v>
      </c>
      <c r="AI615" s="13"/>
    </row>
    <row r="616" spans="1:35">
      <c r="A616" s="9" t="s">
        <v>8607</v>
      </c>
      <c r="B616" s="5" t="s">
        <v>8609</v>
      </c>
      <c r="C616" s="5" t="s">
        <v>8608</v>
      </c>
      <c r="D616" s="5" t="s">
        <v>8615</v>
      </c>
      <c r="E616" t="s">
        <v>9719</v>
      </c>
      <c r="F616" s="4" t="s">
        <v>8609</v>
      </c>
      <c r="G616" t="s">
        <v>9859</v>
      </c>
      <c r="H616" s="4" t="s">
        <v>8609</v>
      </c>
      <c r="I616" s="4" t="s">
        <v>8609</v>
      </c>
      <c r="J616" t="s">
        <v>12337</v>
      </c>
      <c r="K616" t="s">
        <v>8666</v>
      </c>
      <c r="L616" s="4" t="s">
        <v>8609</v>
      </c>
      <c r="M616" s="4" t="s">
        <v>8609</v>
      </c>
      <c r="N616" s="4" t="s">
        <v>8609</v>
      </c>
      <c r="O616" t="s">
        <v>8982</v>
      </c>
      <c r="P616" t="s">
        <v>8739</v>
      </c>
      <c r="Q616" s="4" t="s">
        <v>8609</v>
      </c>
      <c r="R616" t="s">
        <v>8807</v>
      </c>
      <c r="S616" s="4" t="s">
        <v>8609</v>
      </c>
      <c r="T616" t="s">
        <v>11851</v>
      </c>
      <c r="U616" t="s">
        <v>8884</v>
      </c>
      <c r="V616" t="s">
        <v>10750</v>
      </c>
      <c r="W616" s="4" t="s">
        <v>8609</v>
      </c>
      <c r="X616" s="4" t="s">
        <v>8609</v>
      </c>
      <c r="Y616" t="s">
        <v>12493</v>
      </c>
      <c r="Z616" s="4" t="s">
        <v>8609</v>
      </c>
      <c r="AA616" s="4" t="s">
        <v>8609</v>
      </c>
      <c r="AB616" s="4" t="s">
        <v>8609</v>
      </c>
      <c r="AC616" t="s">
        <v>11570</v>
      </c>
      <c r="AD616" s="4" t="s">
        <v>8609</v>
      </c>
      <c r="AE616" t="s">
        <v>9494</v>
      </c>
      <c r="AF616" t="s">
        <v>10228</v>
      </c>
      <c r="AG616" t="s">
        <v>10582</v>
      </c>
      <c r="AH616" t="s">
        <v>11037</v>
      </c>
      <c r="AI616" s="13"/>
    </row>
    <row r="617" spans="1:35">
      <c r="A617" s="9" t="s">
        <v>8868</v>
      </c>
      <c r="B617" s="5" t="s">
        <v>222</v>
      </c>
      <c r="C617" s="5" t="s">
        <v>74</v>
      </c>
      <c r="D617" s="5" t="s">
        <v>133</v>
      </c>
      <c r="E617" t="s">
        <v>396</v>
      </c>
      <c r="F617" t="s">
        <v>824</v>
      </c>
      <c r="G617" t="s">
        <v>1108</v>
      </c>
      <c r="H617" t="s">
        <v>6423</v>
      </c>
      <c r="I617" t="s">
        <v>1395</v>
      </c>
      <c r="J617" t="s">
        <v>2391</v>
      </c>
      <c r="K617" t="s">
        <v>1900</v>
      </c>
      <c r="L617" s="3" t="s">
        <v>1646</v>
      </c>
      <c r="M617" t="s">
        <v>2650</v>
      </c>
      <c r="N617" t="s">
        <v>3204</v>
      </c>
      <c r="O617" t="s">
        <v>9013</v>
      </c>
      <c r="P617" t="s">
        <v>3708</v>
      </c>
      <c r="Q617" t="s">
        <v>3987</v>
      </c>
      <c r="R617" t="s">
        <v>6059</v>
      </c>
      <c r="S617" t="s">
        <v>4306</v>
      </c>
      <c r="T617" t="s">
        <v>4624</v>
      </c>
      <c r="U617" t="s">
        <v>8645</v>
      </c>
      <c r="V617" t="s">
        <v>5022</v>
      </c>
      <c r="W617" t="s">
        <v>5324</v>
      </c>
      <c r="X617" t="s">
        <v>5706</v>
      </c>
      <c r="Y617" t="s">
        <v>6972</v>
      </c>
      <c r="Z617" t="s">
        <v>7316</v>
      </c>
      <c r="AA617" t="s">
        <v>7632</v>
      </c>
      <c r="AB617" t="s">
        <v>7868</v>
      </c>
      <c r="AC617" t="s">
        <v>11611</v>
      </c>
      <c r="AD617" t="s">
        <v>8333</v>
      </c>
      <c r="AE617" t="s">
        <v>9489</v>
      </c>
      <c r="AF617" t="s">
        <v>10286</v>
      </c>
      <c r="AG617" t="s">
        <v>10638</v>
      </c>
      <c r="AH617" t="s">
        <v>11101</v>
      </c>
      <c r="AI617" s="13"/>
    </row>
    <row r="618" spans="1:35">
      <c r="AI618" s="12"/>
    </row>
    <row r="619" spans="1:35">
      <c r="A619" s="9" t="s">
        <v>2237</v>
      </c>
      <c r="AI619" s="13"/>
    </row>
    <row r="620" spans="1:35">
      <c r="A620" s="9" t="s">
        <v>2241</v>
      </c>
      <c r="B620" s="5" t="s">
        <v>1531</v>
      </c>
      <c r="C620" s="5" t="s">
        <v>1531</v>
      </c>
      <c r="D620" s="5" t="s">
        <v>1531</v>
      </c>
      <c r="E620" t="s">
        <v>1531</v>
      </c>
      <c r="F620" t="s">
        <v>1531</v>
      </c>
      <c r="G620" t="s">
        <v>1531</v>
      </c>
      <c r="H620" t="s">
        <v>6395</v>
      </c>
      <c r="I620" t="s">
        <v>1531</v>
      </c>
      <c r="J620" t="s">
        <v>1531</v>
      </c>
      <c r="K620" t="s">
        <v>1531</v>
      </c>
      <c r="L620" s="3" t="s">
        <v>1531</v>
      </c>
      <c r="M620" t="s">
        <v>1531</v>
      </c>
      <c r="N620" t="s">
        <v>1531</v>
      </c>
      <c r="O620" t="s">
        <v>1531</v>
      </c>
      <c r="P620" t="s">
        <v>11963</v>
      </c>
      <c r="Q620" t="s">
        <v>1531</v>
      </c>
      <c r="R620" t="s">
        <v>1531</v>
      </c>
      <c r="S620" t="s">
        <v>1531</v>
      </c>
      <c r="T620" t="s">
        <v>1531</v>
      </c>
      <c r="U620" t="s">
        <v>1531</v>
      </c>
      <c r="V620" t="s">
        <v>1531</v>
      </c>
      <c r="W620" t="s">
        <v>1531</v>
      </c>
      <c r="X620" t="s">
        <v>1531</v>
      </c>
      <c r="Y620" t="s">
        <v>1531</v>
      </c>
      <c r="Z620" t="s">
        <v>1531</v>
      </c>
      <c r="AA620" t="s">
        <v>1531</v>
      </c>
      <c r="AB620" t="s">
        <v>1531</v>
      </c>
      <c r="AC620" t="s">
        <v>1531</v>
      </c>
      <c r="AD620" t="s">
        <v>1531</v>
      </c>
      <c r="AE620" t="s">
        <v>1531</v>
      </c>
      <c r="AF620" t="s">
        <v>1531</v>
      </c>
      <c r="AG620" t="s">
        <v>1531</v>
      </c>
      <c r="AH620" t="s">
        <v>1531</v>
      </c>
      <c r="AI620" s="13"/>
    </row>
    <row r="621" spans="1:35">
      <c r="A621" s="9" t="s">
        <v>2242</v>
      </c>
      <c r="B621" s="5">
        <v>8</v>
      </c>
      <c r="C621" s="5">
        <v>8</v>
      </c>
      <c r="D621" s="6">
        <v>8</v>
      </c>
      <c r="E621">
        <v>8</v>
      </c>
      <c r="F621" s="3">
        <v>8</v>
      </c>
      <c r="G621">
        <v>8</v>
      </c>
      <c r="H621">
        <v>10</v>
      </c>
      <c r="I621">
        <v>8</v>
      </c>
      <c r="J621">
        <v>8</v>
      </c>
      <c r="K621">
        <v>8</v>
      </c>
      <c r="L621" s="3">
        <v>8</v>
      </c>
      <c r="M621" s="3">
        <v>8</v>
      </c>
      <c r="N621">
        <v>8</v>
      </c>
      <c r="O621">
        <v>8</v>
      </c>
      <c r="P621">
        <v>9</v>
      </c>
      <c r="Q621">
        <v>8</v>
      </c>
      <c r="R621">
        <v>8</v>
      </c>
      <c r="S621">
        <v>8</v>
      </c>
      <c r="T621">
        <v>8</v>
      </c>
      <c r="U621">
        <v>8</v>
      </c>
      <c r="V621">
        <v>10</v>
      </c>
      <c r="W621">
        <v>8</v>
      </c>
      <c r="X621">
        <v>8</v>
      </c>
      <c r="Y621">
        <v>8</v>
      </c>
      <c r="Z621">
        <v>8</v>
      </c>
      <c r="AA621">
        <v>8</v>
      </c>
      <c r="AB621">
        <v>8</v>
      </c>
      <c r="AC621">
        <v>8</v>
      </c>
      <c r="AD621">
        <v>8</v>
      </c>
      <c r="AE621">
        <v>8</v>
      </c>
      <c r="AF621">
        <v>8</v>
      </c>
      <c r="AG621">
        <v>8</v>
      </c>
      <c r="AH621">
        <v>8</v>
      </c>
      <c r="AI621" s="13"/>
    </row>
    <row r="622" spans="1:35">
      <c r="A622" s="9" t="s">
        <v>2239</v>
      </c>
      <c r="B622" s="5" t="s">
        <v>2253</v>
      </c>
      <c r="C622" s="5" t="s">
        <v>2240</v>
      </c>
      <c r="D622" s="5" t="s">
        <v>2257</v>
      </c>
      <c r="E622" t="s">
        <v>2260</v>
      </c>
      <c r="F622" t="s">
        <v>2263</v>
      </c>
      <c r="G622" t="s">
        <v>6892</v>
      </c>
      <c r="H622" t="s">
        <v>6561</v>
      </c>
      <c r="I622" t="s">
        <v>2270</v>
      </c>
      <c r="J622" t="s">
        <v>2561</v>
      </c>
      <c r="K622" t="s">
        <v>2277</v>
      </c>
      <c r="L622" s="3" t="s">
        <v>2272</v>
      </c>
      <c r="M622" t="s">
        <v>2858</v>
      </c>
      <c r="N622" t="s">
        <v>3425</v>
      </c>
      <c r="O622" t="s">
        <v>9045</v>
      </c>
      <c r="P622" t="s">
        <v>3921</v>
      </c>
      <c r="Q622" t="s">
        <v>4196</v>
      </c>
      <c r="R622" t="s">
        <v>6241</v>
      </c>
      <c r="S622" t="s">
        <v>4566</v>
      </c>
      <c r="T622" t="s">
        <v>4769</v>
      </c>
      <c r="U622" t="s">
        <v>4989</v>
      </c>
      <c r="V622" t="s">
        <v>5266</v>
      </c>
      <c r="W622" t="s">
        <v>5560</v>
      </c>
      <c r="X622" t="s">
        <v>5927</v>
      </c>
      <c r="Y622" t="s">
        <v>7254</v>
      </c>
      <c r="Z622" t="s">
        <v>7546</v>
      </c>
      <c r="AA622" t="s">
        <v>7819</v>
      </c>
      <c r="AB622" t="s">
        <v>2253</v>
      </c>
      <c r="AC622" t="s">
        <v>11648</v>
      </c>
      <c r="AD622" t="s">
        <v>8562</v>
      </c>
      <c r="AE622" t="s">
        <v>9495</v>
      </c>
      <c r="AF622" t="s">
        <v>10349</v>
      </c>
      <c r="AG622" t="s">
        <v>10691</v>
      </c>
      <c r="AH622" t="s">
        <v>11163</v>
      </c>
      <c r="AI622" s="13"/>
    </row>
    <row r="623" spans="1:35">
      <c r="A623" s="9" t="s">
        <v>2243</v>
      </c>
      <c r="B623" s="5" t="s">
        <v>2254</v>
      </c>
      <c r="C623" s="5" t="s">
        <v>2244</v>
      </c>
      <c r="D623" s="5" t="s">
        <v>2258</v>
      </c>
      <c r="E623" t="s">
        <v>2261</v>
      </c>
      <c r="F623" t="s">
        <v>2264</v>
      </c>
      <c r="G623" t="s">
        <v>6893</v>
      </c>
      <c r="H623" t="s">
        <v>5130</v>
      </c>
      <c r="I623" t="s">
        <v>2271</v>
      </c>
      <c r="J623" t="s">
        <v>2562</v>
      </c>
      <c r="K623" t="s">
        <v>2278</v>
      </c>
      <c r="L623" s="3" t="s">
        <v>2273</v>
      </c>
      <c r="M623" t="s">
        <v>2859</v>
      </c>
      <c r="N623" t="s">
        <v>3426</v>
      </c>
      <c r="O623" t="s">
        <v>3619</v>
      </c>
      <c r="P623" t="s">
        <v>3921</v>
      </c>
      <c r="Q623" t="s">
        <v>4197</v>
      </c>
      <c r="R623" t="s">
        <v>6242</v>
      </c>
      <c r="S623" t="s">
        <v>4567</v>
      </c>
      <c r="T623" t="s">
        <v>4770</v>
      </c>
      <c r="U623" t="s">
        <v>4989</v>
      </c>
      <c r="V623" t="s">
        <v>5267</v>
      </c>
      <c r="W623" t="s">
        <v>5561</v>
      </c>
      <c r="X623" t="s">
        <v>5928</v>
      </c>
      <c r="Y623" t="s">
        <v>7254</v>
      </c>
      <c r="Z623" t="s">
        <v>7547</v>
      </c>
      <c r="AA623" t="s">
        <v>7820</v>
      </c>
      <c r="AB623" t="s">
        <v>2254</v>
      </c>
      <c r="AC623" t="s">
        <v>11648</v>
      </c>
      <c r="AD623" t="s">
        <v>8563</v>
      </c>
      <c r="AE623" t="s">
        <v>9496</v>
      </c>
      <c r="AF623" t="s">
        <v>10350</v>
      </c>
      <c r="AG623" t="s">
        <v>10692</v>
      </c>
      <c r="AH623" t="s">
        <v>11164</v>
      </c>
      <c r="AI623" s="13"/>
    </row>
    <row r="624" spans="1:35">
      <c r="A624" s="9" t="s">
        <v>2245</v>
      </c>
      <c r="B624" s="5" t="s">
        <v>2252</v>
      </c>
      <c r="C624" s="5" t="s">
        <v>2246</v>
      </c>
      <c r="D624" s="5" t="s">
        <v>2256</v>
      </c>
      <c r="E624" t="s">
        <v>2262</v>
      </c>
      <c r="F624" t="s">
        <v>2265</v>
      </c>
      <c r="G624" t="s">
        <v>2267</v>
      </c>
      <c r="H624" t="s">
        <v>6562</v>
      </c>
      <c r="I624" t="s">
        <v>2922</v>
      </c>
      <c r="J624" t="s">
        <v>2274</v>
      </c>
      <c r="K624" t="s">
        <v>2279</v>
      </c>
      <c r="L624" s="3" t="s">
        <v>2274</v>
      </c>
      <c r="M624" t="s">
        <v>2860</v>
      </c>
      <c r="N624" t="s">
        <v>3427</v>
      </c>
      <c r="O624" t="s">
        <v>9046</v>
      </c>
      <c r="P624" t="s">
        <v>3922</v>
      </c>
      <c r="Q624" t="s">
        <v>4198</v>
      </c>
      <c r="R624" t="s">
        <v>6243</v>
      </c>
      <c r="S624" t="s">
        <v>4568</v>
      </c>
      <c r="T624" t="s">
        <v>4771</v>
      </c>
      <c r="U624" t="s">
        <v>4990</v>
      </c>
      <c r="V624" t="s">
        <v>5268</v>
      </c>
      <c r="W624" t="s">
        <v>5562</v>
      </c>
      <c r="X624" t="s">
        <v>5929</v>
      </c>
      <c r="Y624" t="s">
        <v>7255</v>
      </c>
      <c r="Z624" t="s">
        <v>7548</v>
      </c>
      <c r="AA624" t="s">
        <v>7821</v>
      </c>
      <c r="AB624" t="s">
        <v>2252</v>
      </c>
      <c r="AC624" t="s">
        <v>12825</v>
      </c>
      <c r="AD624" t="s">
        <v>8564</v>
      </c>
      <c r="AE624" t="s">
        <v>9497</v>
      </c>
      <c r="AF624" t="s">
        <v>10351</v>
      </c>
      <c r="AG624" t="s">
        <v>10693</v>
      </c>
      <c r="AH624" t="s">
        <v>11165</v>
      </c>
      <c r="AI624" s="13"/>
    </row>
    <row r="625" spans="1:35">
      <c r="A625" s="9" t="s">
        <v>2191</v>
      </c>
      <c r="B625" s="5" t="s">
        <v>2255</v>
      </c>
      <c r="C625" s="5" t="s">
        <v>2247</v>
      </c>
      <c r="D625" s="5" t="s">
        <v>2259</v>
      </c>
      <c r="E625" t="s">
        <v>9802</v>
      </c>
      <c r="F625" t="s">
        <v>2266</v>
      </c>
      <c r="G625" t="s">
        <v>2268</v>
      </c>
      <c r="H625" t="s">
        <v>2269</v>
      </c>
      <c r="I625" t="s">
        <v>2923</v>
      </c>
      <c r="J625" t="s">
        <v>2275</v>
      </c>
      <c r="K625" t="s">
        <v>2280</v>
      </c>
      <c r="L625" s="3" t="s">
        <v>2275</v>
      </c>
      <c r="M625" t="s">
        <v>2861</v>
      </c>
      <c r="N625" t="s">
        <v>3428</v>
      </c>
      <c r="O625" t="s">
        <v>3620</v>
      </c>
      <c r="P625" t="s">
        <v>3923</v>
      </c>
      <c r="Q625" t="s">
        <v>2275</v>
      </c>
      <c r="R625" t="s">
        <v>6244</v>
      </c>
      <c r="S625" t="s">
        <v>4569</v>
      </c>
      <c r="T625" t="s">
        <v>4772</v>
      </c>
      <c r="U625" t="s">
        <v>4991</v>
      </c>
      <c r="V625" t="s">
        <v>2269</v>
      </c>
      <c r="W625" t="s">
        <v>5563</v>
      </c>
      <c r="X625" t="s">
        <v>5930</v>
      </c>
      <c r="Y625" t="s">
        <v>7256</v>
      </c>
      <c r="Z625" t="s">
        <v>7549</v>
      </c>
      <c r="AA625" t="s">
        <v>7816</v>
      </c>
      <c r="AB625" t="s">
        <v>2255</v>
      </c>
      <c r="AC625" t="s">
        <v>8287</v>
      </c>
      <c r="AD625" t="s">
        <v>8565</v>
      </c>
      <c r="AE625" t="s">
        <v>9498</v>
      </c>
      <c r="AF625" t="s">
        <v>10352</v>
      </c>
      <c r="AG625" t="s">
        <v>10694</v>
      </c>
      <c r="AH625" t="s">
        <v>11166</v>
      </c>
      <c r="AI625" s="13"/>
    </row>
    <row r="626" spans="1:35">
      <c r="A626" s="9" t="s">
        <v>643</v>
      </c>
      <c r="B626" s="5" t="s">
        <v>3147</v>
      </c>
      <c r="C626" s="5" t="s">
        <v>745</v>
      </c>
      <c r="D626" s="5" t="s">
        <v>745</v>
      </c>
      <c r="E626" t="s">
        <v>3147</v>
      </c>
      <c r="F626" t="s">
        <v>942</v>
      </c>
      <c r="G626" t="s">
        <v>6850</v>
      </c>
      <c r="H626" t="s">
        <v>5103</v>
      </c>
      <c r="I626" t="s">
        <v>1355</v>
      </c>
      <c r="J626" t="s">
        <v>3147</v>
      </c>
      <c r="K626" t="s">
        <v>3147</v>
      </c>
      <c r="L626" s="3" t="s">
        <v>2276</v>
      </c>
      <c r="M626" s="4" t="s">
        <v>3147</v>
      </c>
      <c r="N626" t="s">
        <v>3147</v>
      </c>
      <c r="O626" t="s">
        <v>754</v>
      </c>
      <c r="P626" t="s">
        <v>3147</v>
      </c>
      <c r="Q626" s="4" t="s">
        <v>3147</v>
      </c>
      <c r="R626" t="s">
        <v>754</v>
      </c>
      <c r="S626" t="s">
        <v>745</v>
      </c>
      <c r="T626" t="s">
        <v>3147</v>
      </c>
      <c r="U626" t="s">
        <v>3147</v>
      </c>
      <c r="V626" t="s">
        <v>5241</v>
      </c>
      <c r="W626" s="4" t="s">
        <v>3147</v>
      </c>
      <c r="X626" t="s">
        <v>5874</v>
      </c>
      <c r="Y626" t="s">
        <v>3147</v>
      </c>
      <c r="Z626" t="s">
        <v>3147</v>
      </c>
      <c r="AA626" s="4" t="s">
        <v>3147</v>
      </c>
      <c r="AB626" s="4" t="s">
        <v>3147</v>
      </c>
      <c r="AC626" t="s">
        <v>8255</v>
      </c>
      <c r="AD626" s="4" t="s">
        <v>3147</v>
      </c>
      <c r="AE626" t="s">
        <v>3147</v>
      </c>
      <c r="AF626" t="s">
        <v>3147</v>
      </c>
      <c r="AG626" t="s">
        <v>3147</v>
      </c>
      <c r="AH626" t="s">
        <v>745</v>
      </c>
      <c r="AI626" s="13"/>
    </row>
    <row r="627" spans="1:35">
      <c r="A627" s="9" t="s">
        <v>9822</v>
      </c>
      <c r="B627" s="5" t="s">
        <v>2595</v>
      </c>
      <c r="C627" s="5" t="s">
        <v>2593</v>
      </c>
      <c r="D627" s="5" t="s">
        <v>2594</v>
      </c>
      <c r="E627" t="s">
        <v>11741</v>
      </c>
      <c r="F627" t="s">
        <v>2596</v>
      </c>
      <c r="G627" t="s">
        <v>2597</v>
      </c>
      <c r="H627" t="s">
        <v>2598</v>
      </c>
      <c r="I627" t="s">
        <v>1362</v>
      </c>
      <c r="J627" t="s">
        <v>12245</v>
      </c>
      <c r="K627" t="s">
        <v>2599</v>
      </c>
      <c r="L627" s="3" t="s">
        <v>2600</v>
      </c>
      <c r="M627" t="s">
        <v>2720</v>
      </c>
      <c r="N627" t="s">
        <v>3272</v>
      </c>
      <c r="O627" t="s">
        <v>3520</v>
      </c>
      <c r="P627" t="s">
        <v>3781</v>
      </c>
      <c r="Q627" t="s">
        <v>4052</v>
      </c>
      <c r="R627" t="s">
        <v>6110</v>
      </c>
      <c r="S627" t="s">
        <v>4396</v>
      </c>
      <c r="T627" t="s">
        <v>4669</v>
      </c>
      <c r="U627" t="s">
        <v>4882</v>
      </c>
      <c r="V627" t="s">
        <v>2598</v>
      </c>
      <c r="W627" t="s">
        <v>5398</v>
      </c>
      <c r="X627" t="s">
        <v>5785</v>
      </c>
      <c r="Y627" t="s">
        <v>7047</v>
      </c>
      <c r="Z627" t="s">
        <v>7378</v>
      </c>
      <c r="AA627" t="s">
        <v>7694</v>
      </c>
      <c r="AB627" t="s">
        <v>7943</v>
      </c>
      <c r="AC627" t="s">
        <v>8202</v>
      </c>
      <c r="AD627" t="s">
        <v>8397</v>
      </c>
      <c r="AE627" t="s">
        <v>9287</v>
      </c>
      <c r="AF627" t="s">
        <v>10108</v>
      </c>
      <c r="AG627" t="s">
        <v>10481</v>
      </c>
      <c r="AH627" t="s">
        <v>10923</v>
      </c>
      <c r="AI627" s="13"/>
    </row>
    <row r="628" spans="1:35">
      <c r="A628" s="9" t="s">
        <v>9916</v>
      </c>
      <c r="B628" s="5" t="s">
        <v>9917</v>
      </c>
      <c r="C628" s="5" t="s">
        <v>9917</v>
      </c>
      <c r="D628" s="5" t="s">
        <v>9917</v>
      </c>
      <c r="E628" t="s">
        <v>11742</v>
      </c>
      <c r="F628" s="5" t="s">
        <v>9917</v>
      </c>
      <c r="G628" t="s">
        <v>9917</v>
      </c>
      <c r="H628" s="5" t="s">
        <v>9917</v>
      </c>
      <c r="I628" s="5" t="s">
        <v>9917</v>
      </c>
      <c r="J628" t="s">
        <v>12338</v>
      </c>
      <c r="K628" t="s">
        <v>9917</v>
      </c>
      <c r="L628" s="5" t="s">
        <v>9917</v>
      </c>
      <c r="M628" s="5" t="s">
        <v>9917</v>
      </c>
      <c r="N628" s="5" t="s">
        <v>9917</v>
      </c>
      <c r="O628" s="5" t="s">
        <v>9917</v>
      </c>
      <c r="P628" t="s">
        <v>9917</v>
      </c>
      <c r="Q628" s="5" t="s">
        <v>9917</v>
      </c>
      <c r="R628" s="5" t="s">
        <v>9917</v>
      </c>
      <c r="S628" s="5" t="s">
        <v>9917</v>
      </c>
      <c r="T628" t="s">
        <v>11942</v>
      </c>
      <c r="U628" t="s">
        <v>9959</v>
      </c>
      <c r="V628" t="s">
        <v>11443</v>
      </c>
      <c r="W628" s="5" t="s">
        <v>9917</v>
      </c>
      <c r="X628" s="5" t="s">
        <v>9917</v>
      </c>
      <c r="Y628" t="s">
        <v>12560</v>
      </c>
      <c r="Z628" s="5" t="s">
        <v>9917</v>
      </c>
      <c r="AA628" s="5" t="s">
        <v>9917</v>
      </c>
      <c r="AB628" s="5" t="s">
        <v>9917</v>
      </c>
      <c r="AC628" t="s">
        <v>11643</v>
      </c>
      <c r="AD628" s="5" t="s">
        <v>9917</v>
      </c>
      <c r="AE628" s="5" t="s">
        <v>9917</v>
      </c>
      <c r="AF628" t="s">
        <v>10353</v>
      </c>
      <c r="AG628" t="s">
        <v>10695</v>
      </c>
      <c r="AH628" t="s">
        <v>11167</v>
      </c>
      <c r="AI628" s="13"/>
    </row>
    <row r="629" spans="1:35">
      <c r="A629" s="9" t="s">
        <v>9918</v>
      </c>
      <c r="B629" s="5" t="s">
        <v>9919</v>
      </c>
      <c r="C629" s="5" t="s">
        <v>9919</v>
      </c>
      <c r="D629" s="5" t="s">
        <v>9919</v>
      </c>
      <c r="E629" t="s">
        <v>11743</v>
      </c>
      <c r="F629" s="5" t="s">
        <v>9919</v>
      </c>
      <c r="G629" t="s">
        <v>9919</v>
      </c>
      <c r="H629" s="5" t="s">
        <v>9919</v>
      </c>
      <c r="I629" s="5" t="s">
        <v>9919</v>
      </c>
      <c r="J629" t="s">
        <v>11943</v>
      </c>
      <c r="K629" t="s">
        <v>9919</v>
      </c>
      <c r="L629" s="5" t="s">
        <v>9919</v>
      </c>
      <c r="M629" s="5" t="s">
        <v>9919</v>
      </c>
      <c r="N629" s="5" t="s">
        <v>9919</v>
      </c>
      <c r="O629" s="5" t="s">
        <v>9919</v>
      </c>
      <c r="P629" t="s">
        <v>9919</v>
      </c>
      <c r="Q629" s="5" t="s">
        <v>9919</v>
      </c>
      <c r="R629" s="5" t="s">
        <v>9919</v>
      </c>
      <c r="S629" s="5" t="s">
        <v>9919</v>
      </c>
      <c r="T629" t="s">
        <v>11943</v>
      </c>
      <c r="U629" t="s">
        <v>9960</v>
      </c>
      <c r="V629" t="s">
        <v>11444</v>
      </c>
      <c r="W629" s="5" t="s">
        <v>9919</v>
      </c>
      <c r="X629" s="5" t="s">
        <v>9919</v>
      </c>
      <c r="Y629" t="s">
        <v>12561</v>
      </c>
      <c r="Z629" s="5" t="s">
        <v>9919</v>
      </c>
      <c r="AA629" s="5" t="s">
        <v>9919</v>
      </c>
      <c r="AB629" s="5" t="s">
        <v>9919</v>
      </c>
      <c r="AC629" t="s">
        <v>11644</v>
      </c>
      <c r="AD629" s="5" t="s">
        <v>9919</v>
      </c>
      <c r="AE629" s="5" t="s">
        <v>9919</v>
      </c>
      <c r="AF629" t="s">
        <v>10354</v>
      </c>
      <c r="AG629" t="s">
        <v>10696</v>
      </c>
      <c r="AH629" t="s">
        <v>11168</v>
      </c>
      <c r="AI629" s="13"/>
    </row>
    <row r="630" spans="1:35">
      <c r="A630" s="9" t="s">
        <v>9920</v>
      </c>
      <c r="B630" s="5" t="s">
        <v>9921</v>
      </c>
      <c r="C630" s="5" t="s">
        <v>9921</v>
      </c>
      <c r="D630" s="5" t="s">
        <v>9921</v>
      </c>
      <c r="E630" t="s">
        <v>11744</v>
      </c>
      <c r="F630" s="5" t="s">
        <v>9921</v>
      </c>
      <c r="G630" t="s">
        <v>9921</v>
      </c>
      <c r="H630" s="5" t="s">
        <v>9921</v>
      </c>
      <c r="I630" s="5" t="s">
        <v>9921</v>
      </c>
      <c r="J630" t="s">
        <v>12339</v>
      </c>
      <c r="K630" t="s">
        <v>9921</v>
      </c>
      <c r="L630" s="5" t="s">
        <v>9921</v>
      </c>
      <c r="M630" s="5" t="s">
        <v>9921</v>
      </c>
      <c r="N630" s="5" t="s">
        <v>9921</v>
      </c>
      <c r="O630" s="5" t="s">
        <v>9921</v>
      </c>
      <c r="P630" t="s">
        <v>9921</v>
      </c>
      <c r="Q630" s="5" t="s">
        <v>9921</v>
      </c>
      <c r="R630" s="5" t="s">
        <v>9921</v>
      </c>
      <c r="S630" s="5" t="s">
        <v>9921</v>
      </c>
      <c r="T630" t="s">
        <v>11944</v>
      </c>
      <c r="U630" t="s">
        <v>9961</v>
      </c>
      <c r="V630" t="s">
        <v>11445</v>
      </c>
      <c r="W630" s="5" t="s">
        <v>9921</v>
      </c>
      <c r="X630" s="5" t="s">
        <v>9921</v>
      </c>
      <c r="Y630" t="s">
        <v>12562</v>
      </c>
      <c r="Z630" s="5" t="s">
        <v>9921</v>
      </c>
      <c r="AA630" s="5" t="s">
        <v>9921</v>
      </c>
      <c r="AB630" s="5" t="s">
        <v>9921</v>
      </c>
      <c r="AC630" t="s">
        <v>11645</v>
      </c>
      <c r="AD630" s="5" t="s">
        <v>9921</v>
      </c>
      <c r="AE630" s="5" t="s">
        <v>9921</v>
      </c>
      <c r="AF630" t="s">
        <v>10355</v>
      </c>
      <c r="AG630" t="s">
        <v>10697</v>
      </c>
      <c r="AH630" t="s">
        <v>11169</v>
      </c>
      <c r="AI630" s="13"/>
    </row>
    <row r="631" spans="1:35">
      <c r="AI631" s="12"/>
    </row>
    <row r="632" spans="1:35">
      <c r="A632" s="9" t="s">
        <v>2238</v>
      </c>
      <c r="AI632" s="13"/>
    </row>
    <row r="633" spans="1:35">
      <c r="A633" s="9" t="s">
        <v>2249</v>
      </c>
      <c r="B633" s="5" t="s">
        <v>1531</v>
      </c>
      <c r="C633" s="5" t="s">
        <v>1531</v>
      </c>
      <c r="D633" s="5" t="s">
        <v>1531</v>
      </c>
      <c r="E633" t="s">
        <v>1531</v>
      </c>
      <c r="F633" t="s">
        <v>1531</v>
      </c>
      <c r="G633" t="s">
        <v>1531</v>
      </c>
      <c r="H633" t="s">
        <v>6395</v>
      </c>
      <c r="I633" t="s">
        <v>1531</v>
      </c>
      <c r="J633" t="s">
        <v>1531</v>
      </c>
      <c r="K633" t="s">
        <v>1531</v>
      </c>
      <c r="L633" s="3" t="s">
        <v>1531</v>
      </c>
      <c r="M633" t="s">
        <v>1531</v>
      </c>
      <c r="N633" t="s">
        <v>1531</v>
      </c>
      <c r="O633" t="s">
        <v>1531</v>
      </c>
      <c r="P633" t="s">
        <v>11963</v>
      </c>
      <c r="Q633" t="s">
        <v>1531</v>
      </c>
      <c r="R633" t="s">
        <v>1531</v>
      </c>
      <c r="S633" t="s">
        <v>1531</v>
      </c>
      <c r="T633" t="s">
        <v>1531</v>
      </c>
      <c r="U633" t="s">
        <v>1531</v>
      </c>
      <c r="V633" t="s">
        <v>1531</v>
      </c>
      <c r="W633" t="s">
        <v>1531</v>
      </c>
      <c r="X633" t="s">
        <v>1531</v>
      </c>
      <c r="Y633" t="s">
        <v>1531</v>
      </c>
      <c r="Z633" t="s">
        <v>1531</v>
      </c>
      <c r="AA633" t="s">
        <v>1531</v>
      </c>
      <c r="AB633" t="s">
        <v>1531</v>
      </c>
      <c r="AC633" t="s">
        <v>1531</v>
      </c>
      <c r="AD633" t="s">
        <v>1531</v>
      </c>
      <c r="AE633" t="s">
        <v>1531</v>
      </c>
      <c r="AF633" t="s">
        <v>1531</v>
      </c>
      <c r="AG633" t="s">
        <v>1531</v>
      </c>
      <c r="AH633" t="s">
        <v>1531</v>
      </c>
      <c r="AI633" s="13"/>
    </row>
    <row r="634" spans="1:35">
      <c r="A634" s="9" t="s">
        <v>2250</v>
      </c>
      <c r="B634" s="5">
        <v>8</v>
      </c>
      <c r="C634" s="5">
        <v>8</v>
      </c>
      <c r="D634" s="6">
        <v>8</v>
      </c>
      <c r="E634">
        <v>8</v>
      </c>
      <c r="F634" s="3">
        <v>8</v>
      </c>
      <c r="G634">
        <v>8</v>
      </c>
      <c r="H634">
        <v>10</v>
      </c>
      <c r="I634">
        <v>8</v>
      </c>
      <c r="J634">
        <v>8</v>
      </c>
      <c r="K634">
        <v>8</v>
      </c>
      <c r="L634" s="3">
        <v>8</v>
      </c>
      <c r="M634" s="3">
        <v>8</v>
      </c>
      <c r="N634">
        <v>8</v>
      </c>
      <c r="O634">
        <v>8</v>
      </c>
      <c r="P634">
        <v>9</v>
      </c>
      <c r="Q634">
        <v>8</v>
      </c>
      <c r="R634">
        <v>8</v>
      </c>
      <c r="S634">
        <v>8</v>
      </c>
      <c r="T634">
        <v>8</v>
      </c>
      <c r="U634">
        <v>8</v>
      </c>
      <c r="V634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>
        <v>8</v>
      </c>
      <c r="AD634">
        <v>8</v>
      </c>
      <c r="AE634">
        <v>8</v>
      </c>
      <c r="AF634">
        <v>8</v>
      </c>
      <c r="AG634">
        <v>8</v>
      </c>
      <c r="AH634">
        <v>8</v>
      </c>
      <c r="AI634" s="13"/>
    </row>
    <row r="635" spans="1:35">
      <c r="A635" s="9" t="s">
        <v>2248</v>
      </c>
      <c r="B635" s="5" t="s">
        <v>3151</v>
      </c>
      <c r="C635" s="5" t="s">
        <v>2988</v>
      </c>
      <c r="D635" s="5" t="s">
        <v>3006</v>
      </c>
      <c r="E635" t="s">
        <v>9803</v>
      </c>
      <c r="F635" t="s">
        <v>2581</v>
      </c>
      <c r="G635" t="s">
        <v>2582</v>
      </c>
      <c r="H635" t="s">
        <v>5131</v>
      </c>
      <c r="I635" t="s">
        <v>2583</v>
      </c>
      <c r="J635" t="s">
        <v>12340</v>
      </c>
      <c r="K635" t="s">
        <v>2585</v>
      </c>
      <c r="L635" t="s">
        <v>2584</v>
      </c>
      <c r="M635" t="s">
        <v>2862</v>
      </c>
      <c r="N635" t="s">
        <v>3429</v>
      </c>
      <c r="O635" t="s">
        <v>9047</v>
      </c>
      <c r="P635" t="s">
        <v>3924</v>
      </c>
      <c r="Q635" t="s">
        <v>4199</v>
      </c>
      <c r="R635" t="s">
        <v>6245</v>
      </c>
      <c r="S635" t="s">
        <v>4570</v>
      </c>
      <c r="T635" t="s">
        <v>11945</v>
      </c>
      <c r="U635" t="s">
        <v>4992</v>
      </c>
      <c r="V635" t="s">
        <v>5269</v>
      </c>
      <c r="W635" t="s">
        <v>5564</v>
      </c>
      <c r="X635" t="s">
        <v>5931</v>
      </c>
      <c r="Y635" t="s">
        <v>7257</v>
      </c>
      <c r="Z635" t="s">
        <v>7550</v>
      </c>
      <c r="AA635" t="s">
        <v>7822</v>
      </c>
      <c r="AB635" t="s">
        <v>8134</v>
      </c>
      <c r="AC635" t="s">
        <v>8288</v>
      </c>
      <c r="AD635" t="s">
        <v>8566</v>
      </c>
      <c r="AE635" t="s">
        <v>9499</v>
      </c>
      <c r="AF635" t="s">
        <v>10356</v>
      </c>
      <c r="AG635" t="s">
        <v>12671</v>
      </c>
      <c r="AH635" t="s">
        <v>11170</v>
      </c>
      <c r="AI635" s="13"/>
    </row>
    <row r="636" spans="1:35">
      <c r="A636" s="9" t="s">
        <v>2251</v>
      </c>
      <c r="B636" s="5" t="s">
        <v>8682</v>
      </c>
      <c r="C636" s="5" t="s">
        <v>8680</v>
      </c>
      <c r="D636" s="5" t="s">
        <v>8681</v>
      </c>
      <c r="E636" t="s">
        <v>12765</v>
      </c>
      <c r="F636" t="s">
        <v>8683</v>
      </c>
      <c r="G636" t="s">
        <v>8684</v>
      </c>
      <c r="H636" t="s">
        <v>6307</v>
      </c>
      <c r="I636" t="s">
        <v>8685</v>
      </c>
      <c r="J636" t="s">
        <v>8686</v>
      </c>
      <c r="K636" t="s">
        <v>8687</v>
      </c>
      <c r="L636" t="s">
        <v>8686</v>
      </c>
      <c r="M636" t="s">
        <v>8688</v>
      </c>
      <c r="N636" t="s">
        <v>8689</v>
      </c>
      <c r="O636" t="s">
        <v>9048</v>
      </c>
      <c r="P636" t="s">
        <v>10739</v>
      </c>
      <c r="Q636" t="s">
        <v>8690</v>
      </c>
      <c r="R636" t="s">
        <v>8847</v>
      </c>
      <c r="S636" t="s">
        <v>8691</v>
      </c>
      <c r="T636" t="s">
        <v>8692</v>
      </c>
      <c r="U636" t="s">
        <v>8693</v>
      </c>
      <c r="V636" t="s">
        <v>6290</v>
      </c>
      <c r="W636" t="s">
        <v>8694</v>
      </c>
      <c r="X636" t="s">
        <v>5932</v>
      </c>
      <c r="Y636" t="s">
        <v>8695</v>
      </c>
      <c r="Z636" t="s">
        <v>8696</v>
      </c>
      <c r="AA636" t="s">
        <v>8697</v>
      </c>
      <c r="AB636" t="s">
        <v>8698</v>
      </c>
      <c r="AC636" t="s">
        <v>12826</v>
      </c>
      <c r="AD636" t="s">
        <v>8699</v>
      </c>
      <c r="AE636" t="s">
        <v>9500</v>
      </c>
      <c r="AF636" t="s">
        <v>10357</v>
      </c>
      <c r="AG636" t="s">
        <v>10698</v>
      </c>
      <c r="AH636" t="s">
        <v>11171</v>
      </c>
      <c r="AI636" s="13"/>
    </row>
    <row r="637" spans="1:35">
      <c r="A637" s="9" t="s">
        <v>642</v>
      </c>
      <c r="B637" s="5" t="s">
        <v>162</v>
      </c>
      <c r="C637" s="5" t="s">
        <v>96</v>
      </c>
      <c r="D637" s="5" t="s">
        <v>142</v>
      </c>
      <c r="E637" t="s">
        <v>662</v>
      </c>
      <c r="F637" t="s">
        <v>836</v>
      </c>
      <c r="G637" t="s">
        <v>1113</v>
      </c>
      <c r="H637" t="s">
        <v>6430</v>
      </c>
      <c r="I637" t="s">
        <v>1404</v>
      </c>
      <c r="J637" t="s">
        <v>2275</v>
      </c>
      <c r="K637" t="s">
        <v>1906</v>
      </c>
      <c r="L637" s="3" t="s">
        <v>1662</v>
      </c>
      <c r="M637" t="s">
        <v>2662</v>
      </c>
      <c r="N637" t="s">
        <v>3209</v>
      </c>
      <c r="O637" t="s">
        <v>3478</v>
      </c>
      <c r="P637" t="s">
        <v>3716</v>
      </c>
      <c r="Q637" t="s">
        <v>3996</v>
      </c>
      <c r="R637" t="s">
        <v>6067</v>
      </c>
      <c r="S637" t="s">
        <v>4322</v>
      </c>
      <c r="T637" t="s">
        <v>4628</v>
      </c>
      <c r="U637" t="s">
        <v>4828</v>
      </c>
      <c r="V637" t="s">
        <v>1191</v>
      </c>
      <c r="W637" t="s">
        <v>5331</v>
      </c>
      <c r="X637" t="s">
        <v>5717</v>
      </c>
      <c r="Y637" t="s">
        <v>6982</v>
      </c>
      <c r="Z637" t="s">
        <v>7328</v>
      </c>
      <c r="AA637" t="s">
        <v>7641</v>
      </c>
      <c r="AB637" t="s">
        <v>7876</v>
      </c>
      <c r="AC637" t="s">
        <v>8247</v>
      </c>
      <c r="AD637" t="s">
        <v>8339</v>
      </c>
      <c r="AE637" t="s">
        <v>9229</v>
      </c>
      <c r="AF637" t="s">
        <v>10034</v>
      </c>
      <c r="AG637" t="s">
        <v>10420</v>
      </c>
      <c r="AH637" t="s">
        <v>10848</v>
      </c>
      <c r="AI637" s="13"/>
    </row>
    <row r="638" spans="1:35">
      <c r="A638" s="9" t="s">
        <v>643</v>
      </c>
      <c r="B638" s="5" t="s">
        <v>3147</v>
      </c>
      <c r="C638" s="5" t="s">
        <v>745</v>
      </c>
      <c r="D638" s="5" t="s">
        <v>745</v>
      </c>
      <c r="E638" t="s">
        <v>3147</v>
      </c>
      <c r="F638" t="s">
        <v>942</v>
      </c>
      <c r="G638" t="s">
        <v>6850</v>
      </c>
      <c r="H638" t="s">
        <v>5103</v>
      </c>
      <c r="I638" t="s">
        <v>1355</v>
      </c>
      <c r="J638" t="s">
        <v>754</v>
      </c>
      <c r="K638" t="s">
        <v>754</v>
      </c>
      <c r="L638" s="3" t="s">
        <v>1790</v>
      </c>
      <c r="M638" t="s">
        <v>754</v>
      </c>
      <c r="N638" t="s">
        <v>3147</v>
      </c>
      <c r="O638" t="s">
        <v>3147</v>
      </c>
      <c r="P638" t="s">
        <v>3147</v>
      </c>
      <c r="Q638" t="s">
        <v>3147</v>
      </c>
      <c r="R638" t="s">
        <v>754</v>
      </c>
      <c r="S638" t="s">
        <v>745</v>
      </c>
      <c r="T638" t="s">
        <v>3147</v>
      </c>
      <c r="U638" t="s">
        <v>3147</v>
      </c>
      <c r="V638" t="s">
        <v>5241</v>
      </c>
      <c r="W638" t="s">
        <v>3147</v>
      </c>
      <c r="X638" t="s">
        <v>5874</v>
      </c>
      <c r="Y638" t="s">
        <v>3147</v>
      </c>
      <c r="Z638" t="s">
        <v>3147</v>
      </c>
      <c r="AA638" t="s">
        <v>754</v>
      </c>
      <c r="AB638" t="s">
        <v>8073</v>
      </c>
      <c r="AC638" t="s">
        <v>8255</v>
      </c>
      <c r="AD638" t="s">
        <v>3147</v>
      </c>
      <c r="AE638" t="s">
        <v>3147</v>
      </c>
      <c r="AF638" t="s">
        <v>3147</v>
      </c>
      <c r="AG638" t="s">
        <v>12632</v>
      </c>
      <c r="AH638" t="s">
        <v>745</v>
      </c>
      <c r="AI638" s="13"/>
    </row>
    <row r="639" spans="1:35">
      <c r="AI639" s="12"/>
    </row>
    <row r="640" spans="1:35">
      <c r="A640" s="9" t="s">
        <v>2948</v>
      </c>
      <c r="AI640" s="13"/>
    </row>
    <row r="641" spans="1:35">
      <c r="A641" s="9" t="s">
        <v>2950</v>
      </c>
      <c r="B641" s="5" t="s">
        <v>6016</v>
      </c>
      <c r="C641" s="5" t="s">
        <v>6015</v>
      </c>
      <c r="D641" s="5" t="s">
        <v>8588</v>
      </c>
      <c r="E641" t="s">
        <v>9682</v>
      </c>
      <c r="F641" t="s">
        <v>6017</v>
      </c>
      <c r="G641" t="s">
        <v>6894</v>
      </c>
      <c r="H641" t="s">
        <v>6563</v>
      </c>
      <c r="I641" t="s">
        <v>6018</v>
      </c>
      <c r="J641" t="s">
        <v>12341</v>
      </c>
      <c r="K641" t="s">
        <v>6020</v>
      </c>
      <c r="L641" t="s">
        <v>6019</v>
      </c>
      <c r="M641" t="s">
        <v>6016</v>
      </c>
      <c r="N641" t="s">
        <v>6021</v>
      </c>
      <c r="O641" t="s">
        <v>8950</v>
      </c>
      <c r="P641" t="s">
        <v>6256</v>
      </c>
      <c r="Q641" t="s">
        <v>6022</v>
      </c>
      <c r="R641" t="s">
        <v>6246</v>
      </c>
      <c r="S641" t="s">
        <v>6023</v>
      </c>
      <c r="T641" t="s">
        <v>11946</v>
      </c>
      <c r="U641" t="s">
        <v>8639</v>
      </c>
      <c r="V641" t="s">
        <v>11446</v>
      </c>
      <c r="W641" t="s">
        <v>6024</v>
      </c>
      <c r="X641" t="s">
        <v>6025</v>
      </c>
      <c r="Y641" t="s">
        <v>7258</v>
      </c>
      <c r="Z641" t="s">
        <v>7445</v>
      </c>
      <c r="AA641" t="s">
        <v>7743</v>
      </c>
      <c r="AB641" t="s">
        <v>8015</v>
      </c>
      <c r="AC641" t="s">
        <v>8230</v>
      </c>
      <c r="AD641" t="s">
        <v>8456</v>
      </c>
      <c r="AE641" t="s">
        <v>9501</v>
      </c>
      <c r="AF641" t="s">
        <v>10186</v>
      </c>
      <c r="AG641" t="s">
        <v>10549</v>
      </c>
      <c r="AH641" t="s">
        <v>11001</v>
      </c>
      <c r="AI641" s="13"/>
    </row>
    <row r="642" spans="1:35">
      <c r="A642" s="9" t="s">
        <v>2951</v>
      </c>
      <c r="B642" s="5" t="s">
        <v>1531</v>
      </c>
      <c r="C642" s="5" t="s">
        <v>1531</v>
      </c>
      <c r="D642" s="5" t="s">
        <v>1531</v>
      </c>
      <c r="E642" t="s">
        <v>1531</v>
      </c>
      <c r="F642" t="s">
        <v>1531</v>
      </c>
      <c r="G642" t="s">
        <v>1531</v>
      </c>
      <c r="H642" t="s">
        <v>6395</v>
      </c>
      <c r="I642" t="s">
        <v>1531</v>
      </c>
      <c r="J642" t="s">
        <v>1531</v>
      </c>
      <c r="K642" t="s">
        <v>1531</v>
      </c>
      <c r="L642" t="s">
        <v>1531</v>
      </c>
      <c r="M642" t="s">
        <v>1531</v>
      </c>
      <c r="N642" t="s">
        <v>1531</v>
      </c>
      <c r="O642" t="s">
        <v>1531</v>
      </c>
      <c r="P642" t="s">
        <v>11963</v>
      </c>
      <c r="Q642" t="s">
        <v>1531</v>
      </c>
      <c r="R642" t="s">
        <v>1531</v>
      </c>
      <c r="S642" t="s">
        <v>1531</v>
      </c>
      <c r="T642" t="s">
        <v>1531</v>
      </c>
      <c r="U642" t="s">
        <v>1531</v>
      </c>
      <c r="V642" t="s">
        <v>1531</v>
      </c>
      <c r="W642" t="s">
        <v>1531</v>
      </c>
      <c r="X642" t="s">
        <v>1531</v>
      </c>
      <c r="Y642" t="s">
        <v>1531</v>
      </c>
      <c r="Z642" t="s">
        <v>1531</v>
      </c>
      <c r="AA642" t="s">
        <v>1531</v>
      </c>
      <c r="AB642" t="s">
        <v>1531</v>
      </c>
      <c r="AC642" t="s">
        <v>1531</v>
      </c>
      <c r="AD642" t="s">
        <v>1531</v>
      </c>
      <c r="AE642" t="s">
        <v>1531</v>
      </c>
      <c r="AF642" t="s">
        <v>1531</v>
      </c>
      <c r="AG642" t="s">
        <v>1531</v>
      </c>
      <c r="AH642" t="s">
        <v>1531</v>
      </c>
      <c r="AI642" s="13"/>
    </row>
    <row r="643" spans="1:35">
      <c r="A643" s="9" t="s">
        <v>2952</v>
      </c>
      <c r="B643" s="5">
        <v>8</v>
      </c>
      <c r="C643" s="5">
        <v>8</v>
      </c>
      <c r="D643" s="5">
        <v>8</v>
      </c>
      <c r="E643">
        <v>8</v>
      </c>
      <c r="F643">
        <v>8</v>
      </c>
      <c r="G643">
        <v>8</v>
      </c>
      <c r="H643">
        <v>10</v>
      </c>
      <c r="I643">
        <v>8</v>
      </c>
      <c r="J643">
        <v>8</v>
      </c>
      <c r="K643">
        <v>8</v>
      </c>
      <c r="L643">
        <v>8</v>
      </c>
      <c r="M643">
        <v>8</v>
      </c>
      <c r="N643">
        <v>8</v>
      </c>
      <c r="O643">
        <v>8</v>
      </c>
      <c r="P643">
        <v>9</v>
      </c>
      <c r="Q643">
        <v>8</v>
      </c>
      <c r="R643">
        <v>8</v>
      </c>
      <c r="S643">
        <v>8</v>
      </c>
      <c r="T643">
        <v>8</v>
      </c>
      <c r="U643">
        <v>8</v>
      </c>
      <c r="V643">
        <v>10</v>
      </c>
      <c r="W643">
        <v>8</v>
      </c>
      <c r="X643">
        <v>8</v>
      </c>
      <c r="Y643">
        <v>8</v>
      </c>
      <c r="Z643">
        <v>8</v>
      </c>
      <c r="AA643">
        <v>8</v>
      </c>
      <c r="AB643">
        <v>8</v>
      </c>
      <c r="AC643">
        <v>8</v>
      </c>
      <c r="AD643">
        <v>8</v>
      </c>
      <c r="AE643">
        <v>8</v>
      </c>
      <c r="AF643">
        <v>8</v>
      </c>
      <c r="AG643">
        <v>8</v>
      </c>
      <c r="AH643">
        <v>8</v>
      </c>
      <c r="AI643" s="13"/>
    </row>
    <row r="644" spans="1:35">
      <c r="A644" s="9" t="s">
        <v>2953</v>
      </c>
      <c r="B644" s="5" t="s">
        <v>2966</v>
      </c>
      <c r="C644" s="5" t="s">
        <v>2954</v>
      </c>
      <c r="D644" s="5" t="s">
        <v>11369</v>
      </c>
      <c r="E644" t="s">
        <v>3040</v>
      </c>
      <c r="F644" t="s">
        <v>3042</v>
      </c>
      <c r="G644" t="s">
        <v>3050</v>
      </c>
      <c r="H644" t="s">
        <v>3055</v>
      </c>
      <c r="I644" t="s">
        <v>5630</v>
      </c>
      <c r="J644" t="s">
        <v>2966</v>
      </c>
      <c r="K644" t="s">
        <v>2966</v>
      </c>
      <c r="L644" t="s">
        <v>2966</v>
      </c>
      <c r="M644" t="s">
        <v>2966</v>
      </c>
      <c r="N644" t="s">
        <v>2966</v>
      </c>
      <c r="O644" t="s">
        <v>3621</v>
      </c>
      <c r="P644" t="s">
        <v>3925</v>
      </c>
      <c r="Q644" t="s">
        <v>4200</v>
      </c>
      <c r="R644" t="s">
        <v>6247</v>
      </c>
      <c r="S644" t="s">
        <v>4571</v>
      </c>
      <c r="T644" t="s">
        <v>11947</v>
      </c>
      <c r="U644" t="s">
        <v>4993</v>
      </c>
      <c r="V644" t="s">
        <v>5270</v>
      </c>
      <c r="W644" t="s">
        <v>5565</v>
      </c>
      <c r="X644" t="s">
        <v>5933</v>
      </c>
      <c r="Y644" t="s">
        <v>2966</v>
      </c>
      <c r="Z644" t="s">
        <v>7551</v>
      </c>
      <c r="AA644" t="s">
        <v>2966</v>
      </c>
      <c r="AB644" t="s">
        <v>8135</v>
      </c>
      <c r="AC644" t="s">
        <v>8289</v>
      </c>
      <c r="AD644" t="s">
        <v>3621</v>
      </c>
      <c r="AE644" t="s">
        <v>2966</v>
      </c>
      <c r="AF644" t="s">
        <v>10358</v>
      </c>
      <c r="AG644" t="s">
        <v>10699</v>
      </c>
      <c r="AH644" t="s">
        <v>11172</v>
      </c>
      <c r="AI644" s="13"/>
    </row>
    <row r="645" spans="1:35">
      <c r="A645" s="9" t="s">
        <v>2955</v>
      </c>
      <c r="B645" s="5" t="s">
        <v>2967</v>
      </c>
      <c r="C645" s="5" t="s">
        <v>2956</v>
      </c>
      <c r="D645" s="5" t="s">
        <v>3034</v>
      </c>
      <c r="E645" t="s">
        <v>9804</v>
      </c>
      <c r="F645" t="s">
        <v>3043</v>
      </c>
      <c r="G645" t="s">
        <v>3051</v>
      </c>
      <c r="H645" t="s">
        <v>3056</v>
      </c>
      <c r="I645" t="s">
        <v>5631</v>
      </c>
      <c r="J645" t="s">
        <v>3064</v>
      </c>
      <c r="K645" t="s">
        <v>3070</v>
      </c>
      <c r="L645" t="s">
        <v>3064</v>
      </c>
      <c r="M645" t="s">
        <v>2967</v>
      </c>
      <c r="N645" t="s">
        <v>3430</v>
      </c>
      <c r="O645" t="s">
        <v>3622</v>
      </c>
      <c r="P645" t="s">
        <v>3926</v>
      </c>
      <c r="Q645" t="s">
        <v>4201</v>
      </c>
      <c r="R645" t="s">
        <v>6248</v>
      </c>
      <c r="S645" t="s">
        <v>4572</v>
      </c>
      <c r="T645" t="s">
        <v>4773</v>
      </c>
      <c r="U645" t="s">
        <v>4994</v>
      </c>
      <c r="V645" t="s">
        <v>5271</v>
      </c>
      <c r="W645" t="s">
        <v>5566</v>
      </c>
      <c r="X645" t="s">
        <v>5934</v>
      </c>
      <c r="Y645" t="s">
        <v>7259</v>
      </c>
      <c r="Z645" t="s">
        <v>7552</v>
      </c>
      <c r="AA645" t="s">
        <v>2967</v>
      </c>
      <c r="AB645" t="s">
        <v>8136</v>
      </c>
      <c r="AC645" t="s">
        <v>8290</v>
      </c>
      <c r="AD645" t="s">
        <v>8567</v>
      </c>
      <c r="AE645" t="s">
        <v>9502</v>
      </c>
      <c r="AF645" t="s">
        <v>10359</v>
      </c>
      <c r="AG645" t="s">
        <v>10700</v>
      </c>
      <c r="AH645" t="s">
        <v>11173</v>
      </c>
      <c r="AI645" s="13"/>
    </row>
    <row r="646" spans="1:35">
      <c r="A646" s="9" t="s">
        <v>2957</v>
      </c>
      <c r="B646" s="5" t="s">
        <v>2234</v>
      </c>
      <c r="C646" s="5" t="s">
        <v>2231</v>
      </c>
      <c r="D646" s="5" t="s">
        <v>2233</v>
      </c>
      <c r="E646" t="s">
        <v>9805</v>
      </c>
      <c r="F646" t="s">
        <v>2325</v>
      </c>
      <c r="G646" t="s">
        <v>3052</v>
      </c>
      <c r="H646" t="s">
        <v>3057</v>
      </c>
      <c r="I646" t="s">
        <v>5632</v>
      </c>
      <c r="J646" t="s">
        <v>3065</v>
      </c>
      <c r="K646" t="s">
        <v>2329</v>
      </c>
      <c r="L646" t="s">
        <v>3065</v>
      </c>
      <c r="M646" t="s">
        <v>2234</v>
      </c>
      <c r="N646" t="s">
        <v>3375</v>
      </c>
      <c r="O646" t="s">
        <v>3583</v>
      </c>
      <c r="P646" t="s">
        <v>3874</v>
      </c>
      <c r="Q646" t="s">
        <v>4143</v>
      </c>
      <c r="R646" t="s">
        <v>6200</v>
      </c>
      <c r="S646" t="s">
        <v>4508</v>
      </c>
      <c r="T646" t="s">
        <v>4729</v>
      </c>
      <c r="U646" t="s">
        <v>4944</v>
      </c>
      <c r="V646" t="s">
        <v>3057</v>
      </c>
      <c r="W646" t="s">
        <v>5507</v>
      </c>
      <c r="X646" t="s">
        <v>5875</v>
      </c>
      <c r="Y646" t="s">
        <v>7189</v>
      </c>
      <c r="Z646" t="s">
        <v>7493</v>
      </c>
      <c r="AA646" t="s">
        <v>2234</v>
      </c>
      <c r="AB646" t="s">
        <v>8074</v>
      </c>
      <c r="AC646" t="s">
        <v>8256</v>
      </c>
      <c r="AD646" t="s">
        <v>3583</v>
      </c>
      <c r="AE646" t="s">
        <v>9419</v>
      </c>
      <c r="AF646" t="s">
        <v>10273</v>
      </c>
      <c r="AG646" t="s">
        <v>10626</v>
      </c>
      <c r="AH646" t="s">
        <v>11088</v>
      </c>
      <c r="AI646" s="13"/>
    </row>
    <row r="647" spans="1:35">
      <c r="A647" s="9" t="s">
        <v>642</v>
      </c>
      <c r="B647" s="5" t="s">
        <v>162</v>
      </c>
      <c r="C647" s="5" t="s">
        <v>96</v>
      </c>
      <c r="D647" s="5" t="s">
        <v>142</v>
      </c>
      <c r="E647" t="s">
        <v>662</v>
      </c>
      <c r="F647" t="s">
        <v>2335</v>
      </c>
      <c r="G647" t="s">
        <v>1113</v>
      </c>
      <c r="H647" t="s">
        <v>6430</v>
      </c>
      <c r="I647" t="s">
        <v>1404</v>
      </c>
      <c r="J647" t="s">
        <v>1662</v>
      </c>
      <c r="K647" t="s">
        <v>3071</v>
      </c>
      <c r="L647" t="s">
        <v>1662</v>
      </c>
      <c r="M647" t="s">
        <v>162</v>
      </c>
      <c r="N647" t="s">
        <v>3209</v>
      </c>
      <c r="O647" t="s">
        <v>3478</v>
      </c>
      <c r="P647" t="s">
        <v>3716</v>
      </c>
      <c r="Q647" t="s">
        <v>3996</v>
      </c>
      <c r="R647" t="s">
        <v>6067</v>
      </c>
      <c r="S647" t="s">
        <v>4322</v>
      </c>
      <c r="T647" t="s">
        <v>4628</v>
      </c>
      <c r="U647" t="s">
        <v>4828</v>
      </c>
      <c r="V647" t="s">
        <v>1191</v>
      </c>
      <c r="W647" t="s">
        <v>5331</v>
      </c>
      <c r="X647" t="s">
        <v>5717</v>
      </c>
      <c r="Y647" t="s">
        <v>6982</v>
      </c>
      <c r="Z647" t="s">
        <v>7328</v>
      </c>
      <c r="AA647" t="s">
        <v>162</v>
      </c>
      <c r="AB647" t="s">
        <v>7876</v>
      </c>
      <c r="AC647" t="s">
        <v>8247</v>
      </c>
      <c r="AD647" t="s">
        <v>8339</v>
      </c>
      <c r="AE647" t="s">
        <v>162</v>
      </c>
      <c r="AF647" t="s">
        <v>10034</v>
      </c>
      <c r="AG647" t="s">
        <v>10420</v>
      </c>
      <c r="AH647" t="s">
        <v>10848</v>
      </c>
      <c r="AI647" s="13"/>
    </row>
    <row r="648" spans="1:35">
      <c r="A648" s="9" t="s">
        <v>643</v>
      </c>
      <c r="B648" s="5" t="s">
        <v>163</v>
      </c>
      <c r="C648" s="5" t="s">
        <v>97</v>
      </c>
      <c r="D648" s="5" t="s">
        <v>143</v>
      </c>
      <c r="E648" t="s">
        <v>9801</v>
      </c>
      <c r="F648" t="s">
        <v>837</v>
      </c>
      <c r="G648" t="s">
        <v>1114</v>
      </c>
      <c r="H648" t="s">
        <v>6431</v>
      </c>
      <c r="I648" t="s">
        <v>1355</v>
      </c>
      <c r="J648" t="s">
        <v>1663</v>
      </c>
      <c r="K648" t="s">
        <v>3072</v>
      </c>
      <c r="L648" t="s">
        <v>1663</v>
      </c>
      <c r="M648" t="s">
        <v>163</v>
      </c>
      <c r="N648" t="s">
        <v>3210</v>
      </c>
      <c r="O648" t="s">
        <v>3614</v>
      </c>
      <c r="P648" t="s">
        <v>3717</v>
      </c>
      <c r="Q648" t="s">
        <v>2398</v>
      </c>
      <c r="R648" t="s">
        <v>6068</v>
      </c>
      <c r="S648" t="s">
        <v>4323</v>
      </c>
      <c r="T648" t="s">
        <v>4629</v>
      </c>
      <c r="U648" t="s">
        <v>4829</v>
      </c>
      <c r="V648" t="s">
        <v>1192</v>
      </c>
      <c r="W648" t="s">
        <v>5332</v>
      </c>
      <c r="X648" t="s">
        <v>5718</v>
      </c>
      <c r="Y648" t="s">
        <v>6983</v>
      </c>
      <c r="Z648" t="s">
        <v>7329</v>
      </c>
      <c r="AA648" t="s">
        <v>163</v>
      </c>
      <c r="AB648" t="s">
        <v>7877</v>
      </c>
      <c r="AC648" t="s">
        <v>8260</v>
      </c>
      <c r="AD648" t="s">
        <v>8340</v>
      </c>
      <c r="AE648" t="s">
        <v>163</v>
      </c>
      <c r="AF648" t="s">
        <v>10293</v>
      </c>
      <c r="AG648" t="s">
        <v>10421</v>
      </c>
      <c r="AH648" t="s">
        <v>11109</v>
      </c>
      <c r="AI648" s="13"/>
    </row>
    <row r="649" spans="1:35">
      <c r="A649" s="9" t="s">
        <v>5992</v>
      </c>
      <c r="B649" s="5" t="s">
        <v>165</v>
      </c>
      <c r="C649" s="5" t="s">
        <v>78</v>
      </c>
      <c r="D649" s="5" t="s">
        <v>135</v>
      </c>
      <c r="E649" t="s">
        <v>388</v>
      </c>
      <c r="F649" t="s">
        <v>165</v>
      </c>
      <c r="G649" t="s">
        <v>6672</v>
      </c>
      <c r="H649" t="s">
        <v>165</v>
      </c>
      <c r="I649" t="s">
        <v>165</v>
      </c>
      <c r="J649" t="s">
        <v>165</v>
      </c>
      <c r="K649" t="s">
        <v>165</v>
      </c>
      <c r="L649" t="s">
        <v>165</v>
      </c>
      <c r="M649" t="s">
        <v>165</v>
      </c>
      <c r="N649" t="s">
        <v>165</v>
      </c>
      <c r="O649" t="s">
        <v>3443</v>
      </c>
      <c r="P649" t="s">
        <v>3661</v>
      </c>
      <c r="Q649" t="s">
        <v>165</v>
      </c>
      <c r="R649" t="s">
        <v>2350</v>
      </c>
      <c r="S649" t="s">
        <v>165</v>
      </c>
      <c r="T649" t="s">
        <v>4593</v>
      </c>
      <c r="U649" t="s">
        <v>7580</v>
      </c>
      <c r="V649" t="s">
        <v>10785</v>
      </c>
      <c r="W649" t="s">
        <v>165</v>
      </c>
      <c r="X649" t="s">
        <v>165</v>
      </c>
      <c r="Y649" t="s">
        <v>6928</v>
      </c>
      <c r="Z649" t="s">
        <v>7553</v>
      </c>
      <c r="AA649" t="s">
        <v>165</v>
      </c>
      <c r="AB649" t="s">
        <v>7829</v>
      </c>
      <c r="AC649" t="s">
        <v>11464</v>
      </c>
      <c r="AD649" t="s">
        <v>165</v>
      </c>
      <c r="AE649" t="s">
        <v>165</v>
      </c>
      <c r="AF649" t="s">
        <v>9983</v>
      </c>
      <c r="AG649" t="s">
        <v>10377</v>
      </c>
      <c r="AH649" t="s">
        <v>10794</v>
      </c>
      <c r="AI649" s="13"/>
    </row>
    <row r="650" spans="1:35">
      <c r="A650" s="9" t="s">
        <v>5993</v>
      </c>
      <c r="B650" s="5" t="s">
        <v>270</v>
      </c>
      <c r="C650" s="5" t="s">
        <v>204</v>
      </c>
      <c r="D650" s="5" t="s">
        <v>204</v>
      </c>
      <c r="E650" t="s">
        <v>398</v>
      </c>
      <c r="F650" t="s">
        <v>270</v>
      </c>
      <c r="G650" t="s">
        <v>6895</v>
      </c>
      <c r="H650" t="s">
        <v>3723</v>
      </c>
      <c r="I650" t="s">
        <v>270</v>
      </c>
      <c r="J650" t="s">
        <v>2404</v>
      </c>
      <c r="K650" t="s">
        <v>270</v>
      </c>
      <c r="L650" t="s">
        <v>270</v>
      </c>
      <c r="M650" t="s">
        <v>270</v>
      </c>
      <c r="N650" t="s">
        <v>270</v>
      </c>
      <c r="O650" t="s">
        <v>2404</v>
      </c>
      <c r="P650" t="s">
        <v>3723</v>
      </c>
      <c r="Q650" t="s">
        <v>270</v>
      </c>
      <c r="R650" t="s">
        <v>6072</v>
      </c>
      <c r="S650" t="s">
        <v>270</v>
      </c>
      <c r="T650" t="s">
        <v>4634</v>
      </c>
      <c r="U650" t="s">
        <v>2404</v>
      </c>
      <c r="V650" t="s">
        <v>3723</v>
      </c>
      <c r="W650" t="s">
        <v>270</v>
      </c>
      <c r="X650" t="s">
        <v>270</v>
      </c>
      <c r="Y650" t="s">
        <v>6990</v>
      </c>
      <c r="Z650" t="s">
        <v>7336</v>
      </c>
      <c r="AA650" t="s">
        <v>270</v>
      </c>
      <c r="AB650" t="s">
        <v>2404</v>
      </c>
      <c r="AC650" t="s">
        <v>11491</v>
      </c>
      <c r="AD650" t="s">
        <v>2404</v>
      </c>
      <c r="AE650" t="s">
        <v>9240</v>
      </c>
      <c r="AF650" t="s">
        <v>10047</v>
      </c>
      <c r="AG650" t="s">
        <v>12589</v>
      </c>
      <c r="AH650" t="s">
        <v>11174</v>
      </c>
      <c r="AI650" s="13"/>
    </row>
    <row r="651" spans="1:35">
      <c r="A651" s="9" t="s">
        <v>5994</v>
      </c>
      <c r="B651" s="5" t="s">
        <v>6010</v>
      </c>
      <c r="C651" s="5" t="s">
        <v>6011</v>
      </c>
      <c r="D651" s="5" t="s">
        <v>6011</v>
      </c>
      <c r="E651" t="s">
        <v>183</v>
      </c>
      <c r="F651" t="s">
        <v>6010</v>
      </c>
      <c r="G651" t="s">
        <v>1120</v>
      </c>
      <c r="H651" t="s">
        <v>6308</v>
      </c>
      <c r="I651" t="s">
        <v>6010</v>
      </c>
      <c r="J651" t="s">
        <v>7554</v>
      </c>
      <c r="K651" t="s">
        <v>6010</v>
      </c>
      <c r="L651" t="s">
        <v>6010</v>
      </c>
      <c r="M651" t="s">
        <v>6010</v>
      </c>
      <c r="N651" t="s">
        <v>6010</v>
      </c>
      <c r="O651" t="s">
        <v>6010</v>
      </c>
      <c r="P651" t="s">
        <v>6259</v>
      </c>
      <c r="Q651" t="s">
        <v>6010</v>
      </c>
      <c r="R651" t="s">
        <v>6249</v>
      </c>
      <c r="S651" t="s">
        <v>6010</v>
      </c>
      <c r="T651" t="s">
        <v>11948</v>
      </c>
      <c r="U651" t="s">
        <v>6392</v>
      </c>
      <c r="V651" t="s">
        <v>6291</v>
      </c>
      <c r="W651" t="s">
        <v>6010</v>
      </c>
      <c r="X651" t="s">
        <v>6010</v>
      </c>
      <c r="Y651" t="s">
        <v>7260</v>
      </c>
      <c r="Z651" t="s">
        <v>7554</v>
      </c>
      <c r="AA651" t="s">
        <v>6010</v>
      </c>
      <c r="AB651" t="s">
        <v>8137</v>
      </c>
      <c r="AC651" t="s">
        <v>12827</v>
      </c>
      <c r="AD651" t="s">
        <v>6010</v>
      </c>
      <c r="AE651" t="s">
        <v>6010</v>
      </c>
      <c r="AF651" t="s">
        <v>10360</v>
      </c>
      <c r="AG651" t="s">
        <v>10701</v>
      </c>
      <c r="AH651" t="s">
        <v>11175</v>
      </c>
      <c r="AI651" s="13"/>
    </row>
    <row r="652" spans="1:35">
      <c r="A652" s="9" t="s">
        <v>5995</v>
      </c>
      <c r="B652" s="5" t="s">
        <v>159</v>
      </c>
      <c r="C652" s="5" t="s">
        <v>5996</v>
      </c>
      <c r="D652" s="5" t="s">
        <v>6006</v>
      </c>
      <c r="E652" t="s">
        <v>9806</v>
      </c>
      <c r="F652" t="s">
        <v>159</v>
      </c>
      <c r="G652" t="s">
        <v>1100</v>
      </c>
      <c r="H652" t="s">
        <v>5004</v>
      </c>
      <c r="I652" t="s">
        <v>159</v>
      </c>
      <c r="J652" t="s">
        <v>2352</v>
      </c>
      <c r="K652" t="s">
        <v>1860</v>
      </c>
      <c r="L652" t="s">
        <v>159</v>
      </c>
      <c r="M652" t="s">
        <v>159</v>
      </c>
      <c r="N652" t="s">
        <v>159</v>
      </c>
      <c r="O652" t="s">
        <v>3445</v>
      </c>
      <c r="P652" t="s">
        <v>3663</v>
      </c>
      <c r="Q652" t="s">
        <v>159</v>
      </c>
      <c r="R652" t="s">
        <v>6031</v>
      </c>
      <c r="S652" t="s">
        <v>159</v>
      </c>
      <c r="T652" t="s">
        <v>4595</v>
      </c>
      <c r="U652" t="s">
        <v>4785</v>
      </c>
      <c r="V652" t="s">
        <v>5004</v>
      </c>
      <c r="W652" t="s">
        <v>159</v>
      </c>
      <c r="X652" t="s">
        <v>159</v>
      </c>
      <c r="Y652" t="s">
        <v>6930</v>
      </c>
      <c r="Z652" t="s">
        <v>7273</v>
      </c>
      <c r="AA652" t="s">
        <v>159</v>
      </c>
      <c r="AB652" t="s">
        <v>7831</v>
      </c>
      <c r="AC652" t="s">
        <v>8155</v>
      </c>
      <c r="AD652" t="s">
        <v>8300</v>
      </c>
      <c r="AE652" t="s">
        <v>9192</v>
      </c>
      <c r="AF652" t="s">
        <v>9985</v>
      </c>
      <c r="AG652" t="s">
        <v>10379</v>
      </c>
      <c r="AH652" t="s">
        <v>11176</v>
      </c>
      <c r="AI652" s="13"/>
    </row>
    <row r="653" spans="1:35">
      <c r="A653" s="9" t="s">
        <v>5997</v>
      </c>
      <c r="B653" s="5" t="s">
        <v>161</v>
      </c>
      <c r="C653" s="5" t="s">
        <v>5998</v>
      </c>
      <c r="D653" s="5" t="s">
        <v>6007</v>
      </c>
      <c r="E653" t="s">
        <v>9807</v>
      </c>
      <c r="F653" t="s">
        <v>161</v>
      </c>
      <c r="G653" t="s">
        <v>1101</v>
      </c>
      <c r="H653" t="s">
        <v>1175</v>
      </c>
      <c r="I653" t="s">
        <v>161</v>
      </c>
      <c r="J653" t="s">
        <v>12342</v>
      </c>
      <c r="K653" t="s">
        <v>1861</v>
      </c>
      <c r="L653" t="s">
        <v>161</v>
      </c>
      <c r="M653" t="s">
        <v>161</v>
      </c>
      <c r="N653" t="s">
        <v>161</v>
      </c>
      <c r="O653" t="s">
        <v>3446</v>
      </c>
      <c r="P653" t="s">
        <v>3665</v>
      </c>
      <c r="Q653" t="s">
        <v>161</v>
      </c>
      <c r="R653" t="s">
        <v>5354</v>
      </c>
      <c r="S653" t="s">
        <v>161</v>
      </c>
      <c r="T653" t="s">
        <v>2353</v>
      </c>
      <c r="U653" t="s">
        <v>4787</v>
      </c>
      <c r="V653" t="s">
        <v>1175</v>
      </c>
      <c r="W653" t="s">
        <v>161</v>
      </c>
      <c r="X653" t="s">
        <v>161</v>
      </c>
      <c r="Y653" t="s">
        <v>6932</v>
      </c>
      <c r="Z653" t="s">
        <v>7555</v>
      </c>
      <c r="AA653" t="s">
        <v>161</v>
      </c>
      <c r="AB653" t="s">
        <v>7832</v>
      </c>
      <c r="AC653" t="s">
        <v>8157</v>
      </c>
      <c r="AD653" t="s">
        <v>8302</v>
      </c>
      <c r="AE653" t="s">
        <v>9193</v>
      </c>
      <c r="AF653" t="s">
        <v>9987</v>
      </c>
      <c r="AG653" t="s">
        <v>10380</v>
      </c>
      <c r="AH653" t="s">
        <v>10797</v>
      </c>
      <c r="AI653" s="13"/>
    </row>
    <row r="654" spans="1:35">
      <c r="A654" s="9" t="s">
        <v>5999</v>
      </c>
      <c r="B654" s="5" t="s">
        <v>161</v>
      </c>
      <c r="C654" s="5" t="s">
        <v>5998</v>
      </c>
      <c r="D654" s="5" t="s">
        <v>6007</v>
      </c>
      <c r="E654" t="s">
        <v>9807</v>
      </c>
      <c r="F654" t="s">
        <v>161</v>
      </c>
      <c r="G654" t="s">
        <v>1101</v>
      </c>
      <c r="H654" t="s">
        <v>1175</v>
      </c>
      <c r="I654" t="s">
        <v>161</v>
      </c>
      <c r="J654" t="s">
        <v>2352</v>
      </c>
      <c r="K654" t="s">
        <v>1861</v>
      </c>
      <c r="L654" t="s">
        <v>161</v>
      </c>
      <c r="M654" t="s">
        <v>161</v>
      </c>
      <c r="N654" t="s">
        <v>161</v>
      </c>
      <c r="O654" t="s">
        <v>3446</v>
      </c>
      <c r="P654" t="s">
        <v>3665</v>
      </c>
      <c r="Q654" t="s">
        <v>161</v>
      </c>
      <c r="R654" t="s">
        <v>5354</v>
      </c>
      <c r="S654" t="s">
        <v>161</v>
      </c>
      <c r="T654" t="s">
        <v>2353</v>
      </c>
      <c r="U654" t="s">
        <v>4787</v>
      </c>
      <c r="V654" t="s">
        <v>1175</v>
      </c>
      <c r="W654" t="s">
        <v>161</v>
      </c>
      <c r="X654" t="s">
        <v>161</v>
      </c>
      <c r="Y654" t="s">
        <v>6932</v>
      </c>
      <c r="Z654" t="s">
        <v>7555</v>
      </c>
      <c r="AA654" t="s">
        <v>161</v>
      </c>
      <c r="AB654" t="s">
        <v>7832</v>
      </c>
      <c r="AC654" t="s">
        <v>8157</v>
      </c>
      <c r="AD654" t="s">
        <v>8302</v>
      </c>
      <c r="AE654" t="s">
        <v>9193</v>
      </c>
      <c r="AF654" t="s">
        <v>9987</v>
      </c>
      <c r="AG654" t="s">
        <v>10380</v>
      </c>
      <c r="AH654" t="s">
        <v>10797</v>
      </c>
      <c r="AI654" s="13"/>
    </row>
    <row r="655" spans="1:35">
      <c r="A655" s="9" t="s">
        <v>6000</v>
      </c>
      <c r="B655" s="5" t="s">
        <v>159</v>
      </c>
      <c r="C655" s="5" t="s">
        <v>5996</v>
      </c>
      <c r="D655" s="5" t="s">
        <v>6006</v>
      </c>
      <c r="E655" t="s">
        <v>9806</v>
      </c>
      <c r="F655" t="s">
        <v>159</v>
      </c>
      <c r="G655" t="s">
        <v>1100</v>
      </c>
      <c r="H655" t="s">
        <v>1175</v>
      </c>
      <c r="I655" t="s">
        <v>159</v>
      </c>
      <c r="J655" t="s">
        <v>12342</v>
      </c>
      <c r="K655" t="s">
        <v>1860</v>
      </c>
      <c r="L655" t="s">
        <v>159</v>
      </c>
      <c r="M655" t="s">
        <v>159</v>
      </c>
      <c r="N655" t="s">
        <v>159</v>
      </c>
      <c r="O655" t="s">
        <v>3445</v>
      </c>
      <c r="P655" t="s">
        <v>3663</v>
      </c>
      <c r="Q655" t="s">
        <v>159</v>
      </c>
      <c r="R655" t="s">
        <v>6031</v>
      </c>
      <c r="S655" t="s">
        <v>159</v>
      </c>
      <c r="T655" t="s">
        <v>4595</v>
      </c>
      <c r="U655" t="s">
        <v>4785</v>
      </c>
      <c r="V655" t="s">
        <v>5004</v>
      </c>
      <c r="W655" t="s">
        <v>159</v>
      </c>
      <c r="X655" t="s">
        <v>159</v>
      </c>
      <c r="Y655" t="s">
        <v>6930</v>
      </c>
      <c r="Z655" t="s">
        <v>7273</v>
      </c>
      <c r="AA655" t="s">
        <v>159</v>
      </c>
      <c r="AB655" t="s">
        <v>7831</v>
      </c>
      <c r="AC655" t="s">
        <v>8155</v>
      </c>
      <c r="AD655" t="s">
        <v>8300</v>
      </c>
      <c r="AE655" t="s">
        <v>9192</v>
      </c>
      <c r="AF655" t="s">
        <v>9985</v>
      </c>
      <c r="AG655" t="s">
        <v>10379</v>
      </c>
      <c r="AH655" t="s">
        <v>11176</v>
      </c>
      <c r="AI655" s="13"/>
    </row>
    <row r="656" spans="1:35">
      <c r="A656" s="9" t="s">
        <v>6001</v>
      </c>
      <c r="B656" s="5" t="s">
        <v>6012</v>
      </c>
      <c r="C656" s="5" t="s">
        <v>6002</v>
      </c>
      <c r="D656" s="5" t="s">
        <v>6008</v>
      </c>
      <c r="E656" t="s">
        <v>9808</v>
      </c>
      <c r="F656" t="s">
        <v>6012</v>
      </c>
      <c r="G656" t="s">
        <v>6896</v>
      </c>
      <c r="H656" t="s">
        <v>6564</v>
      </c>
      <c r="I656" t="s">
        <v>6012</v>
      </c>
      <c r="J656" t="s">
        <v>12343</v>
      </c>
      <c r="K656" t="s">
        <v>6595</v>
      </c>
      <c r="L656" t="s">
        <v>6012</v>
      </c>
      <c r="M656" t="s">
        <v>6012</v>
      </c>
      <c r="N656" t="s">
        <v>6012</v>
      </c>
      <c r="O656" t="s">
        <v>9049</v>
      </c>
      <c r="P656" t="s">
        <v>6260</v>
      </c>
      <c r="Q656" t="s">
        <v>6012</v>
      </c>
      <c r="R656" t="s">
        <v>8848</v>
      </c>
      <c r="S656" t="s">
        <v>6012</v>
      </c>
      <c r="T656" t="s">
        <v>11949</v>
      </c>
      <c r="U656" t="s">
        <v>6393</v>
      </c>
      <c r="V656" t="s">
        <v>6292</v>
      </c>
      <c r="W656" t="s">
        <v>6012</v>
      </c>
      <c r="X656" t="s">
        <v>6012</v>
      </c>
      <c r="Y656" t="s">
        <v>7261</v>
      </c>
      <c r="Z656" t="s">
        <v>7556</v>
      </c>
      <c r="AA656" t="s">
        <v>6012</v>
      </c>
      <c r="AB656" t="s">
        <v>8138</v>
      </c>
      <c r="AC656" t="s">
        <v>11646</v>
      </c>
      <c r="AD656" t="s">
        <v>8568</v>
      </c>
      <c r="AE656" t="s">
        <v>9503</v>
      </c>
      <c r="AF656" t="s">
        <v>10361</v>
      </c>
      <c r="AG656" t="s">
        <v>10702</v>
      </c>
      <c r="AH656" t="s">
        <v>11177</v>
      </c>
      <c r="AI656" s="13"/>
    </row>
    <row r="657" spans="1:35">
      <c r="A657" s="9" t="s">
        <v>6003</v>
      </c>
      <c r="B657" s="5" t="s">
        <v>6013</v>
      </c>
      <c r="C657" s="5" t="s">
        <v>579</v>
      </c>
      <c r="D657" s="5" t="s">
        <v>184</v>
      </c>
      <c r="E657" t="s">
        <v>9809</v>
      </c>
      <c r="F657" t="s">
        <v>6013</v>
      </c>
      <c r="G657" t="s">
        <v>6897</v>
      </c>
      <c r="H657" t="s">
        <v>6309</v>
      </c>
      <c r="I657" t="s">
        <v>6013</v>
      </c>
      <c r="J657" t="s">
        <v>12344</v>
      </c>
      <c r="K657" t="s">
        <v>6596</v>
      </c>
      <c r="L657" t="s">
        <v>6013</v>
      </c>
      <c r="M657" t="s">
        <v>6013</v>
      </c>
      <c r="N657" t="s">
        <v>6013</v>
      </c>
      <c r="O657" t="s">
        <v>9050</v>
      </c>
      <c r="P657" t="s">
        <v>6261</v>
      </c>
      <c r="Q657" t="s">
        <v>6013</v>
      </c>
      <c r="R657" t="s">
        <v>6250</v>
      </c>
      <c r="S657" t="s">
        <v>6013</v>
      </c>
      <c r="T657" t="s">
        <v>11950</v>
      </c>
      <c r="U657" t="s">
        <v>9830</v>
      </c>
      <c r="V657" t="s">
        <v>6293</v>
      </c>
      <c r="W657" t="s">
        <v>6013</v>
      </c>
      <c r="X657" t="s">
        <v>6013</v>
      </c>
      <c r="Y657" t="s">
        <v>7262</v>
      </c>
      <c r="Z657" t="s">
        <v>7557</v>
      </c>
      <c r="AA657" t="s">
        <v>6013</v>
      </c>
      <c r="AB657" t="s">
        <v>8139</v>
      </c>
      <c r="AC657" t="s">
        <v>11647</v>
      </c>
      <c r="AD657" t="s">
        <v>8569</v>
      </c>
      <c r="AE657" t="s">
        <v>9504</v>
      </c>
      <c r="AF657" t="s">
        <v>10362</v>
      </c>
      <c r="AG657" t="s">
        <v>10703</v>
      </c>
      <c r="AH657" t="s">
        <v>10863</v>
      </c>
      <c r="AI657" s="13"/>
    </row>
    <row r="658" spans="1:35">
      <c r="A658" s="9" t="s">
        <v>6004</v>
      </c>
      <c r="B658" s="5" t="s">
        <v>6014</v>
      </c>
      <c r="C658" s="5" t="s">
        <v>6005</v>
      </c>
      <c r="D658" s="5" t="s">
        <v>6009</v>
      </c>
      <c r="E658" t="s">
        <v>9810</v>
      </c>
      <c r="F658" t="s">
        <v>6014</v>
      </c>
      <c r="G658" t="s">
        <v>6898</v>
      </c>
      <c r="H658" t="s">
        <v>6294</v>
      </c>
      <c r="I658" t="s">
        <v>6014</v>
      </c>
      <c r="J658" t="s">
        <v>12345</v>
      </c>
      <c r="K658" t="s">
        <v>6597</v>
      </c>
      <c r="L658" t="s">
        <v>6014</v>
      </c>
      <c r="M658" t="s">
        <v>6014</v>
      </c>
      <c r="N658" t="s">
        <v>6014</v>
      </c>
      <c r="O658" t="s">
        <v>9051</v>
      </c>
      <c r="P658" t="s">
        <v>6262</v>
      </c>
      <c r="Q658" t="s">
        <v>6014</v>
      </c>
      <c r="R658" t="s">
        <v>6251</v>
      </c>
      <c r="S658" t="s">
        <v>6014</v>
      </c>
      <c r="T658" t="s">
        <v>11951</v>
      </c>
      <c r="U658" t="s">
        <v>6394</v>
      </c>
      <c r="V658" t="s">
        <v>6294</v>
      </c>
      <c r="W658" t="s">
        <v>6014</v>
      </c>
      <c r="X658" t="s">
        <v>6014</v>
      </c>
      <c r="Y658" t="s">
        <v>7263</v>
      </c>
      <c r="Z658" t="s">
        <v>7558</v>
      </c>
      <c r="AA658" t="s">
        <v>6014</v>
      </c>
      <c r="AB658" t="s">
        <v>8140</v>
      </c>
      <c r="AC658" t="s">
        <v>8291</v>
      </c>
      <c r="AD658" t="s">
        <v>8570</v>
      </c>
      <c r="AE658" t="s">
        <v>9505</v>
      </c>
      <c r="AF658" t="s">
        <v>10363</v>
      </c>
      <c r="AG658" t="s">
        <v>10704</v>
      </c>
      <c r="AH658" t="s">
        <v>11072</v>
      </c>
      <c r="AI658" s="13"/>
    </row>
    <row r="659" spans="1:35">
      <c r="A659" s="9" t="s">
        <v>9823</v>
      </c>
      <c r="B659" s="5" t="s">
        <v>9824</v>
      </c>
      <c r="C659" s="5" t="s">
        <v>9882</v>
      </c>
      <c r="D659" s="5" t="s">
        <v>9885</v>
      </c>
      <c r="E659" t="s">
        <v>11745</v>
      </c>
      <c r="F659" s="5" t="s">
        <v>9824</v>
      </c>
      <c r="G659" t="s">
        <v>11693</v>
      </c>
      <c r="H659" s="5" t="s">
        <v>9824</v>
      </c>
      <c r="I659" s="5" t="s">
        <v>9824</v>
      </c>
      <c r="J659" t="s">
        <v>12346</v>
      </c>
      <c r="K659" t="s">
        <v>9844</v>
      </c>
      <c r="L659" s="5" t="s">
        <v>9824</v>
      </c>
      <c r="M659" s="5" t="s">
        <v>9824</v>
      </c>
      <c r="N659" s="5" t="s">
        <v>9824</v>
      </c>
      <c r="O659" s="5" t="s">
        <v>9824</v>
      </c>
      <c r="P659" t="s">
        <v>10740</v>
      </c>
      <c r="Q659" s="5" t="s">
        <v>9824</v>
      </c>
      <c r="R659" s="5" t="s">
        <v>9824</v>
      </c>
      <c r="S659" s="5" t="s">
        <v>9824</v>
      </c>
      <c r="T659" t="s">
        <v>11952</v>
      </c>
      <c r="U659" t="s">
        <v>4989</v>
      </c>
      <c r="V659" t="s">
        <v>10786</v>
      </c>
      <c r="W659" s="5" t="s">
        <v>9824</v>
      </c>
      <c r="X659" s="5" t="s">
        <v>9824</v>
      </c>
      <c r="Y659" t="s">
        <v>12563</v>
      </c>
      <c r="Z659" s="5" t="s">
        <v>9824</v>
      </c>
      <c r="AA659" s="5" t="s">
        <v>9824</v>
      </c>
      <c r="AB659" s="5" t="s">
        <v>9824</v>
      </c>
      <c r="AC659" t="s">
        <v>11648</v>
      </c>
      <c r="AD659" s="5" t="s">
        <v>9824</v>
      </c>
      <c r="AE659" s="5" t="s">
        <v>9824</v>
      </c>
      <c r="AF659" t="s">
        <v>10349</v>
      </c>
      <c r="AG659" t="s">
        <v>10691</v>
      </c>
      <c r="AH659" t="s">
        <v>11163</v>
      </c>
      <c r="AI659" s="13"/>
    </row>
    <row r="660" spans="1:35">
      <c r="A660" s="9" t="s">
        <v>9826</v>
      </c>
      <c r="B660" s="5" t="s">
        <v>9825</v>
      </c>
      <c r="C660" s="5" t="s">
        <v>9883</v>
      </c>
      <c r="D660" s="5" t="s">
        <v>9886</v>
      </c>
      <c r="E660" t="s">
        <v>11746</v>
      </c>
      <c r="F660" s="5" t="s">
        <v>9825</v>
      </c>
      <c r="G660" t="s">
        <v>11694</v>
      </c>
      <c r="H660" s="5" t="s">
        <v>9825</v>
      </c>
      <c r="I660" s="5" t="s">
        <v>9825</v>
      </c>
      <c r="J660" t="s">
        <v>12347</v>
      </c>
      <c r="K660" t="s">
        <v>9845</v>
      </c>
      <c r="L660" s="5" t="s">
        <v>9825</v>
      </c>
      <c r="M660" s="5" t="s">
        <v>9825</v>
      </c>
      <c r="N660" s="5" t="s">
        <v>9825</v>
      </c>
      <c r="O660" s="5" t="s">
        <v>9825</v>
      </c>
      <c r="P660" t="s">
        <v>10741</v>
      </c>
      <c r="Q660" s="5" t="s">
        <v>9825</v>
      </c>
      <c r="R660" s="5" t="s">
        <v>9825</v>
      </c>
      <c r="S660" s="5" t="s">
        <v>9825</v>
      </c>
      <c r="T660" t="s">
        <v>11953</v>
      </c>
      <c r="U660" t="s">
        <v>9831</v>
      </c>
      <c r="V660" t="s">
        <v>10787</v>
      </c>
      <c r="W660" s="5" t="s">
        <v>9825</v>
      </c>
      <c r="X660" s="5" t="s">
        <v>9825</v>
      </c>
      <c r="Y660" t="s">
        <v>12564</v>
      </c>
      <c r="Z660" s="5" t="s">
        <v>9825</v>
      </c>
      <c r="AA660" s="5" t="s">
        <v>9825</v>
      </c>
      <c r="AB660" s="5" t="s">
        <v>9825</v>
      </c>
      <c r="AC660" t="s">
        <v>12828</v>
      </c>
      <c r="AD660" s="5" t="s">
        <v>9825</v>
      </c>
      <c r="AE660" s="5" t="s">
        <v>9825</v>
      </c>
      <c r="AF660" t="s">
        <v>10364</v>
      </c>
      <c r="AG660" t="s">
        <v>10705</v>
      </c>
      <c r="AH660" t="s">
        <v>11178</v>
      </c>
      <c r="AI660" s="13"/>
    </row>
    <row r="661" spans="1:35">
      <c r="A661" s="9" t="s">
        <v>9827</v>
      </c>
      <c r="B661" s="5" t="s">
        <v>9828</v>
      </c>
      <c r="C661" s="5" t="s">
        <v>9884</v>
      </c>
      <c r="D661" s="5" t="s">
        <v>9887</v>
      </c>
      <c r="E661" t="s">
        <v>11747</v>
      </c>
      <c r="F661" s="5" t="s">
        <v>9828</v>
      </c>
      <c r="G661" t="s">
        <v>11695</v>
      </c>
      <c r="H661" s="5" t="s">
        <v>9828</v>
      </c>
      <c r="I661" s="5" t="s">
        <v>9828</v>
      </c>
      <c r="J661" t="s">
        <v>12348</v>
      </c>
      <c r="K661" t="s">
        <v>9846</v>
      </c>
      <c r="L661" s="5" t="s">
        <v>9828</v>
      </c>
      <c r="M661" s="5" t="s">
        <v>9828</v>
      </c>
      <c r="N661" s="5" t="s">
        <v>9828</v>
      </c>
      <c r="O661" s="5" t="s">
        <v>9828</v>
      </c>
      <c r="P661" t="s">
        <v>10742</v>
      </c>
      <c r="Q661" s="5" t="s">
        <v>9828</v>
      </c>
      <c r="R661" s="5" t="s">
        <v>9828</v>
      </c>
      <c r="S661" s="5" t="s">
        <v>9828</v>
      </c>
      <c r="T661" t="s">
        <v>11954</v>
      </c>
      <c r="U661" t="s">
        <v>9832</v>
      </c>
      <c r="V661" t="s">
        <v>10788</v>
      </c>
      <c r="W661" s="5" t="s">
        <v>9828</v>
      </c>
      <c r="X661" s="5" t="s">
        <v>9828</v>
      </c>
      <c r="Y661" t="s">
        <v>12565</v>
      </c>
      <c r="Z661" s="5" t="s">
        <v>9828</v>
      </c>
      <c r="AA661" s="5" t="s">
        <v>9828</v>
      </c>
      <c r="AB661" s="5" t="s">
        <v>9828</v>
      </c>
      <c r="AC661" t="s">
        <v>11649</v>
      </c>
      <c r="AD661" s="5" t="s">
        <v>9828</v>
      </c>
      <c r="AE661" s="5" t="s">
        <v>9828</v>
      </c>
      <c r="AF661" t="s">
        <v>10365</v>
      </c>
      <c r="AG661" t="s">
        <v>10706</v>
      </c>
      <c r="AH661" t="s">
        <v>11179</v>
      </c>
      <c r="AI661" s="13"/>
    </row>
    <row r="662" spans="1:35">
      <c r="L662"/>
      <c r="AI662" s="12"/>
    </row>
    <row r="663" spans="1:35">
      <c r="A663" s="9" t="s">
        <v>2949</v>
      </c>
      <c r="L663"/>
      <c r="AI663" s="13"/>
    </row>
    <row r="664" spans="1:35">
      <c r="A664" s="9" t="s">
        <v>2958</v>
      </c>
      <c r="B664" s="5" t="s">
        <v>12448</v>
      </c>
      <c r="C664" s="5" t="s">
        <v>2959</v>
      </c>
      <c r="D664" s="5" t="s">
        <v>3035</v>
      </c>
      <c r="E664" t="s">
        <v>9811</v>
      </c>
      <c r="F664" t="s">
        <v>3044</v>
      </c>
      <c r="G664" t="s">
        <v>9880</v>
      </c>
      <c r="H664" t="s">
        <v>6565</v>
      </c>
      <c r="I664" t="s">
        <v>5633</v>
      </c>
      <c r="J664" t="s">
        <v>3066</v>
      </c>
      <c r="K664" t="s">
        <v>3073</v>
      </c>
      <c r="L664" t="s">
        <v>3066</v>
      </c>
      <c r="M664" t="s">
        <v>2970</v>
      </c>
      <c r="N664" t="s">
        <v>3431</v>
      </c>
      <c r="O664" t="s">
        <v>3623</v>
      </c>
      <c r="P664" t="s">
        <v>3927</v>
      </c>
      <c r="Q664" t="s">
        <v>4202</v>
      </c>
      <c r="R664" t="s">
        <v>6252</v>
      </c>
      <c r="S664" t="s">
        <v>4573</v>
      </c>
      <c r="T664" t="s">
        <v>4774</v>
      </c>
      <c r="U664" t="s">
        <v>4995</v>
      </c>
      <c r="V664" t="s">
        <v>5272</v>
      </c>
      <c r="W664" t="s">
        <v>5567</v>
      </c>
      <c r="X664" t="s">
        <v>5935</v>
      </c>
      <c r="Y664" t="s">
        <v>7123</v>
      </c>
      <c r="Z664" t="s">
        <v>2970</v>
      </c>
      <c r="AA664" t="s">
        <v>2970</v>
      </c>
      <c r="AB664" t="s">
        <v>8141</v>
      </c>
      <c r="AC664" t="s">
        <v>8292</v>
      </c>
      <c r="AD664" t="s">
        <v>8571</v>
      </c>
      <c r="AE664" t="s">
        <v>9506</v>
      </c>
      <c r="AF664" t="s">
        <v>10366</v>
      </c>
      <c r="AG664" t="s">
        <v>10707</v>
      </c>
      <c r="AH664" t="s">
        <v>11180</v>
      </c>
      <c r="AI664" s="13"/>
    </row>
    <row r="665" spans="1:35">
      <c r="A665" s="9" t="s">
        <v>2960</v>
      </c>
      <c r="B665" s="5" t="s">
        <v>1531</v>
      </c>
      <c r="C665" s="5" t="s">
        <v>1531</v>
      </c>
      <c r="D665" s="5" t="s">
        <v>1531</v>
      </c>
      <c r="E665" t="s">
        <v>1531</v>
      </c>
      <c r="F665" t="s">
        <v>1531</v>
      </c>
      <c r="G665" t="s">
        <v>1531</v>
      </c>
      <c r="H665" t="s">
        <v>6395</v>
      </c>
      <c r="I665" t="s">
        <v>1531</v>
      </c>
      <c r="J665" t="s">
        <v>1531</v>
      </c>
      <c r="K665" t="s">
        <v>1531</v>
      </c>
      <c r="L665" t="s">
        <v>1531</v>
      </c>
      <c r="M665" t="s">
        <v>1531</v>
      </c>
      <c r="N665" t="s">
        <v>1531</v>
      </c>
      <c r="O665" t="s">
        <v>1531</v>
      </c>
      <c r="P665" t="s">
        <v>11963</v>
      </c>
      <c r="Q665" t="s">
        <v>1531</v>
      </c>
      <c r="R665" t="s">
        <v>1531</v>
      </c>
      <c r="S665" t="s">
        <v>1531</v>
      </c>
      <c r="T665" t="s">
        <v>1531</v>
      </c>
      <c r="U665" t="s">
        <v>1531</v>
      </c>
      <c r="V665" t="s">
        <v>1531</v>
      </c>
      <c r="W665" t="s">
        <v>1531</v>
      </c>
      <c r="X665" t="s">
        <v>1531</v>
      </c>
      <c r="Y665" t="s">
        <v>1531</v>
      </c>
      <c r="Z665" t="s">
        <v>1531</v>
      </c>
      <c r="AA665" t="s">
        <v>1531</v>
      </c>
      <c r="AB665" t="s">
        <v>1531</v>
      </c>
      <c r="AC665" t="s">
        <v>1531</v>
      </c>
      <c r="AD665" t="s">
        <v>1531</v>
      </c>
      <c r="AE665" t="s">
        <v>1531</v>
      </c>
      <c r="AF665" t="s">
        <v>1531</v>
      </c>
      <c r="AG665" t="s">
        <v>1531</v>
      </c>
      <c r="AH665" t="s">
        <v>1531</v>
      </c>
      <c r="AI665" s="13"/>
    </row>
    <row r="666" spans="1:35">
      <c r="A666" s="9" t="s">
        <v>2961</v>
      </c>
      <c r="B666" s="5">
        <v>8</v>
      </c>
      <c r="C666" s="5">
        <v>8</v>
      </c>
      <c r="D666" s="5">
        <v>8</v>
      </c>
      <c r="E666">
        <v>8</v>
      </c>
      <c r="F666">
        <v>8</v>
      </c>
      <c r="G666">
        <v>8</v>
      </c>
      <c r="H666">
        <v>10</v>
      </c>
      <c r="I666">
        <v>8</v>
      </c>
      <c r="J666">
        <v>8</v>
      </c>
      <c r="K666">
        <v>8</v>
      </c>
      <c r="L666">
        <v>8</v>
      </c>
      <c r="M666">
        <v>8</v>
      </c>
      <c r="N666">
        <v>8</v>
      </c>
      <c r="O666">
        <v>8</v>
      </c>
      <c r="P666">
        <v>9</v>
      </c>
      <c r="Q666">
        <v>8</v>
      </c>
      <c r="R666">
        <v>8</v>
      </c>
      <c r="S666">
        <v>8</v>
      </c>
      <c r="T666">
        <v>8</v>
      </c>
      <c r="U666">
        <v>8</v>
      </c>
      <c r="V666">
        <v>10</v>
      </c>
      <c r="W666">
        <v>8</v>
      </c>
      <c r="X666">
        <v>8</v>
      </c>
      <c r="Y666">
        <v>8</v>
      </c>
      <c r="Z666">
        <v>8</v>
      </c>
      <c r="AA666">
        <v>8</v>
      </c>
      <c r="AB666">
        <v>8</v>
      </c>
      <c r="AC666">
        <v>8</v>
      </c>
      <c r="AD666">
        <v>8</v>
      </c>
      <c r="AE666">
        <v>8</v>
      </c>
      <c r="AF666">
        <v>8</v>
      </c>
      <c r="AG666">
        <v>8</v>
      </c>
      <c r="AH666">
        <v>8</v>
      </c>
      <c r="AI666" s="13"/>
    </row>
    <row r="667" spans="1:35">
      <c r="A667" s="9" t="s">
        <v>12449</v>
      </c>
      <c r="B667" s="5" t="s">
        <v>2968</v>
      </c>
      <c r="C667" s="5" t="s">
        <v>2962</v>
      </c>
      <c r="D667" s="5" t="s">
        <v>2962</v>
      </c>
      <c r="E667" t="s">
        <v>9812</v>
      </c>
      <c r="F667" t="s">
        <v>2962</v>
      </c>
      <c r="G667" t="s">
        <v>6899</v>
      </c>
      <c r="H667" t="s">
        <v>3058</v>
      </c>
      <c r="I667" t="s">
        <v>5634</v>
      </c>
      <c r="J667" t="s">
        <v>1684</v>
      </c>
      <c r="K667" t="s">
        <v>3074</v>
      </c>
      <c r="L667" t="s">
        <v>1684</v>
      </c>
      <c r="M667" t="s">
        <v>2968</v>
      </c>
      <c r="N667" t="s">
        <v>3432</v>
      </c>
      <c r="O667" t="s">
        <v>3624</v>
      </c>
      <c r="P667" t="s">
        <v>3058</v>
      </c>
      <c r="Q667" t="s">
        <v>4203</v>
      </c>
      <c r="R667" t="s">
        <v>6253</v>
      </c>
      <c r="S667" t="s">
        <v>4574</v>
      </c>
      <c r="T667" t="s">
        <v>4775</v>
      </c>
      <c r="U667" t="s">
        <v>4996</v>
      </c>
      <c r="V667" t="s">
        <v>3058</v>
      </c>
      <c r="W667" t="s">
        <v>5568</v>
      </c>
      <c r="X667" t="s">
        <v>5936</v>
      </c>
      <c r="Y667" t="s">
        <v>7264</v>
      </c>
      <c r="Z667" t="s">
        <v>7559</v>
      </c>
      <c r="AA667" t="s">
        <v>2968</v>
      </c>
      <c r="AB667" t="s">
        <v>8142</v>
      </c>
      <c r="AC667" t="s">
        <v>8293</v>
      </c>
      <c r="AD667" t="s">
        <v>8572</v>
      </c>
      <c r="AE667" t="s">
        <v>9507</v>
      </c>
      <c r="AF667" t="s">
        <v>10367</v>
      </c>
      <c r="AG667" t="s">
        <v>12672</v>
      </c>
      <c r="AH667" t="s">
        <v>11181</v>
      </c>
      <c r="AI667" s="13"/>
    </row>
    <row r="668" spans="1:35">
      <c r="A668" s="9" t="s">
        <v>12450</v>
      </c>
      <c r="B668" s="5" t="s">
        <v>2969</v>
      </c>
      <c r="C668" s="5" t="s">
        <v>2963</v>
      </c>
      <c r="D668" s="5" t="s">
        <v>3036</v>
      </c>
      <c r="E668" t="s">
        <v>12766</v>
      </c>
      <c r="F668" t="s">
        <v>3045</v>
      </c>
      <c r="G668" t="s">
        <v>6900</v>
      </c>
      <c r="H668" t="s">
        <v>3059</v>
      </c>
      <c r="I668" t="s">
        <v>5635</v>
      </c>
      <c r="J668" t="s">
        <v>3067</v>
      </c>
      <c r="K668" t="s">
        <v>3075</v>
      </c>
      <c r="L668" t="s">
        <v>3067</v>
      </c>
      <c r="M668" t="s">
        <v>2969</v>
      </c>
      <c r="N668" t="s">
        <v>3433</v>
      </c>
      <c r="O668" t="s">
        <v>3625</v>
      </c>
      <c r="P668" t="s">
        <v>3928</v>
      </c>
      <c r="Q668" t="s">
        <v>4204</v>
      </c>
      <c r="R668" t="s">
        <v>6254</v>
      </c>
      <c r="S668" t="s">
        <v>4575</v>
      </c>
      <c r="T668" t="s">
        <v>4776</v>
      </c>
      <c r="U668" t="s">
        <v>4997</v>
      </c>
      <c r="V668" t="s">
        <v>3059</v>
      </c>
      <c r="W668" t="s">
        <v>5569</v>
      </c>
      <c r="X668" t="s">
        <v>5937</v>
      </c>
      <c r="Y668" t="s">
        <v>7265</v>
      </c>
      <c r="Z668" t="s">
        <v>7560</v>
      </c>
      <c r="AA668" t="s">
        <v>2969</v>
      </c>
      <c r="AB668" t="s">
        <v>8143</v>
      </c>
      <c r="AC668" t="s">
        <v>11650</v>
      </c>
      <c r="AD668" t="s">
        <v>3625</v>
      </c>
      <c r="AE668" t="s">
        <v>9508</v>
      </c>
      <c r="AF668" t="s">
        <v>10368</v>
      </c>
      <c r="AG668" t="s">
        <v>10708</v>
      </c>
      <c r="AH668" t="s">
        <v>11182</v>
      </c>
      <c r="AI668" s="13"/>
    </row>
    <row r="669" spans="1:35">
      <c r="A669" s="9" t="s">
        <v>642</v>
      </c>
      <c r="B669" s="5" t="s">
        <v>162</v>
      </c>
      <c r="C669" s="5" t="s">
        <v>96</v>
      </c>
      <c r="D669" s="5" t="s">
        <v>142</v>
      </c>
      <c r="E669" t="s">
        <v>662</v>
      </c>
      <c r="F669" t="s">
        <v>2335</v>
      </c>
      <c r="G669" t="s">
        <v>1113</v>
      </c>
      <c r="H669" t="s">
        <v>6430</v>
      </c>
      <c r="I669" t="s">
        <v>1404</v>
      </c>
      <c r="J669" t="s">
        <v>1662</v>
      </c>
      <c r="K669" t="s">
        <v>3071</v>
      </c>
      <c r="L669" t="s">
        <v>1662</v>
      </c>
      <c r="M669" t="s">
        <v>162</v>
      </c>
      <c r="N669" t="s">
        <v>3209</v>
      </c>
      <c r="O669" t="s">
        <v>3478</v>
      </c>
      <c r="P669" t="s">
        <v>3716</v>
      </c>
      <c r="Q669" t="s">
        <v>3996</v>
      </c>
      <c r="R669" t="s">
        <v>6067</v>
      </c>
      <c r="S669" t="s">
        <v>4322</v>
      </c>
      <c r="T669" t="s">
        <v>4628</v>
      </c>
      <c r="U669" t="s">
        <v>4828</v>
      </c>
      <c r="V669" t="s">
        <v>1191</v>
      </c>
      <c r="W669" t="s">
        <v>5331</v>
      </c>
      <c r="X669" t="s">
        <v>5717</v>
      </c>
      <c r="Y669" t="s">
        <v>6982</v>
      </c>
      <c r="Z669" t="s">
        <v>7328</v>
      </c>
      <c r="AA669" t="s">
        <v>162</v>
      </c>
      <c r="AB669" t="s">
        <v>7876</v>
      </c>
      <c r="AC669" t="s">
        <v>8247</v>
      </c>
      <c r="AD669" t="s">
        <v>8339</v>
      </c>
      <c r="AE669" t="s">
        <v>9229</v>
      </c>
      <c r="AF669" t="s">
        <v>10034</v>
      </c>
      <c r="AG669" t="s">
        <v>10420</v>
      </c>
      <c r="AH669" t="s">
        <v>10848</v>
      </c>
      <c r="AI669" s="13"/>
    </row>
    <row r="670" spans="1:35">
      <c r="A670" s="9" t="s">
        <v>643</v>
      </c>
      <c r="B670" s="5" t="s">
        <v>163</v>
      </c>
      <c r="C670" s="5" t="s">
        <v>97</v>
      </c>
      <c r="D670" s="5" t="s">
        <v>143</v>
      </c>
      <c r="E670" t="s">
        <v>663</v>
      </c>
      <c r="F670" t="s">
        <v>3046</v>
      </c>
      <c r="G670" t="s">
        <v>1114</v>
      </c>
      <c r="H670" t="s">
        <v>6431</v>
      </c>
      <c r="I670" t="s">
        <v>1355</v>
      </c>
      <c r="J670" t="s">
        <v>1663</v>
      </c>
      <c r="K670" t="s">
        <v>3072</v>
      </c>
      <c r="L670" t="s">
        <v>1663</v>
      </c>
      <c r="M670" t="s">
        <v>163</v>
      </c>
      <c r="N670" t="s">
        <v>3210</v>
      </c>
      <c r="O670" t="s">
        <v>3614</v>
      </c>
      <c r="P670" t="s">
        <v>3717</v>
      </c>
      <c r="Q670" t="s">
        <v>2398</v>
      </c>
      <c r="R670" t="s">
        <v>6068</v>
      </c>
      <c r="S670" t="s">
        <v>4323</v>
      </c>
      <c r="T670" t="s">
        <v>4629</v>
      </c>
      <c r="U670" t="s">
        <v>4829</v>
      </c>
      <c r="V670" t="s">
        <v>1192</v>
      </c>
      <c r="W670" t="s">
        <v>5332</v>
      </c>
      <c r="X670" t="s">
        <v>5718</v>
      </c>
      <c r="Y670" t="s">
        <v>6983</v>
      </c>
      <c r="Z670" t="s">
        <v>7329</v>
      </c>
      <c r="AA670" t="s">
        <v>163</v>
      </c>
      <c r="AB670" t="s">
        <v>8144</v>
      </c>
      <c r="AC670" t="s">
        <v>8260</v>
      </c>
      <c r="AD670" t="s">
        <v>8516</v>
      </c>
      <c r="AE670" t="s">
        <v>9230</v>
      </c>
      <c r="AF670" t="s">
        <v>10293</v>
      </c>
      <c r="AG670" t="s">
        <v>10421</v>
      </c>
      <c r="AH670" t="s">
        <v>11109</v>
      </c>
      <c r="AI670" s="13"/>
    </row>
    <row r="671" spans="1:35">
      <c r="A671" s="9" t="s">
        <v>2964</v>
      </c>
      <c r="B671" s="5" t="s">
        <v>461</v>
      </c>
      <c r="C671" s="5" t="s">
        <v>432</v>
      </c>
      <c r="D671" s="5" t="s">
        <v>473</v>
      </c>
      <c r="E671" t="s">
        <v>449</v>
      </c>
      <c r="F671" t="s">
        <v>886</v>
      </c>
      <c r="G671" t="s">
        <v>1130</v>
      </c>
      <c r="H671" t="s">
        <v>6449</v>
      </c>
      <c r="I671" t="s">
        <v>1361</v>
      </c>
      <c r="J671" t="s">
        <v>1704</v>
      </c>
      <c r="K671" t="s">
        <v>3076</v>
      </c>
      <c r="L671" t="s">
        <v>1704</v>
      </c>
      <c r="M671" t="s">
        <v>461</v>
      </c>
      <c r="N671" t="s">
        <v>3260</v>
      </c>
      <c r="O671" t="s">
        <v>3510</v>
      </c>
      <c r="P671" t="s">
        <v>3767</v>
      </c>
      <c r="Q671" t="s">
        <v>4041</v>
      </c>
      <c r="R671" t="s">
        <v>6097</v>
      </c>
      <c r="S671" t="s">
        <v>4379</v>
      </c>
      <c r="T671" t="s">
        <v>4660</v>
      </c>
      <c r="U671" t="s">
        <v>2712</v>
      </c>
      <c r="V671" t="s">
        <v>3060</v>
      </c>
      <c r="W671" t="s">
        <v>5384</v>
      </c>
      <c r="X671" t="s">
        <v>5770</v>
      </c>
      <c r="Y671" t="s">
        <v>7021</v>
      </c>
      <c r="Z671" t="s">
        <v>7364</v>
      </c>
      <c r="AA671" t="s">
        <v>461</v>
      </c>
      <c r="AB671" t="s">
        <v>7918</v>
      </c>
      <c r="AC671" t="s">
        <v>8194</v>
      </c>
      <c r="AD671" t="s">
        <v>8374</v>
      </c>
      <c r="AE671" t="s">
        <v>9271</v>
      </c>
      <c r="AF671" t="s">
        <v>10079</v>
      </c>
      <c r="AG671" t="s">
        <v>10457</v>
      </c>
      <c r="AH671" t="s">
        <v>10896</v>
      </c>
      <c r="AI671" s="13"/>
    </row>
    <row r="672" spans="1:35">
      <c r="A672" s="9" t="s">
        <v>2965</v>
      </c>
      <c r="B672" s="5" t="s">
        <v>462</v>
      </c>
      <c r="C672" s="5" t="s">
        <v>434</v>
      </c>
      <c r="D672" s="5" t="s">
        <v>474</v>
      </c>
      <c r="E672" t="s">
        <v>450</v>
      </c>
      <c r="F672" t="s">
        <v>3047</v>
      </c>
      <c r="G672" t="s">
        <v>3053</v>
      </c>
      <c r="H672" t="s">
        <v>3061</v>
      </c>
      <c r="I672" t="s">
        <v>5636</v>
      </c>
      <c r="J672" t="s">
        <v>1705</v>
      </c>
      <c r="K672" t="s">
        <v>3077</v>
      </c>
      <c r="L672" t="s">
        <v>1705</v>
      </c>
      <c r="M672" t="s">
        <v>462</v>
      </c>
      <c r="N672" t="s">
        <v>3261</v>
      </c>
      <c r="O672" t="s">
        <v>3511</v>
      </c>
      <c r="P672" t="s">
        <v>3768</v>
      </c>
      <c r="Q672" t="s">
        <v>4042</v>
      </c>
      <c r="R672" t="s">
        <v>6098</v>
      </c>
      <c r="S672" t="s">
        <v>4380</v>
      </c>
      <c r="T672" t="s">
        <v>4661</v>
      </c>
      <c r="U672" t="s">
        <v>4872</v>
      </c>
      <c r="V672" t="s">
        <v>3061</v>
      </c>
      <c r="W672" t="s">
        <v>5385</v>
      </c>
      <c r="X672" t="s">
        <v>5771</v>
      </c>
      <c r="Y672" t="s">
        <v>7022</v>
      </c>
      <c r="Z672" t="s">
        <v>7403</v>
      </c>
      <c r="AA672" t="s">
        <v>462</v>
      </c>
      <c r="AB672" t="s">
        <v>7919</v>
      </c>
      <c r="AC672" t="s">
        <v>8195</v>
      </c>
      <c r="AD672" t="s">
        <v>8375</v>
      </c>
      <c r="AE672" t="s">
        <v>9272</v>
      </c>
      <c r="AF672" t="s">
        <v>10080</v>
      </c>
      <c r="AG672" t="s">
        <v>10458</v>
      </c>
      <c r="AH672" t="s">
        <v>10897</v>
      </c>
      <c r="AI672" s="13"/>
    </row>
    <row r="673" spans="1:35">
      <c r="A673" s="9" t="s">
        <v>12451</v>
      </c>
      <c r="B673" s="5" t="s">
        <v>12452</v>
      </c>
      <c r="C673" s="5" t="s">
        <v>12463</v>
      </c>
      <c r="D673" s="5" t="s">
        <v>12467</v>
      </c>
      <c r="E673" t="s">
        <v>12452</v>
      </c>
      <c r="F673" s="5" t="s">
        <v>12452</v>
      </c>
      <c r="G673" s="5" t="s">
        <v>12452</v>
      </c>
      <c r="H673" s="5" t="s">
        <v>12452</v>
      </c>
      <c r="I673" s="5" t="s">
        <v>12452</v>
      </c>
      <c r="J673" s="5" t="s">
        <v>12452</v>
      </c>
      <c r="K673" s="5" t="s">
        <v>12452</v>
      </c>
      <c r="L673" s="5" t="s">
        <v>12452</v>
      </c>
      <c r="M673" s="5" t="s">
        <v>12452</v>
      </c>
      <c r="N673" s="5" t="s">
        <v>12452</v>
      </c>
      <c r="O673" s="5" t="s">
        <v>12452</v>
      </c>
      <c r="P673" s="5" t="s">
        <v>12452</v>
      </c>
      <c r="Q673" s="5" t="s">
        <v>12452</v>
      </c>
      <c r="R673" s="5" t="s">
        <v>12452</v>
      </c>
      <c r="S673" s="5" t="s">
        <v>12452</v>
      </c>
      <c r="T673" s="5" t="s">
        <v>12452</v>
      </c>
      <c r="U673" s="5" t="s">
        <v>12452</v>
      </c>
      <c r="V673" s="5" t="s">
        <v>12452</v>
      </c>
      <c r="W673" s="5" t="s">
        <v>12452</v>
      </c>
      <c r="X673" s="5" t="s">
        <v>12452</v>
      </c>
      <c r="Y673" t="s">
        <v>12452</v>
      </c>
      <c r="Z673" s="5" t="s">
        <v>12452</v>
      </c>
      <c r="AA673" s="5" t="s">
        <v>12452</v>
      </c>
      <c r="AB673" s="5" t="s">
        <v>12452</v>
      </c>
      <c r="AC673" t="s">
        <v>12829</v>
      </c>
      <c r="AD673" s="5" t="s">
        <v>12452</v>
      </c>
      <c r="AE673" s="5" t="s">
        <v>12452</v>
      </c>
      <c r="AF673" s="5" t="s">
        <v>12452</v>
      </c>
      <c r="AG673" t="s">
        <v>12673</v>
      </c>
      <c r="AH673" s="5" t="s">
        <v>12452</v>
      </c>
      <c r="AI673" s="13"/>
    </row>
    <row r="674" spans="1:35">
      <c r="A674" s="9" t="s">
        <v>12453</v>
      </c>
      <c r="B674" s="5" t="s">
        <v>12454</v>
      </c>
      <c r="C674" s="5" t="s">
        <v>12464</v>
      </c>
      <c r="D674" s="5" t="s">
        <v>12468</v>
      </c>
      <c r="E674" t="s">
        <v>12454</v>
      </c>
      <c r="F674" s="5" t="s">
        <v>12454</v>
      </c>
      <c r="G674" s="5" t="s">
        <v>12454</v>
      </c>
      <c r="H674" s="5" t="s">
        <v>12454</v>
      </c>
      <c r="I674" s="5" t="s">
        <v>12454</v>
      </c>
      <c r="J674" s="5" t="s">
        <v>12454</v>
      </c>
      <c r="K674" s="5" t="s">
        <v>12454</v>
      </c>
      <c r="L674" s="5" t="s">
        <v>12454</v>
      </c>
      <c r="M674" s="5" t="s">
        <v>12454</v>
      </c>
      <c r="N674" s="5" t="s">
        <v>12454</v>
      </c>
      <c r="O674" s="5" t="s">
        <v>12454</v>
      </c>
      <c r="P674" s="5" t="s">
        <v>12454</v>
      </c>
      <c r="Q674" s="5" t="s">
        <v>12454</v>
      </c>
      <c r="R674" s="5" t="s">
        <v>12454</v>
      </c>
      <c r="S674" s="5" t="s">
        <v>12454</v>
      </c>
      <c r="T674" s="5" t="s">
        <v>12454</v>
      </c>
      <c r="U674" s="5" t="s">
        <v>12454</v>
      </c>
      <c r="V674" s="5" t="s">
        <v>12454</v>
      </c>
      <c r="W674" s="5" t="s">
        <v>12454</v>
      </c>
      <c r="X674" s="5" t="s">
        <v>12454</v>
      </c>
      <c r="Y674" t="s">
        <v>12454</v>
      </c>
      <c r="Z674" s="5" t="s">
        <v>12454</v>
      </c>
      <c r="AA674" s="5" t="s">
        <v>12454</v>
      </c>
      <c r="AB674" s="5" t="s">
        <v>12454</v>
      </c>
      <c r="AC674" t="s">
        <v>12740</v>
      </c>
      <c r="AD674" s="5" t="s">
        <v>12454</v>
      </c>
      <c r="AE674" s="5" t="s">
        <v>12454</v>
      </c>
      <c r="AF674" s="5" t="s">
        <v>12454</v>
      </c>
      <c r="AG674" t="s">
        <v>12674</v>
      </c>
      <c r="AH674" s="5" t="s">
        <v>12454</v>
      </c>
      <c r="AI674" s="13"/>
    </row>
    <row r="675" spans="1:35">
      <c r="A675" s="9" t="s">
        <v>12455</v>
      </c>
      <c r="B675" s="5" t="s">
        <v>12456</v>
      </c>
      <c r="C675" s="5" t="s">
        <v>12465</v>
      </c>
      <c r="D675" s="5" t="s">
        <v>12469</v>
      </c>
      <c r="E675" t="s">
        <v>12767</v>
      </c>
      <c r="F675" s="5" t="s">
        <v>12456</v>
      </c>
      <c r="G675" s="5" t="s">
        <v>12456</v>
      </c>
      <c r="H675" s="5" t="s">
        <v>12456</v>
      </c>
      <c r="I675" s="5" t="s">
        <v>12456</v>
      </c>
      <c r="J675" s="5" t="s">
        <v>12456</v>
      </c>
      <c r="K675" s="5" t="s">
        <v>12456</v>
      </c>
      <c r="L675" s="5" t="s">
        <v>12456</v>
      </c>
      <c r="M675" s="5" t="s">
        <v>12456</v>
      </c>
      <c r="N675" s="5" t="s">
        <v>12456</v>
      </c>
      <c r="O675" s="5" t="s">
        <v>12456</v>
      </c>
      <c r="P675" s="5" t="s">
        <v>12456</v>
      </c>
      <c r="Q675" s="5" t="s">
        <v>12456</v>
      </c>
      <c r="R675" s="5" t="s">
        <v>12456</v>
      </c>
      <c r="S675" s="5" t="s">
        <v>12456</v>
      </c>
      <c r="T675" s="5" t="s">
        <v>12456</v>
      </c>
      <c r="U675" s="5" t="s">
        <v>12456</v>
      </c>
      <c r="V675" s="5" t="s">
        <v>12456</v>
      </c>
      <c r="W675" s="5" t="s">
        <v>12456</v>
      </c>
      <c r="X675" s="5" t="s">
        <v>12456</v>
      </c>
      <c r="Y675" t="s">
        <v>12456</v>
      </c>
      <c r="Z675" s="5" t="s">
        <v>12456</v>
      </c>
      <c r="AA675" s="5" t="s">
        <v>12456</v>
      </c>
      <c r="AB675" s="5" t="s">
        <v>12456</v>
      </c>
      <c r="AC675" t="s">
        <v>12741</v>
      </c>
      <c r="AD675" s="5" t="s">
        <v>12456</v>
      </c>
      <c r="AE675" s="5" t="s">
        <v>12456</v>
      </c>
      <c r="AF675" s="5" t="s">
        <v>12456</v>
      </c>
      <c r="AG675" t="s">
        <v>12675</v>
      </c>
      <c r="AH675" s="5" t="s">
        <v>12456</v>
      </c>
      <c r="AI675" s="13"/>
    </row>
    <row r="676" spans="1:35">
      <c r="A676" s="9" t="s">
        <v>12457</v>
      </c>
      <c r="B676" s="5" t="s">
        <v>12458</v>
      </c>
      <c r="C676" s="5" t="s">
        <v>12466</v>
      </c>
      <c r="D676" s="5" t="s">
        <v>12470</v>
      </c>
      <c r="E676" t="s">
        <v>12768</v>
      </c>
      <c r="F676" s="5" t="s">
        <v>12458</v>
      </c>
      <c r="G676" s="5" t="s">
        <v>12458</v>
      </c>
      <c r="H676" s="5" t="s">
        <v>12458</v>
      </c>
      <c r="I676" s="5" t="s">
        <v>12458</v>
      </c>
      <c r="J676" s="5" t="s">
        <v>12458</v>
      </c>
      <c r="K676" s="5" t="s">
        <v>12458</v>
      </c>
      <c r="L676" s="5" t="s">
        <v>12458</v>
      </c>
      <c r="M676" s="5" t="s">
        <v>12458</v>
      </c>
      <c r="N676" s="5" t="s">
        <v>12458</v>
      </c>
      <c r="O676" s="5" t="s">
        <v>12458</v>
      </c>
      <c r="P676" s="5" t="s">
        <v>12458</v>
      </c>
      <c r="Q676" s="5" t="s">
        <v>12458</v>
      </c>
      <c r="R676" s="5" t="s">
        <v>12458</v>
      </c>
      <c r="S676" s="5" t="s">
        <v>12458</v>
      </c>
      <c r="T676" s="5" t="s">
        <v>12458</v>
      </c>
      <c r="U676" s="5" t="s">
        <v>12458</v>
      </c>
      <c r="V676" s="5" t="s">
        <v>12458</v>
      </c>
      <c r="W676" s="5" t="s">
        <v>12458</v>
      </c>
      <c r="X676" s="5" t="s">
        <v>12458</v>
      </c>
      <c r="Y676" t="s">
        <v>12458</v>
      </c>
      <c r="Z676" s="5" t="s">
        <v>12458</v>
      </c>
      <c r="AA676" s="5" t="s">
        <v>12458</v>
      </c>
      <c r="AB676" s="5" t="s">
        <v>12458</v>
      </c>
      <c r="AC676" t="s">
        <v>12742</v>
      </c>
      <c r="AD676" s="5" t="s">
        <v>12458</v>
      </c>
      <c r="AE676" s="5" t="s">
        <v>12458</v>
      </c>
      <c r="AF676" s="5" t="s">
        <v>12458</v>
      </c>
      <c r="AG676" t="s">
        <v>12676</v>
      </c>
      <c r="AH676" s="5" t="s">
        <v>12458</v>
      </c>
      <c r="AI676" s="13"/>
    </row>
    <row r="677" spans="1:35">
      <c r="A677" s="9" t="s">
        <v>12459</v>
      </c>
      <c r="B677" s="5" t="s">
        <v>12446</v>
      </c>
      <c r="C677" s="5" t="s">
        <v>1340</v>
      </c>
      <c r="D677" s="5" t="s">
        <v>1341</v>
      </c>
      <c r="E677" t="s">
        <v>12446</v>
      </c>
      <c r="F677" s="5" t="s">
        <v>12446</v>
      </c>
      <c r="G677" s="5" t="s">
        <v>12446</v>
      </c>
      <c r="H677" s="5" t="s">
        <v>12446</v>
      </c>
      <c r="I677" s="5" t="s">
        <v>12446</v>
      </c>
      <c r="J677" s="5" t="s">
        <v>12446</v>
      </c>
      <c r="K677" s="5" t="s">
        <v>12446</v>
      </c>
      <c r="L677" s="5" t="s">
        <v>12446</v>
      </c>
      <c r="M677" s="5" t="s">
        <v>12446</v>
      </c>
      <c r="N677" s="5" t="s">
        <v>12446</v>
      </c>
      <c r="O677" s="5" t="s">
        <v>12446</v>
      </c>
      <c r="P677" s="5" t="s">
        <v>12446</v>
      </c>
      <c r="Q677" s="5" t="s">
        <v>12446</v>
      </c>
      <c r="R677" s="5" t="s">
        <v>12446</v>
      </c>
      <c r="S677" s="5" t="s">
        <v>12446</v>
      </c>
      <c r="T677" s="5" t="s">
        <v>12446</v>
      </c>
      <c r="U677" s="5" t="s">
        <v>12446</v>
      </c>
      <c r="V677" s="5" t="s">
        <v>12446</v>
      </c>
      <c r="W677" s="5" t="s">
        <v>12446</v>
      </c>
      <c r="X677" s="5" t="s">
        <v>12446</v>
      </c>
      <c r="Y677" t="s">
        <v>12446</v>
      </c>
      <c r="Z677" s="5" t="s">
        <v>12446</v>
      </c>
      <c r="AA677" s="5" t="s">
        <v>12446</v>
      </c>
      <c r="AB677" s="5" t="s">
        <v>12446</v>
      </c>
      <c r="AC677" t="s">
        <v>12734</v>
      </c>
      <c r="AD677" s="5" t="s">
        <v>12446</v>
      </c>
      <c r="AE677" s="5" t="s">
        <v>12446</v>
      </c>
      <c r="AF677" s="5" t="s">
        <v>12446</v>
      </c>
      <c r="AG677" t="s">
        <v>12660</v>
      </c>
      <c r="AH677" s="5" t="s">
        <v>12446</v>
      </c>
      <c r="AI677" s="13"/>
    </row>
    <row r="678" spans="1:35">
      <c r="A678" s="9" t="s">
        <v>12460</v>
      </c>
      <c r="B678" s="5" t="s">
        <v>12454</v>
      </c>
      <c r="C678" s="5" t="s">
        <v>12464</v>
      </c>
      <c r="D678" s="5" t="s">
        <v>12468</v>
      </c>
      <c r="E678" t="s">
        <v>12769</v>
      </c>
      <c r="F678" s="5" t="s">
        <v>12454</v>
      </c>
      <c r="G678" s="5" t="s">
        <v>12454</v>
      </c>
      <c r="H678" s="5" t="s">
        <v>12454</v>
      </c>
      <c r="I678" s="5" t="s">
        <v>12454</v>
      </c>
      <c r="J678" s="5" t="s">
        <v>12454</v>
      </c>
      <c r="K678" s="5" t="s">
        <v>12454</v>
      </c>
      <c r="L678" s="5" t="s">
        <v>12454</v>
      </c>
      <c r="M678" s="5" t="s">
        <v>12454</v>
      </c>
      <c r="N678" s="5" t="s">
        <v>12454</v>
      </c>
      <c r="O678" s="5" t="s">
        <v>12454</v>
      </c>
      <c r="P678" s="5" t="s">
        <v>12454</v>
      </c>
      <c r="Q678" s="5" t="s">
        <v>12454</v>
      </c>
      <c r="R678" s="5" t="s">
        <v>12454</v>
      </c>
      <c r="S678" s="5" t="s">
        <v>12454</v>
      </c>
      <c r="T678" s="5" t="s">
        <v>12454</v>
      </c>
      <c r="U678" s="5" t="s">
        <v>12454</v>
      </c>
      <c r="V678" s="5" t="s">
        <v>12454</v>
      </c>
      <c r="W678" s="5" t="s">
        <v>12454</v>
      </c>
      <c r="X678" s="5" t="s">
        <v>12454</v>
      </c>
      <c r="Y678" t="s">
        <v>12454</v>
      </c>
      <c r="Z678" s="5" t="s">
        <v>12454</v>
      </c>
      <c r="AA678" s="5" t="s">
        <v>12454</v>
      </c>
      <c r="AB678" s="5" t="s">
        <v>12454</v>
      </c>
      <c r="AC678" t="s">
        <v>12740</v>
      </c>
      <c r="AD678" s="5" t="s">
        <v>12454</v>
      </c>
      <c r="AE678" s="5" t="s">
        <v>12454</v>
      </c>
      <c r="AF678" s="5" t="s">
        <v>12454</v>
      </c>
      <c r="AG678" t="s">
        <v>12677</v>
      </c>
      <c r="AH678" s="5" t="s">
        <v>12454</v>
      </c>
      <c r="AI678" s="13"/>
    </row>
    <row r="679" spans="1:35">
      <c r="A679" s="9" t="s">
        <v>12461</v>
      </c>
      <c r="B679" s="5" t="s">
        <v>12456</v>
      </c>
      <c r="C679" s="5" t="s">
        <v>12465</v>
      </c>
      <c r="D679" s="5" t="s">
        <v>12469</v>
      </c>
      <c r="E679" t="s">
        <v>12767</v>
      </c>
      <c r="F679" s="5" t="s">
        <v>12456</v>
      </c>
      <c r="G679" s="5" t="s">
        <v>12456</v>
      </c>
      <c r="H679" s="5" t="s">
        <v>12456</v>
      </c>
      <c r="I679" s="5" t="s">
        <v>12456</v>
      </c>
      <c r="J679" s="5" t="s">
        <v>12456</v>
      </c>
      <c r="K679" s="5" t="s">
        <v>12456</v>
      </c>
      <c r="L679" s="5" t="s">
        <v>12456</v>
      </c>
      <c r="M679" s="5" t="s">
        <v>12456</v>
      </c>
      <c r="N679" s="5" t="s">
        <v>12456</v>
      </c>
      <c r="O679" s="5" t="s">
        <v>12456</v>
      </c>
      <c r="P679" s="5" t="s">
        <v>12456</v>
      </c>
      <c r="Q679" s="5" t="s">
        <v>12456</v>
      </c>
      <c r="R679" s="5" t="s">
        <v>12456</v>
      </c>
      <c r="S679" s="5" t="s">
        <v>12456</v>
      </c>
      <c r="T679" s="5" t="s">
        <v>12456</v>
      </c>
      <c r="U679" s="5" t="s">
        <v>12456</v>
      </c>
      <c r="V679" s="5" t="s">
        <v>12456</v>
      </c>
      <c r="W679" s="5" t="s">
        <v>12456</v>
      </c>
      <c r="X679" s="5" t="s">
        <v>12456</v>
      </c>
      <c r="Y679" t="s">
        <v>12456</v>
      </c>
      <c r="Z679" s="5" t="s">
        <v>12456</v>
      </c>
      <c r="AA679" s="5" t="s">
        <v>12456</v>
      </c>
      <c r="AB679" s="5" t="s">
        <v>12456</v>
      </c>
      <c r="AC679" t="s">
        <v>12741</v>
      </c>
      <c r="AD679" s="5" t="s">
        <v>12456</v>
      </c>
      <c r="AE679" s="5" t="s">
        <v>12456</v>
      </c>
      <c r="AF679" s="5" t="s">
        <v>12456</v>
      </c>
      <c r="AG679" t="s">
        <v>12675</v>
      </c>
      <c r="AH679" s="5" t="s">
        <v>12456</v>
      </c>
      <c r="AI679" s="13"/>
    </row>
    <row r="680" spans="1:35">
      <c r="A680" s="9" t="s">
        <v>12462</v>
      </c>
      <c r="B680" s="5" t="s">
        <v>12458</v>
      </c>
      <c r="C680" s="5" t="s">
        <v>12466</v>
      </c>
      <c r="D680" s="5" t="s">
        <v>12470</v>
      </c>
      <c r="E680" t="s">
        <v>12768</v>
      </c>
      <c r="F680" s="5" t="s">
        <v>12458</v>
      </c>
      <c r="G680" s="5" t="s">
        <v>12458</v>
      </c>
      <c r="H680" s="5" t="s">
        <v>12458</v>
      </c>
      <c r="I680" s="5" t="s">
        <v>12458</v>
      </c>
      <c r="J680" s="5" t="s">
        <v>12458</v>
      </c>
      <c r="K680" s="5" t="s">
        <v>12458</v>
      </c>
      <c r="L680" s="5" t="s">
        <v>12458</v>
      </c>
      <c r="M680" s="5" t="s">
        <v>12458</v>
      </c>
      <c r="N680" s="5" t="s">
        <v>12458</v>
      </c>
      <c r="O680" s="5" t="s">
        <v>12458</v>
      </c>
      <c r="P680" s="5" t="s">
        <v>12458</v>
      </c>
      <c r="Q680" s="5" t="s">
        <v>12458</v>
      </c>
      <c r="R680" s="5" t="s">
        <v>12458</v>
      </c>
      <c r="S680" s="5" t="s">
        <v>12458</v>
      </c>
      <c r="T680" s="5" t="s">
        <v>12458</v>
      </c>
      <c r="U680" s="5" t="s">
        <v>12458</v>
      </c>
      <c r="V680" s="5" t="s">
        <v>12458</v>
      </c>
      <c r="W680" s="5" t="s">
        <v>12458</v>
      </c>
      <c r="X680" s="5" t="s">
        <v>12458</v>
      </c>
      <c r="Y680" t="s">
        <v>12458</v>
      </c>
      <c r="Z680" s="5" t="s">
        <v>12458</v>
      </c>
      <c r="AA680" s="5" t="s">
        <v>12458</v>
      </c>
      <c r="AB680" s="5" t="s">
        <v>12458</v>
      </c>
      <c r="AC680" t="s">
        <v>12742</v>
      </c>
      <c r="AD680" s="5" t="s">
        <v>12458</v>
      </c>
      <c r="AE680" s="5" t="s">
        <v>12458</v>
      </c>
      <c r="AF680" s="5" t="s">
        <v>12458</v>
      </c>
      <c r="AG680" t="s">
        <v>12676</v>
      </c>
      <c r="AH680" s="5" t="s">
        <v>12458</v>
      </c>
      <c r="AI680" s="13"/>
    </row>
    <row r="681" spans="1:35">
      <c r="L681"/>
      <c r="AI681" s="12"/>
    </row>
    <row r="682" spans="1:35">
      <c r="A682" s="9" t="s">
        <v>3026</v>
      </c>
      <c r="L682"/>
      <c r="AI682" s="13"/>
    </row>
    <row r="683" spans="1:35">
      <c r="A683" s="9" t="s">
        <v>3027</v>
      </c>
      <c r="B683" s="5" t="s">
        <v>3038</v>
      </c>
      <c r="C683" s="5" t="s">
        <v>3028</v>
      </c>
      <c r="D683" s="5" t="s">
        <v>3033</v>
      </c>
      <c r="E683" t="s">
        <v>9813</v>
      </c>
      <c r="F683" t="s">
        <v>3038</v>
      </c>
      <c r="G683" t="s">
        <v>3054</v>
      </c>
      <c r="H683" t="s">
        <v>6566</v>
      </c>
      <c r="I683" t="s">
        <v>5637</v>
      </c>
      <c r="J683" t="s">
        <v>3068</v>
      </c>
      <c r="K683" t="s">
        <v>3078</v>
      </c>
      <c r="L683" t="s">
        <v>3068</v>
      </c>
      <c r="M683" t="s">
        <v>3038</v>
      </c>
      <c r="N683" t="s">
        <v>3434</v>
      </c>
      <c r="O683" t="s">
        <v>3643</v>
      </c>
      <c r="P683" t="s">
        <v>3929</v>
      </c>
      <c r="Q683" t="s">
        <v>4205</v>
      </c>
      <c r="R683" t="s">
        <v>6255</v>
      </c>
      <c r="S683" t="s">
        <v>4576</v>
      </c>
      <c r="T683" t="s">
        <v>4777</v>
      </c>
      <c r="U683" t="s">
        <v>4998</v>
      </c>
      <c r="V683" t="s">
        <v>3062</v>
      </c>
      <c r="W683" t="s">
        <v>5570</v>
      </c>
      <c r="X683" t="s">
        <v>5938</v>
      </c>
      <c r="Y683" t="s">
        <v>7266</v>
      </c>
      <c r="Z683" t="s">
        <v>7561</v>
      </c>
      <c r="AA683" t="s">
        <v>3038</v>
      </c>
      <c r="AB683" t="s">
        <v>8145</v>
      </c>
      <c r="AC683" t="s">
        <v>8294</v>
      </c>
      <c r="AD683" t="s">
        <v>8573</v>
      </c>
      <c r="AE683" t="s">
        <v>9509</v>
      </c>
      <c r="AF683" t="s">
        <v>10369</v>
      </c>
      <c r="AG683" t="s">
        <v>10709</v>
      </c>
      <c r="AH683" t="s">
        <v>11183</v>
      </c>
      <c r="AI683" s="13"/>
    </row>
    <row r="684" spans="1:35">
      <c r="A684" s="9" t="s">
        <v>3029</v>
      </c>
      <c r="B684" s="5" t="s">
        <v>1531</v>
      </c>
      <c r="C684" s="5" t="s">
        <v>1531</v>
      </c>
      <c r="D684" s="5" t="s">
        <v>1531</v>
      </c>
      <c r="E684" t="s">
        <v>1531</v>
      </c>
      <c r="F684" t="s">
        <v>1531</v>
      </c>
      <c r="G684" t="s">
        <v>1531</v>
      </c>
      <c r="H684" t="s">
        <v>6395</v>
      </c>
      <c r="I684" t="s">
        <v>1531</v>
      </c>
      <c r="J684" t="s">
        <v>1531</v>
      </c>
      <c r="K684" t="s">
        <v>1531</v>
      </c>
      <c r="L684" t="s">
        <v>1531</v>
      </c>
      <c r="M684" t="s">
        <v>1531</v>
      </c>
      <c r="N684" t="s">
        <v>1531</v>
      </c>
      <c r="O684" t="s">
        <v>1531</v>
      </c>
      <c r="P684" t="s">
        <v>11963</v>
      </c>
      <c r="Q684" t="s">
        <v>1531</v>
      </c>
      <c r="R684" t="s">
        <v>1531</v>
      </c>
      <c r="S684" t="s">
        <v>1531</v>
      </c>
      <c r="T684" t="s">
        <v>1531</v>
      </c>
      <c r="U684" t="s">
        <v>1531</v>
      </c>
      <c r="V684" t="s">
        <v>1531</v>
      </c>
      <c r="W684" t="s">
        <v>1531</v>
      </c>
      <c r="X684" t="s">
        <v>1531</v>
      </c>
      <c r="Y684" t="s">
        <v>1531</v>
      </c>
      <c r="Z684" t="s">
        <v>1531</v>
      </c>
      <c r="AA684" t="s">
        <v>1531</v>
      </c>
      <c r="AB684" t="s">
        <v>1531</v>
      </c>
      <c r="AC684" t="s">
        <v>1531</v>
      </c>
      <c r="AD684" t="s">
        <v>1531</v>
      </c>
      <c r="AE684" t="s">
        <v>1531</v>
      </c>
      <c r="AF684" t="s">
        <v>1531</v>
      </c>
      <c r="AG684" t="s">
        <v>1531</v>
      </c>
      <c r="AH684" t="s">
        <v>1531</v>
      </c>
      <c r="AI684" s="13"/>
    </row>
    <row r="685" spans="1:35">
      <c r="A685" s="9" t="s">
        <v>3030</v>
      </c>
      <c r="B685" s="5">
        <v>8</v>
      </c>
      <c r="C685" s="5">
        <v>8</v>
      </c>
      <c r="D685" s="5">
        <v>8</v>
      </c>
      <c r="E685">
        <v>9</v>
      </c>
      <c r="F685">
        <v>8</v>
      </c>
      <c r="G685">
        <v>8</v>
      </c>
      <c r="H685">
        <v>10</v>
      </c>
      <c r="I685">
        <v>8</v>
      </c>
      <c r="J685">
        <v>8</v>
      </c>
      <c r="K685">
        <v>8</v>
      </c>
      <c r="L685">
        <v>8</v>
      </c>
      <c r="M685">
        <v>8</v>
      </c>
      <c r="N685">
        <v>8</v>
      </c>
      <c r="O685">
        <v>8</v>
      </c>
      <c r="P685">
        <v>9</v>
      </c>
      <c r="Q685">
        <v>8</v>
      </c>
      <c r="R685">
        <v>8</v>
      </c>
      <c r="S685">
        <v>8</v>
      </c>
      <c r="T685">
        <v>8</v>
      </c>
      <c r="U685">
        <v>8</v>
      </c>
      <c r="V685">
        <v>10</v>
      </c>
      <c r="W685">
        <v>8</v>
      </c>
      <c r="X685">
        <v>8</v>
      </c>
      <c r="Y685">
        <v>8</v>
      </c>
      <c r="Z685">
        <v>8</v>
      </c>
      <c r="AA685">
        <v>8</v>
      </c>
      <c r="AB685">
        <v>8</v>
      </c>
      <c r="AC685">
        <v>8</v>
      </c>
      <c r="AD685">
        <v>8</v>
      </c>
      <c r="AE685">
        <v>8</v>
      </c>
      <c r="AF685">
        <v>8</v>
      </c>
      <c r="AG685">
        <v>8</v>
      </c>
      <c r="AH685">
        <v>8</v>
      </c>
      <c r="AI685" s="13"/>
    </row>
    <row r="686" spans="1:35">
      <c r="A686" s="9" t="s">
        <v>642</v>
      </c>
      <c r="B686" s="5" t="s">
        <v>162</v>
      </c>
      <c r="C686" s="5" t="s">
        <v>96</v>
      </c>
      <c r="D686" s="5" t="s">
        <v>142</v>
      </c>
      <c r="E686" t="s">
        <v>662</v>
      </c>
      <c r="F686" t="s">
        <v>3048</v>
      </c>
      <c r="G686" t="s">
        <v>1113</v>
      </c>
      <c r="H686" t="s">
        <v>6430</v>
      </c>
      <c r="I686" t="s">
        <v>1404</v>
      </c>
      <c r="J686" t="s">
        <v>1662</v>
      </c>
      <c r="K686" t="s">
        <v>3071</v>
      </c>
      <c r="L686" t="s">
        <v>1662</v>
      </c>
      <c r="M686" t="s">
        <v>162</v>
      </c>
      <c r="N686" t="s">
        <v>3209</v>
      </c>
      <c r="O686" t="s">
        <v>3478</v>
      </c>
      <c r="P686" t="s">
        <v>3716</v>
      </c>
      <c r="Q686" t="s">
        <v>3996</v>
      </c>
      <c r="R686" t="s">
        <v>6067</v>
      </c>
      <c r="S686" t="s">
        <v>4322</v>
      </c>
      <c r="T686" t="s">
        <v>4628</v>
      </c>
      <c r="U686" t="s">
        <v>4828</v>
      </c>
      <c r="V686" t="s">
        <v>1191</v>
      </c>
      <c r="W686" t="s">
        <v>5331</v>
      </c>
      <c r="X686" t="s">
        <v>5717</v>
      </c>
      <c r="Y686" t="s">
        <v>6982</v>
      </c>
      <c r="Z686" t="s">
        <v>7328</v>
      </c>
      <c r="AA686" t="s">
        <v>162</v>
      </c>
      <c r="AB686" t="s">
        <v>7876</v>
      </c>
      <c r="AC686" t="s">
        <v>8247</v>
      </c>
      <c r="AD686" t="s">
        <v>8339</v>
      </c>
      <c r="AE686" t="s">
        <v>9229</v>
      </c>
      <c r="AF686" t="s">
        <v>10034</v>
      </c>
      <c r="AG686" t="s">
        <v>10420</v>
      </c>
      <c r="AH686" t="s">
        <v>10848</v>
      </c>
      <c r="AI686" s="13"/>
    </row>
    <row r="687" spans="1:35" ht="16.5" customHeight="1">
      <c r="A687" s="9" t="s">
        <v>3031</v>
      </c>
      <c r="B687" s="5" t="s">
        <v>3039</v>
      </c>
      <c r="C687" s="5" t="s">
        <v>3032</v>
      </c>
      <c r="D687" s="5" t="s">
        <v>3037</v>
      </c>
      <c r="E687" t="s">
        <v>3041</v>
      </c>
      <c r="F687" t="s">
        <v>3049</v>
      </c>
      <c r="G687" t="s">
        <v>6901</v>
      </c>
      <c r="H687" t="s">
        <v>3063</v>
      </c>
      <c r="I687" t="s">
        <v>5638</v>
      </c>
      <c r="J687" t="s">
        <v>3069</v>
      </c>
      <c r="K687" t="s">
        <v>3079</v>
      </c>
      <c r="L687" t="s">
        <v>3069</v>
      </c>
      <c r="M687" t="s">
        <v>3039</v>
      </c>
      <c r="N687" t="s">
        <v>3435</v>
      </c>
      <c r="O687" t="s">
        <v>3626</v>
      </c>
      <c r="P687" t="s">
        <v>3930</v>
      </c>
      <c r="Q687" t="s">
        <v>4206</v>
      </c>
      <c r="R687" t="s">
        <v>8849</v>
      </c>
      <c r="S687" t="s">
        <v>4577</v>
      </c>
      <c r="T687" t="s">
        <v>11955</v>
      </c>
      <c r="U687" t="s">
        <v>9898</v>
      </c>
      <c r="V687" t="s">
        <v>11447</v>
      </c>
      <c r="W687" t="s">
        <v>5571</v>
      </c>
      <c r="X687" t="s">
        <v>5939</v>
      </c>
      <c r="Y687" t="s">
        <v>6962</v>
      </c>
      <c r="Z687" t="s">
        <v>3039</v>
      </c>
      <c r="AA687" t="s">
        <v>3039</v>
      </c>
      <c r="AB687" t="s">
        <v>8146</v>
      </c>
      <c r="AC687" t="s">
        <v>11651</v>
      </c>
      <c r="AD687" t="s">
        <v>3626</v>
      </c>
      <c r="AE687" t="s">
        <v>9510</v>
      </c>
      <c r="AF687" t="s">
        <v>10370</v>
      </c>
      <c r="AG687" t="s">
        <v>10710</v>
      </c>
      <c r="AH687" t="s">
        <v>11184</v>
      </c>
      <c r="AI687" s="13"/>
    </row>
    <row r="688" spans="1:35" ht="16.5" customHeight="1">
      <c r="L688"/>
      <c r="AI688" s="12"/>
    </row>
    <row r="689" spans="1:35" ht="16.5" customHeight="1">
      <c r="A689" s="9" t="s">
        <v>6323</v>
      </c>
      <c r="L689"/>
      <c r="AI689" s="13"/>
    </row>
    <row r="690" spans="1:35" ht="16.5" customHeight="1">
      <c r="A690" s="9" t="s">
        <v>6324</v>
      </c>
      <c r="B690" s="5" t="s">
        <v>12017</v>
      </c>
      <c r="C690" s="5" t="s">
        <v>12026</v>
      </c>
      <c r="D690" s="5" t="s">
        <v>12027</v>
      </c>
      <c r="E690" t="s">
        <v>12770</v>
      </c>
      <c r="F690" s="5" t="s">
        <v>12017</v>
      </c>
      <c r="G690" s="5" t="s">
        <v>12017</v>
      </c>
      <c r="H690" s="5" t="s">
        <v>12017</v>
      </c>
      <c r="I690" s="5" t="s">
        <v>12017</v>
      </c>
      <c r="J690" t="s">
        <v>12349</v>
      </c>
      <c r="K690" s="5" t="s">
        <v>12017</v>
      </c>
      <c r="L690" s="5" t="s">
        <v>12017</v>
      </c>
      <c r="M690" s="5" t="s">
        <v>12017</v>
      </c>
      <c r="N690" s="5" t="s">
        <v>12017</v>
      </c>
      <c r="O690" s="5" t="s">
        <v>12017</v>
      </c>
      <c r="P690" s="5" t="s">
        <v>12017</v>
      </c>
      <c r="Q690" s="5" t="s">
        <v>12017</v>
      </c>
      <c r="R690" s="5" t="s">
        <v>12017</v>
      </c>
      <c r="S690" s="5" t="s">
        <v>12017</v>
      </c>
      <c r="T690" s="5" t="s">
        <v>12017</v>
      </c>
      <c r="U690" t="s">
        <v>12218</v>
      </c>
      <c r="V690" s="5" t="s">
        <v>12158</v>
      </c>
      <c r="W690" s="5" t="s">
        <v>12017</v>
      </c>
      <c r="X690" s="5" t="s">
        <v>12017</v>
      </c>
      <c r="Y690" t="s">
        <v>12487</v>
      </c>
      <c r="Z690" s="5" t="s">
        <v>12017</v>
      </c>
      <c r="AA690" s="5" t="s">
        <v>12017</v>
      </c>
      <c r="AB690" s="5" t="s">
        <v>12017</v>
      </c>
      <c r="AC690" t="s">
        <v>12116</v>
      </c>
      <c r="AD690" s="5" t="s">
        <v>12017</v>
      </c>
      <c r="AE690" s="5" t="s">
        <v>12017</v>
      </c>
      <c r="AF690" s="5" t="s">
        <v>12017</v>
      </c>
      <c r="AG690" t="s">
        <v>12678</v>
      </c>
      <c r="AH690" s="5" t="s">
        <v>12017</v>
      </c>
      <c r="AI690" s="13"/>
    </row>
    <row r="691" spans="1:35" ht="16.5" customHeight="1">
      <c r="A691" s="9" t="s">
        <v>6325</v>
      </c>
      <c r="B691" s="5" t="s">
        <v>1531</v>
      </c>
      <c r="C691" s="5" t="s">
        <v>1531</v>
      </c>
      <c r="D691" s="5" t="s">
        <v>1531</v>
      </c>
      <c r="E691" t="s">
        <v>1531</v>
      </c>
      <c r="F691" t="s">
        <v>1531</v>
      </c>
      <c r="G691" t="s">
        <v>1531</v>
      </c>
      <c r="H691" t="s">
        <v>1531</v>
      </c>
      <c r="I691" t="s">
        <v>1531</v>
      </c>
      <c r="J691" t="s">
        <v>1531</v>
      </c>
      <c r="K691" t="s">
        <v>1531</v>
      </c>
      <c r="L691" t="s">
        <v>1531</v>
      </c>
      <c r="M691" t="s">
        <v>1531</v>
      </c>
      <c r="N691" t="s">
        <v>1531</v>
      </c>
      <c r="O691" t="s">
        <v>1531</v>
      </c>
      <c r="P691" t="s">
        <v>11963</v>
      </c>
      <c r="Q691" t="s">
        <v>1531</v>
      </c>
      <c r="R691" t="s">
        <v>1531</v>
      </c>
      <c r="S691" t="s">
        <v>1531</v>
      </c>
      <c r="T691" t="s">
        <v>1531</v>
      </c>
      <c r="U691" t="s">
        <v>1531</v>
      </c>
      <c r="V691" t="s">
        <v>1531</v>
      </c>
      <c r="W691" t="s">
        <v>1531</v>
      </c>
      <c r="X691" t="s">
        <v>1531</v>
      </c>
      <c r="Y691" t="s">
        <v>1531</v>
      </c>
      <c r="Z691" t="s">
        <v>1531</v>
      </c>
      <c r="AA691" t="s">
        <v>1531</v>
      </c>
      <c r="AB691" t="s">
        <v>1531</v>
      </c>
      <c r="AC691" t="s">
        <v>1531</v>
      </c>
      <c r="AD691" t="s">
        <v>1531</v>
      </c>
      <c r="AE691" t="s">
        <v>1531</v>
      </c>
      <c r="AF691" t="s">
        <v>1531</v>
      </c>
      <c r="AG691" t="s">
        <v>1531</v>
      </c>
      <c r="AH691" t="s">
        <v>1531</v>
      </c>
      <c r="AI691" s="13"/>
    </row>
    <row r="692" spans="1:35" ht="16.5" customHeight="1">
      <c r="A692" s="9" t="s">
        <v>6326</v>
      </c>
      <c r="B692" s="5">
        <v>8</v>
      </c>
      <c r="C692" s="5">
        <v>8</v>
      </c>
      <c r="D692" s="5">
        <v>8</v>
      </c>
      <c r="E692">
        <v>9</v>
      </c>
      <c r="F692">
        <v>8</v>
      </c>
      <c r="G692">
        <v>8</v>
      </c>
      <c r="H692">
        <v>8</v>
      </c>
      <c r="I692">
        <v>8</v>
      </c>
      <c r="J692">
        <v>8</v>
      </c>
      <c r="K692">
        <v>8</v>
      </c>
      <c r="L692">
        <v>8</v>
      </c>
      <c r="M692">
        <v>8</v>
      </c>
      <c r="N692">
        <v>8</v>
      </c>
      <c r="O692">
        <v>8</v>
      </c>
      <c r="P692">
        <v>9</v>
      </c>
      <c r="Q692">
        <v>8</v>
      </c>
      <c r="R692">
        <v>8</v>
      </c>
      <c r="S692">
        <v>8</v>
      </c>
      <c r="T692">
        <v>8</v>
      </c>
      <c r="U692">
        <v>8</v>
      </c>
      <c r="V692">
        <v>10</v>
      </c>
      <c r="W692">
        <v>8</v>
      </c>
      <c r="X692">
        <v>8</v>
      </c>
      <c r="Y692">
        <v>8</v>
      </c>
      <c r="Z692">
        <v>8</v>
      </c>
      <c r="AA692">
        <v>9</v>
      </c>
      <c r="AB692">
        <v>8</v>
      </c>
      <c r="AC692">
        <v>8</v>
      </c>
      <c r="AD692">
        <v>8</v>
      </c>
      <c r="AE692">
        <v>8</v>
      </c>
      <c r="AF692">
        <v>8</v>
      </c>
      <c r="AG692">
        <v>8</v>
      </c>
      <c r="AH692">
        <v>8</v>
      </c>
      <c r="AI692" s="13"/>
    </row>
    <row r="693" spans="1:35">
      <c r="A693" s="9" t="s">
        <v>12010</v>
      </c>
      <c r="B693" s="5" t="s">
        <v>12011</v>
      </c>
      <c r="C693" s="5" t="s">
        <v>12019</v>
      </c>
      <c r="D693" s="5" t="s">
        <v>12021</v>
      </c>
      <c r="E693" t="s">
        <v>12706</v>
      </c>
      <c r="F693" s="5" t="s">
        <v>12011</v>
      </c>
      <c r="G693" s="5" t="s">
        <v>12011</v>
      </c>
      <c r="H693" s="5" t="s">
        <v>12011</v>
      </c>
      <c r="I693" s="5" t="s">
        <v>12011</v>
      </c>
      <c r="J693" t="s">
        <v>12011</v>
      </c>
      <c r="K693" s="5" t="s">
        <v>12011</v>
      </c>
      <c r="L693" s="5" t="s">
        <v>12011</v>
      </c>
      <c r="M693" s="5" t="s">
        <v>12011</v>
      </c>
      <c r="N693" s="5" t="s">
        <v>12011</v>
      </c>
      <c r="O693" s="5" t="s">
        <v>12011</v>
      </c>
      <c r="P693" s="5" t="s">
        <v>12011</v>
      </c>
      <c r="Q693" s="5" t="s">
        <v>12011</v>
      </c>
      <c r="R693" s="5" t="s">
        <v>12011</v>
      </c>
      <c r="S693" s="5" t="s">
        <v>12011</v>
      </c>
      <c r="T693" s="5" t="s">
        <v>12011</v>
      </c>
      <c r="U693" t="s">
        <v>12233</v>
      </c>
      <c r="V693" s="5" t="s">
        <v>12170</v>
      </c>
      <c r="W693" s="5" t="s">
        <v>12011</v>
      </c>
      <c r="X693" s="5" t="s">
        <v>12011</v>
      </c>
      <c r="Y693" t="s">
        <v>7167</v>
      </c>
      <c r="Z693" s="5" t="s">
        <v>12011</v>
      </c>
      <c r="AA693" s="5" t="s">
        <v>12011</v>
      </c>
      <c r="AB693" s="5" t="s">
        <v>12011</v>
      </c>
      <c r="AC693" t="s">
        <v>12130</v>
      </c>
      <c r="AD693" s="5" t="s">
        <v>12011</v>
      </c>
      <c r="AE693" s="5" t="s">
        <v>12011</v>
      </c>
      <c r="AF693" s="5" t="s">
        <v>12011</v>
      </c>
      <c r="AG693" t="s">
        <v>12679</v>
      </c>
      <c r="AH693" s="5" t="s">
        <v>12011</v>
      </c>
      <c r="AI693" s="13"/>
    </row>
    <row r="694" spans="1:35">
      <c r="A694" s="9" t="s">
        <v>12012</v>
      </c>
      <c r="B694" s="5" t="s">
        <v>12013</v>
      </c>
      <c r="C694" s="5" t="s">
        <v>12020</v>
      </c>
      <c r="D694" s="5" t="s">
        <v>12022</v>
      </c>
      <c r="E694" t="s">
        <v>12707</v>
      </c>
      <c r="F694" s="5" t="s">
        <v>12013</v>
      </c>
      <c r="G694" s="5" t="s">
        <v>12013</v>
      </c>
      <c r="H694" s="5" t="s">
        <v>12013</v>
      </c>
      <c r="I694" s="5" t="s">
        <v>12013</v>
      </c>
      <c r="J694" t="s">
        <v>12013</v>
      </c>
      <c r="K694" s="5" t="s">
        <v>12013</v>
      </c>
      <c r="L694" s="5" t="s">
        <v>12013</v>
      </c>
      <c r="M694" s="5" t="s">
        <v>12013</v>
      </c>
      <c r="N694" s="5" t="s">
        <v>12013</v>
      </c>
      <c r="O694" s="5" t="s">
        <v>12013</v>
      </c>
      <c r="P694" s="5" t="s">
        <v>12013</v>
      </c>
      <c r="Q694" s="5" t="s">
        <v>12013</v>
      </c>
      <c r="R694" s="5" t="s">
        <v>12013</v>
      </c>
      <c r="S694" s="5" t="s">
        <v>12013</v>
      </c>
      <c r="T694" s="5" t="s">
        <v>12013</v>
      </c>
      <c r="U694" t="s">
        <v>12234</v>
      </c>
      <c r="V694" s="5" t="s">
        <v>12171</v>
      </c>
      <c r="W694" s="5" t="s">
        <v>12013</v>
      </c>
      <c r="X694" s="5" t="s">
        <v>12013</v>
      </c>
      <c r="Y694" t="s">
        <v>12566</v>
      </c>
      <c r="Z694" s="5" t="s">
        <v>12013</v>
      </c>
      <c r="AA694" s="5" t="s">
        <v>12013</v>
      </c>
      <c r="AB694" s="5" t="s">
        <v>12013</v>
      </c>
      <c r="AC694" t="s">
        <v>12131</v>
      </c>
      <c r="AD694" s="5" t="s">
        <v>12013</v>
      </c>
      <c r="AE694" s="5" t="s">
        <v>12013</v>
      </c>
      <c r="AF694" s="5" t="s">
        <v>12013</v>
      </c>
      <c r="AG694" t="s">
        <v>12680</v>
      </c>
      <c r="AH694" s="5" t="s">
        <v>12013</v>
      </c>
      <c r="AI694" s="13"/>
    </row>
    <row r="695" spans="1:35">
      <c r="A695" s="9" t="s">
        <v>12014</v>
      </c>
      <c r="B695" s="5" t="s">
        <v>12015</v>
      </c>
      <c r="C695" s="5" t="s">
        <v>12025</v>
      </c>
      <c r="D695" s="5" t="s">
        <v>12023</v>
      </c>
      <c r="E695" t="s">
        <v>12708</v>
      </c>
      <c r="F695" s="5" t="s">
        <v>12015</v>
      </c>
      <c r="G695" s="5" t="s">
        <v>12015</v>
      </c>
      <c r="H695" s="5" t="s">
        <v>12015</v>
      </c>
      <c r="I695" s="5" t="s">
        <v>12015</v>
      </c>
      <c r="J695" t="s">
        <v>12350</v>
      </c>
      <c r="K695" s="5" t="s">
        <v>12015</v>
      </c>
      <c r="L695" s="5" t="s">
        <v>12015</v>
      </c>
      <c r="M695" s="5" t="s">
        <v>12015</v>
      </c>
      <c r="N695" s="5" t="s">
        <v>12015</v>
      </c>
      <c r="O695" s="5" t="s">
        <v>12015</v>
      </c>
      <c r="P695" s="5" t="s">
        <v>12015</v>
      </c>
      <c r="Q695" s="5" t="s">
        <v>12015</v>
      </c>
      <c r="R695" s="5" t="s">
        <v>12015</v>
      </c>
      <c r="S695" s="5" t="s">
        <v>12015</v>
      </c>
      <c r="T695" s="5" t="s">
        <v>12015</v>
      </c>
      <c r="U695" t="s">
        <v>12235</v>
      </c>
      <c r="V695" s="5" t="s">
        <v>12172</v>
      </c>
      <c r="W695" s="5" t="s">
        <v>12015</v>
      </c>
      <c r="X695" s="5" t="s">
        <v>12015</v>
      </c>
      <c r="Y695" t="s">
        <v>12567</v>
      </c>
      <c r="Z695" s="5" t="s">
        <v>12015</v>
      </c>
      <c r="AA695" s="5" t="s">
        <v>12015</v>
      </c>
      <c r="AB695" s="5" t="s">
        <v>12015</v>
      </c>
      <c r="AC695" t="s">
        <v>12132</v>
      </c>
      <c r="AD695" s="5" t="s">
        <v>12015</v>
      </c>
      <c r="AE695" s="5" t="s">
        <v>12015</v>
      </c>
      <c r="AF695" s="5" t="s">
        <v>12015</v>
      </c>
      <c r="AG695" t="s">
        <v>12681</v>
      </c>
      <c r="AH695" s="5" t="s">
        <v>12015</v>
      </c>
      <c r="AI695" s="13"/>
    </row>
    <row r="696" spans="1:35">
      <c r="A696" s="9" t="s">
        <v>5583</v>
      </c>
      <c r="B696" s="5" t="s">
        <v>12016</v>
      </c>
      <c r="C696" s="5" t="s">
        <v>5585</v>
      </c>
      <c r="D696" s="5" t="s">
        <v>12024</v>
      </c>
      <c r="E696" t="s">
        <v>12709</v>
      </c>
      <c r="F696" s="5" t="s">
        <v>12016</v>
      </c>
      <c r="G696" s="5" t="s">
        <v>12016</v>
      </c>
      <c r="H696" s="5" t="s">
        <v>12016</v>
      </c>
      <c r="I696" s="5" t="s">
        <v>12016</v>
      </c>
      <c r="J696" t="s">
        <v>12351</v>
      </c>
      <c r="K696" s="5" t="s">
        <v>12016</v>
      </c>
      <c r="L696" s="5" t="s">
        <v>12016</v>
      </c>
      <c r="M696" s="5" t="s">
        <v>12016</v>
      </c>
      <c r="N696" s="5" t="s">
        <v>12016</v>
      </c>
      <c r="O696" s="5" t="s">
        <v>12016</v>
      </c>
      <c r="P696" s="5" t="s">
        <v>12016</v>
      </c>
      <c r="Q696" s="5" t="s">
        <v>12016</v>
      </c>
      <c r="R696" s="5" t="s">
        <v>12016</v>
      </c>
      <c r="S696" s="5" t="s">
        <v>12016</v>
      </c>
      <c r="T696" s="5" t="s">
        <v>12016</v>
      </c>
      <c r="U696" t="s">
        <v>12236</v>
      </c>
      <c r="V696" s="5" t="s">
        <v>12173</v>
      </c>
      <c r="W696" s="5" t="s">
        <v>12016</v>
      </c>
      <c r="X696" s="5" t="s">
        <v>12016</v>
      </c>
      <c r="Y696" t="s">
        <v>12568</v>
      </c>
      <c r="Z696" s="5" t="s">
        <v>12016</v>
      </c>
      <c r="AA696" s="5" t="s">
        <v>12016</v>
      </c>
      <c r="AB696" s="5" t="s">
        <v>12016</v>
      </c>
      <c r="AC696" t="s">
        <v>12118</v>
      </c>
      <c r="AD696" s="5" t="s">
        <v>12016</v>
      </c>
      <c r="AE696" s="5" t="s">
        <v>12016</v>
      </c>
      <c r="AF696" s="5" t="s">
        <v>12016</v>
      </c>
      <c r="AG696" t="s">
        <v>12682</v>
      </c>
      <c r="AH696" s="5" t="s">
        <v>12016</v>
      </c>
      <c r="AI696" s="13"/>
    </row>
    <row r="697" spans="1:35">
      <c r="A697" s="9" t="s">
        <v>12103</v>
      </c>
      <c r="B697" s="5" t="s">
        <v>12104</v>
      </c>
      <c r="C697" s="5" t="s">
        <v>12105</v>
      </c>
      <c r="D697" s="5" t="s">
        <v>12106</v>
      </c>
      <c r="E697" t="s">
        <v>12710</v>
      </c>
      <c r="F697" s="5" t="s">
        <v>12104</v>
      </c>
      <c r="G697" s="5" t="s">
        <v>12104</v>
      </c>
      <c r="H697" s="5" t="s">
        <v>12104</v>
      </c>
      <c r="I697" s="5" t="s">
        <v>12104</v>
      </c>
      <c r="J697" t="s">
        <v>12352</v>
      </c>
      <c r="K697" s="5" t="s">
        <v>12104</v>
      </c>
      <c r="L697" s="5" t="s">
        <v>12104</v>
      </c>
      <c r="M697" s="5" t="s">
        <v>12104</v>
      </c>
      <c r="N697" s="5" t="s">
        <v>12104</v>
      </c>
      <c r="O697" s="5" t="s">
        <v>12104</v>
      </c>
      <c r="P697" s="5" t="s">
        <v>12104</v>
      </c>
      <c r="Q697" s="5" t="s">
        <v>12104</v>
      </c>
      <c r="R697" s="5" t="s">
        <v>12104</v>
      </c>
      <c r="S697" s="5" t="s">
        <v>12104</v>
      </c>
      <c r="T697" s="5" t="s">
        <v>12104</v>
      </c>
      <c r="U697" t="s">
        <v>12237</v>
      </c>
      <c r="V697" s="5" t="s">
        <v>12174</v>
      </c>
      <c r="W697" s="5" t="s">
        <v>12104</v>
      </c>
      <c r="X697" s="5" t="s">
        <v>12104</v>
      </c>
      <c r="Y697" t="s">
        <v>12569</v>
      </c>
      <c r="Z697" s="5" t="s">
        <v>12104</v>
      </c>
      <c r="AA697" s="5" t="s">
        <v>12104</v>
      </c>
      <c r="AB697" s="5" t="s">
        <v>12104</v>
      </c>
      <c r="AC697" t="s">
        <v>12133</v>
      </c>
      <c r="AD697" s="5" t="s">
        <v>12104</v>
      </c>
      <c r="AE697" s="5" t="s">
        <v>12104</v>
      </c>
      <c r="AF697" s="5" t="s">
        <v>12104</v>
      </c>
      <c r="AG697" t="s">
        <v>12683</v>
      </c>
      <c r="AH697" s="5" t="s">
        <v>12104</v>
      </c>
      <c r="AI697" s="13"/>
    </row>
    <row r="698" spans="1:35">
      <c r="A698" s="9" t="s">
        <v>12138</v>
      </c>
      <c r="B698" s="5" t="s">
        <v>12139</v>
      </c>
      <c r="C698" s="5" t="s">
        <v>12140</v>
      </c>
      <c r="D698" s="5" t="s">
        <v>12141</v>
      </c>
      <c r="E698" t="s">
        <v>12711</v>
      </c>
      <c r="F698" s="5" t="s">
        <v>12139</v>
      </c>
      <c r="G698" s="5" t="s">
        <v>12139</v>
      </c>
      <c r="H698" s="5" t="s">
        <v>12139</v>
      </c>
      <c r="I698" s="5" t="s">
        <v>12139</v>
      </c>
      <c r="J698" t="s">
        <v>12353</v>
      </c>
      <c r="K698" s="5" t="s">
        <v>12139</v>
      </c>
      <c r="L698" s="5" t="s">
        <v>12139</v>
      </c>
      <c r="M698" s="5" t="s">
        <v>12139</v>
      </c>
      <c r="N698" s="5" t="s">
        <v>12139</v>
      </c>
      <c r="O698" s="5" t="s">
        <v>12139</v>
      </c>
      <c r="P698" s="5" t="s">
        <v>12139</v>
      </c>
      <c r="Q698" s="5" t="s">
        <v>12139</v>
      </c>
      <c r="R698" s="5" t="s">
        <v>12139</v>
      </c>
      <c r="S698" s="5" t="s">
        <v>12139</v>
      </c>
      <c r="T698" s="5" t="s">
        <v>12139</v>
      </c>
      <c r="U698" t="s">
        <v>12238</v>
      </c>
      <c r="V698" s="5" t="s">
        <v>12139</v>
      </c>
      <c r="W698" s="5" t="s">
        <v>12139</v>
      </c>
      <c r="X698" s="5" t="s">
        <v>12139</v>
      </c>
      <c r="Y698" t="s">
        <v>12139</v>
      </c>
      <c r="Z698" s="5" t="s">
        <v>12139</v>
      </c>
      <c r="AA698" s="5" t="s">
        <v>12139</v>
      </c>
      <c r="AB698" s="5" t="s">
        <v>12139</v>
      </c>
      <c r="AC698" t="s">
        <v>12211</v>
      </c>
      <c r="AD698" s="5" t="s">
        <v>12139</v>
      </c>
      <c r="AE698" s="5" t="s">
        <v>12139</v>
      </c>
      <c r="AF698" s="5" t="s">
        <v>12139</v>
      </c>
      <c r="AG698" t="s">
        <v>12684</v>
      </c>
      <c r="AH698" s="5" t="s">
        <v>12139</v>
      </c>
      <c r="AI698" s="13"/>
    </row>
    <row r="699" spans="1:35">
      <c r="A699" s="9" t="s">
        <v>12693</v>
      </c>
      <c r="B699" s="5" t="s">
        <v>12694</v>
      </c>
      <c r="C699" s="5" t="s">
        <v>12700</v>
      </c>
      <c r="D699" s="5" t="s">
        <v>12701</v>
      </c>
      <c r="E699" t="s">
        <v>12712</v>
      </c>
      <c r="F699" s="5" t="s">
        <v>12694</v>
      </c>
      <c r="G699" s="5" t="s">
        <v>12694</v>
      </c>
      <c r="H699" s="5" t="s">
        <v>12694</v>
      </c>
      <c r="I699" s="5" t="s">
        <v>12694</v>
      </c>
      <c r="J699" s="5" t="s">
        <v>12694</v>
      </c>
      <c r="K699" s="5" t="s">
        <v>12694</v>
      </c>
      <c r="L699" s="5" t="s">
        <v>12694</v>
      </c>
      <c r="M699" s="5" t="s">
        <v>12694</v>
      </c>
      <c r="N699" s="5" t="s">
        <v>12694</v>
      </c>
      <c r="O699" s="5" t="s">
        <v>12694</v>
      </c>
      <c r="P699" s="5" t="s">
        <v>12694</v>
      </c>
      <c r="Q699" s="5" t="s">
        <v>12694</v>
      </c>
      <c r="R699" s="5" t="s">
        <v>12694</v>
      </c>
      <c r="S699" s="5" t="s">
        <v>12694</v>
      </c>
      <c r="T699" s="5" t="s">
        <v>12694</v>
      </c>
      <c r="U699" s="5" t="s">
        <v>12694</v>
      </c>
      <c r="V699" s="5" t="s">
        <v>12694</v>
      </c>
      <c r="W699" s="5" t="s">
        <v>12694</v>
      </c>
      <c r="X699" s="5" t="s">
        <v>12694</v>
      </c>
      <c r="Y699" s="5" t="s">
        <v>12694</v>
      </c>
      <c r="Z699" s="5" t="s">
        <v>12694</v>
      </c>
      <c r="AA699" s="5" t="s">
        <v>12694</v>
      </c>
      <c r="AB699" s="5" t="s">
        <v>12694</v>
      </c>
      <c r="AC699" t="s">
        <v>12743</v>
      </c>
      <c r="AD699" s="5" t="s">
        <v>12694</v>
      </c>
      <c r="AE699" s="5" t="s">
        <v>12694</v>
      </c>
      <c r="AF699" s="5" t="s">
        <v>12694</v>
      </c>
      <c r="AG699" s="5" t="s">
        <v>12694</v>
      </c>
      <c r="AH699" s="5" t="s">
        <v>12694</v>
      </c>
      <c r="AI699" s="13"/>
    </row>
    <row r="700" spans="1:35">
      <c r="A700" s="9" t="s">
        <v>12695</v>
      </c>
      <c r="B700" s="5" t="s">
        <v>12696</v>
      </c>
      <c r="C700" s="5" t="s">
        <v>12702</v>
      </c>
      <c r="D700" s="5" t="s">
        <v>12703</v>
      </c>
      <c r="E700" t="s">
        <v>12713</v>
      </c>
      <c r="F700" s="5" t="s">
        <v>12696</v>
      </c>
      <c r="G700" s="5" t="s">
        <v>12696</v>
      </c>
      <c r="H700" s="5" t="s">
        <v>12696</v>
      </c>
      <c r="I700" s="5" t="s">
        <v>12696</v>
      </c>
      <c r="J700" s="5" t="s">
        <v>12696</v>
      </c>
      <c r="K700" s="5" t="s">
        <v>12696</v>
      </c>
      <c r="L700" s="5" t="s">
        <v>12696</v>
      </c>
      <c r="M700" s="5" t="s">
        <v>12696</v>
      </c>
      <c r="N700" s="5" t="s">
        <v>12696</v>
      </c>
      <c r="O700" s="5" t="s">
        <v>12696</v>
      </c>
      <c r="P700" s="5" t="s">
        <v>12696</v>
      </c>
      <c r="Q700" s="5" t="s">
        <v>12696</v>
      </c>
      <c r="R700" s="5" t="s">
        <v>12696</v>
      </c>
      <c r="S700" s="5" t="s">
        <v>12696</v>
      </c>
      <c r="T700" s="5" t="s">
        <v>12696</v>
      </c>
      <c r="U700" s="5" t="s">
        <v>12696</v>
      </c>
      <c r="V700" s="5" t="s">
        <v>12696</v>
      </c>
      <c r="W700" s="5" t="s">
        <v>12696</v>
      </c>
      <c r="X700" s="5" t="s">
        <v>12696</v>
      </c>
      <c r="Y700" s="5" t="s">
        <v>12696</v>
      </c>
      <c r="Z700" s="5" t="s">
        <v>12696</v>
      </c>
      <c r="AA700" s="5" t="s">
        <v>12696</v>
      </c>
      <c r="AB700" s="5" t="s">
        <v>12696</v>
      </c>
      <c r="AC700" t="s">
        <v>12830</v>
      </c>
      <c r="AD700" s="5" t="s">
        <v>12696</v>
      </c>
      <c r="AE700" s="5" t="s">
        <v>12696</v>
      </c>
      <c r="AF700" s="5" t="s">
        <v>12696</v>
      </c>
      <c r="AG700" s="5" t="s">
        <v>12696</v>
      </c>
      <c r="AH700" s="5" t="s">
        <v>12696</v>
      </c>
      <c r="AI700" s="13"/>
    </row>
    <row r="701" spans="1:35">
      <c r="L701"/>
      <c r="AI701" s="12"/>
    </row>
    <row r="702" spans="1:35">
      <c r="A702" s="9" t="s">
        <v>6606</v>
      </c>
      <c r="L702"/>
      <c r="AI702" s="13"/>
    </row>
    <row r="703" spans="1:35">
      <c r="A703" s="9" t="s">
        <v>6607</v>
      </c>
      <c r="B703" s="5" t="s">
        <v>666</v>
      </c>
      <c r="C703" s="5" t="s">
        <v>635</v>
      </c>
      <c r="D703" s="5" t="s">
        <v>653</v>
      </c>
      <c r="E703" t="s">
        <v>9764</v>
      </c>
      <c r="F703" t="s">
        <v>929</v>
      </c>
      <c r="G703" t="s">
        <v>9850</v>
      </c>
      <c r="H703" t="s">
        <v>6395</v>
      </c>
      <c r="I703" t="s">
        <v>1461</v>
      </c>
      <c r="J703" t="s">
        <v>2493</v>
      </c>
      <c r="K703" t="s">
        <v>2017</v>
      </c>
      <c r="L703" s="3" t="s">
        <v>1775</v>
      </c>
      <c r="M703" t="s">
        <v>2815</v>
      </c>
      <c r="N703" t="s">
        <v>3382</v>
      </c>
      <c r="O703" t="s">
        <v>3586</v>
      </c>
      <c r="P703" t="s">
        <v>3879</v>
      </c>
      <c r="Q703" t="s">
        <v>4150</v>
      </c>
      <c r="R703" t="s">
        <v>4256</v>
      </c>
      <c r="S703" t="s">
        <v>4515</v>
      </c>
      <c r="T703" t="s">
        <v>4734</v>
      </c>
      <c r="U703" t="s">
        <v>4949</v>
      </c>
      <c r="V703" t="s">
        <v>5248</v>
      </c>
      <c r="W703" t="s">
        <v>5515</v>
      </c>
      <c r="X703" t="s">
        <v>5881</v>
      </c>
      <c r="Y703" t="s">
        <v>7200</v>
      </c>
      <c r="Z703" t="s">
        <v>666</v>
      </c>
      <c r="AA703" t="s">
        <v>666</v>
      </c>
      <c r="AB703" t="s">
        <v>666</v>
      </c>
      <c r="AC703" t="s">
        <v>11561</v>
      </c>
      <c r="AD703" t="s">
        <v>8477</v>
      </c>
      <c r="AE703" t="s">
        <v>9511</v>
      </c>
      <c r="AF703" t="s">
        <v>10291</v>
      </c>
      <c r="AG703" t="s">
        <v>10711</v>
      </c>
      <c r="AH703" t="s">
        <v>11026</v>
      </c>
      <c r="AI703" s="13"/>
    </row>
    <row r="704" spans="1:35">
      <c r="A704" s="9" t="s">
        <v>6608</v>
      </c>
      <c r="B704" s="5" t="s">
        <v>1531</v>
      </c>
      <c r="C704" s="5" t="s">
        <v>1531</v>
      </c>
      <c r="D704" s="5" t="s">
        <v>1531</v>
      </c>
      <c r="E704" t="s">
        <v>1531</v>
      </c>
      <c r="F704" t="s">
        <v>1531</v>
      </c>
      <c r="G704" t="s">
        <v>1531</v>
      </c>
      <c r="H704">
        <v>10</v>
      </c>
      <c r="I704" t="s">
        <v>1531</v>
      </c>
      <c r="J704" t="s">
        <v>1531</v>
      </c>
      <c r="K704" t="s">
        <v>1531</v>
      </c>
      <c r="L704" s="3" t="s">
        <v>1531</v>
      </c>
      <c r="M704" t="s">
        <v>1531</v>
      </c>
      <c r="N704" t="s">
        <v>1531</v>
      </c>
      <c r="O704" t="s">
        <v>1531</v>
      </c>
      <c r="P704" t="s">
        <v>11963</v>
      </c>
      <c r="Q704" t="s">
        <v>1531</v>
      </c>
      <c r="R704" t="s">
        <v>1531</v>
      </c>
      <c r="S704" t="s">
        <v>1531</v>
      </c>
      <c r="T704" t="s">
        <v>1531</v>
      </c>
      <c r="U704" t="s">
        <v>1531</v>
      </c>
      <c r="V704" t="s">
        <v>1531</v>
      </c>
      <c r="W704" t="s">
        <v>1531</v>
      </c>
      <c r="X704" t="s">
        <v>1531</v>
      </c>
      <c r="Y704" t="s">
        <v>1531</v>
      </c>
      <c r="Z704" t="s">
        <v>1531</v>
      </c>
      <c r="AA704" t="s">
        <v>1531</v>
      </c>
      <c r="AB704" t="s">
        <v>1531</v>
      </c>
      <c r="AC704" t="s">
        <v>1531</v>
      </c>
      <c r="AD704" t="s">
        <v>1531</v>
      </c>
      <c r="AE704" t="s">
        <v>1531</v>
      </c>
      <c r="AF704" t="s">
        <v>1531</v>
      </c>
      <c r="AG704" t="s">
        <v>1531</v>
      </c>
      <c r="AH704" t="s">
        <v>1531</v>
      </c>
      <c r="AI704" s="13"/>
    </row>
    <row r="705" spans="1:38">
      <c r="A705" s="9" t="s">
        <v>6609</v>
      </c>
      <c r="B705" s="5">
        <v>8</v>
      </c>
      <c r="C705" s="5">
        <v>8</v>
      </c>
      <c r="D705" s="6">
        <v>8</v>
      </c>
      <c r="E705">
        <v>9</v>
      </c>
      <c r="F705" s="3">
        <v>8</v>
      </c>
      <c r="G705">
        <v>8</v>
      </c>
      <c r="H705" t="s">
        <v>6538</v>
      </c>
      <c r="I705">
        <v>8</v>
      </c>
      <c r="J705">
        <v>8</v>
      </c>
      <c r="K705">
        <v>8</v>
      </c>
      <c r="L705" s="3">
        <v>8</v>
      </c>
      <c r="M705" s="3">
        <v>8</v>
      </c>
      <c r="N705">
        <v>8</v>
      </c>
      <c r="O705">
        <v>8</v>
      </c>
      <c r="P705">
        <v>9</v>
      </c>
      <c r="Q705">
        <v>8</v>
      </c>
      <c r="R705">
        <v>8</v>
      </c>
      <c r="S705">
        <v>8</v>
      </c>
      <c r="T705">
        <v>8</v>
      </c>
      <c r="U705">
        <v>8</v>
      </c>
      <c r="V705">
        <v>10</v>
      </c>
      <c r="W705">
        <v>8</v>
      </c>
      <c r="X705">
        <v>8</v>
      </c>
      <c r="Y705">
        <v>8</v>
      </c>
      <c r="Z705">
        <v>8</v>
      </c>
      <c r="AA705">
        <v>9</v>
      </c>
      <c r="AB705">
        <v>8</v>
      </c>
      <c r="AC705">
        <v>8</v>
      </c>
      <c r="AD705">
        <v>8</v>
      </c>
      <c r="AE705">
        <v>8</v>
      </c>
      <c r="AF705">
        <v>8</v>
      </c>
      <c r="AG705">
        <v>8</v>
      </c>
      <c r="AH705">
        <v>8</v>
      </c>
      <c r="AI705" s="13"/>
    </row>
    <row r="706" spans="1:38">
      <c r="A706" s="9" t="s">
        <v>7</v>
      </c>
      <c r="B706" s="5" t="s">
        <v>3142</v>
      </c>
      <c r="C706" s="5" t="s">
        <v>2119</v>
      </c>
      <c r="D706" s="5" t="s">
        <v>2321</v>
      </c>
      <c r="E706" t="s">
        <v>9708</v>
      </c>
      <c r="F706" t="s">
        <v>2119</v>
      </c>
      <c r="G706" t="s">
        <v>6849</v>
      </c>
      <c r="H706" t="s">
        <v>6533</v>
      </c>
      <c r="I706" t="s">
        <v>2322</v>
      </c>
      <c r="J706" t="s">
        <v>2555</v>
      </c>
      <c r="K706" t="s">
        <v>2324</v>
      </c>
      <c r="L706" s="3" t="s">
        <v>2323</v>
      </c>
      <c r="M706" t="s">
        <v>2811</v>
      </c>
      <c r="N706" t="s">
        <v>3369</v>
      </c>
      <c r="O706" t="s">
        <v>3578</v>
      </c>
      <c r="P706" t="s">
        <v>3867</v>
      </c>
      <c r="Q706" t="s">
        <v>4137</v>
      </c>
      <c r="R706" t="s">
        <v>4254</v>
      </c>
      <c r="S706" t="s">
        <v>4507</v>
      </c>
      <c r="T706" t="s">
        <v>4725</v>
      </c>
      <c r="U706" t="s">
        <v>4941</v>
      </c>
      <c r="V706" t="s">
        <v>5240</v>
      </c>
      <c r="W706" t="s">
        <v>5500</v>
      </c>
      <c r="X706" t="s">
        <v>5867</v>
      </c>
      <c r="Y706" t="s">
        <v>7182</v>
      </c>
      <c r="Z706" t="s">
        <v>3142</v>
      </c>
      <c r="AA706" t="s">
        <v>3142</v>
      </c>
      <c r="AB706" t="s">
        <v>3142</v>
      </c>
      <c r="AC706" t="s">
        <v>12812</v>
      </c>
      <c r="AD706" t="s">
        <v>8501</v>
      </c>
      <c r="AE706" t="s">
        <v>9412</v>
      </c>
      <c r="AF706" t="s">
        <v>10266</v>
      </c>
      <c r="AG706" t="s">
        <v>10712</v>
      </c>
      <c r="AH706" t="s">
        <v>11087</v>
      </c>
      <c r="AI706" s="13"/>
    </row>
    <row r="707" spans="1:38">
      <c r="A707" s="9" t="s">
        <v>642</v>
      </c>
      <c r="B707" s="5" t="s">
        <v>162</v>
      </c>
      <c r="C707" s="5" t="s">
        <v>96</v>
      </c>
      <c r="D707" s="5" t="s">
        <v>142</v>
      </c>
      <c r="E707" t="s">
        <v>662</v>
      </c>
      <c r="F707" t="s">
        <v>836</v>
      </c>
      <c r="G707" t="s">
        <v>1113</v>
      </c>
      <c r="H707" t="s">
        <v>6431</v>
      </c>
      <c r="I707" t="s">
        <v>1404</v>
      </c>
      <c r="J707" t="s">
        <v>2339</v>
      </c>
      <c r="K707" t="s">
        <v>1906</v>
      </c>
      <c r="L707" s="3" t="s">
        <v>1662</v>
      </c>
      <c r="M707" t="s">
        <v>2662</v>
      </c>
      <c r="N707" t="s">
        <v>3209</v>
      </c>
      <c r="O707" t="s">
        <v>3478</v>
      </c>
      <c r="P707" t="s">
        <v>3716</v>
      </c>
      <c r="Q707" t="s">
        <v>3996</v>
      </c>
      <c r="R707" t="s">
        <v>6067</v>
      </c>
      <c r="S707" t="s">
        <v>4517</v>
      </c>
      <c r="T707" t="s">
        <v>4628</v>
      </c>
      <c r="U707" t="s">
        <v>4828</v>
      </c>
      <c r="V707" t="s">
        <v>1191</v>
      </c>
      <c r="W707" t="s">
        <v>5335</v>
      </c>
      <c r="X707" t="s">
        <v>5717</v>
      </c>
      <c r="Y707" t="s">
        <v>6982</v>
      </c>
      <c r="Z707" t="s">
        <v>162</v>
      </c>
      <c r="AA707" t="s">
        <v>162</v>
      </c>
      <c r="AB707" t="s">
        <v>162</v>
      </c>
      <c r="AC707" t="s">
        <v>8247</v>
      </c>
      <c r="AD707" t="s">
        <v>8339</v>
      </c>
      <c r="AE707" t="s">
        <v>9229</v>
      </c>
      <c r="AF707" t="s">
        <v>10034</v>
      </c>
      <c r="AG707" t="s">
        <v>10420</v>
      </c>
      <c r="AH707" t="s">
        <v>10848</v>
      </c>
      <c r="AI707" s="13"/>
    </row>
    <row r="708" spans="1:38">
      <c r="A708" s="9" t="s">
        <v>643</v>
      </c>
      <c r="B708" s="5" t="s">
        <v>163</v>
      </c>
      <c r="C708" s="5" t="s">
        <v>97</v>
      </c>
      <c r="D708" s="5" t="s">
        <v>143</v>
      </c>
      <c r="E708" t="s">
        <v>663</v>
      </c>
      <c r="F708" t="s">
        <v>837</v>
      </c>
      <c r="G708" t="s">
        <v>1114</v>
      </c>
      <c r="H708" t="s">
        <v>6449</v>
      </c>
      <c r="I708" t="s">
        <v>1355</v>
      </c>
      <c r="J708" t="s">
        <v>2398</v>
      </c>
      <c r="K708" t="s">
        <v>1907</v>
      </c>
      <c r="L708" s="3" t="s">
        <v>1663</v>
      </c>
      <c r="M708" t="s">
        <v>2663</v>
      </c>
      <c r="N708" t="s">
        <v>3210</v>
      </c>
      <c r="O708" t="s">
        <v>3614</v>
      </c>
      <c r="P708" t="s">
        <v>3717</v>
      </c>
      <c r="Q708" t="s">
        <v>2398</v>
      </c>
      <c r="R708" t="s">
        <v>6068</v>
      </c>
      <c r="S708" t="s">
        <v>4323</v>
      </c>
      <c r="T708" t="s">
        <v>4629</v>
      </c>
      <c r="U708" t="s">
        <v>4829</v>
      </c>
      <c r="V708" t="s">
        <v>1192</v>
      </c>
      <c r="W708" t="s">
        <v>5332</v>
      </c>
      <c r="X708" t="s">
        <v>5718</v>
      </c>
      <c r="Y708" t="s">
        <v>6983</v>
      </c>
      <c r="Z708" t="s">
        <v>163</v>
      </c>
      <c r="AA708" t="s">
        <v>163</v>
      </c>
      <c r="AB708" t="s">
        <v>163</v>
      </c>
      <c r="AC708" t="s">
        <v>8260</v>
      </c>
      <c r="AD708" t="s">
        <v>8516</v>
      </c>
      <c r="AE708" t="s">
        <v>9512</v>
      </c>
      <c r="AF708" t="s">
        <v>10293</v>
      </c>
      <c r="AG708" t="s">
        <v>10421</v>
      </c>
      <c r="AH708" t="s">
        <v>11109</v>
      </c>
      <c r="AI708" s="13"/>
    </row>
    <row r="709" spans="1:38">
      <c r="A709" s="9" t="s">
        <v>644</v>
      </c>
      <c r="B709" s="5" t="s">
        <v>461</v>
      </c>
      <c r="C709" s="5" t="s">
        <v>432</v>
      </c>
      <c r="D709" s="5" t="s">
        <v>473</v>
      </c>
      <c r="E709" t="s">
        <v>449</v>
      </c>
      <c r="F709" t="s">
        <v>886</v>
      </c>
      <c r="G709" t="s">
        <v>1130</v>
      </c>
      <c r="H709" t="s">
        <v>1206</v>
      </c>
      <c r="I709" t="s">
        <v>1361</v>
      </c>
      <c r="J709" t="s">
        <v>2435</v>
      </c>
      <c r="K709" t="s">
        <v>1955</v>
      </c>
      <c r="L709" s="3" t="s">
        <v>1704</v>
      </c>
      <c r="M709" t="s">
        <v>2712</v>
      </c>
      <c r="N709" t="s">
        <v>3260</v>
      </c>
      <c r="O709" t="s">
        <v>3510</v>
      </c>
      <c r="P709" t="s">
        <v>3767</v>
      </c>
      <c r="Q709" t="s">
        <v>4041</v>
      </c>
      <c r="R709" t="s">
        <v>6097</v>
      </c>
      <c r="S709" t="s">
        <v>4379</v>
      </c>
      <c r="T709" t="s">
        <v>4660</v>
      </c>
      <c r="U709" t="s">
        <v>2712</v>
      </c>
      <c r="V709" t="s">
        <v>3060</v>
      </c>
      <c r="W709" t="s">
        <v>5384</v>
      </c>
      <c r="X709" t="s">
        <v>5770</v>
      </c>
      <c r="Y709" t="s">
        <v>7021</v>
      </c>
      <c r="Z709" t="s">
        <v>461</v>
      </c>
      <c r="AA709" t="s">
        <v>461</v>
      </c>
      <c r="AB709" t="s">
        <v>461</v>
      </c>
      <c r="AC709" t="s">
        <v>8194</v>
      </c>
      <c r="AD709" t="s">
        <v>8374</v>
      </c>
      <c r="AE709" t="s">
        <v>9271</v>
      </c>
      <c r="AF709" t="s">
        <v>10079</v>
      </c>
      <c r="AG709" t="s">
        <v>10457</v>
      </c>
      <c r="AH709" t="s">
        <v>10896</v>
      </c>
      <c r="AI709" s="13"/>
    </row>
    <row r="710" spans="1:38">
      <c r="A710" s="9" t="s">
        <v>645</v>
      </c>
      <c r="B710" s="5" t="s">
        <v>462</v>
      </c>
      <c r="C710" s="5" t="s">
        <v>434</v>
      </c>
      <c r="D710" s="5" t="s">
        <v>474</v>
      </c>
      <c r="E710" t="s">
        <v>450</v>
      </c>
      <c r="F710" t="s">
        <v>887</v>
      </c>
      <c r="G710" t="s">
        <v>1131</v>
      </c>
      <c r="H710" t="s">
        <v>6539</v>
      </c>
      <c r="I710" t="s">
        <v>1427</v>
      </c>
      <c r="J710" t="s">
        <v>2436</v>
      </c>
      <c r="K710" t="s">
        <v>1956</v>
      </c>
      <c r="L710" s="3" t="s">
        <v>1705</v>
      </c>
      <c r="M710" t="s">
        <v>2713</v>
      </c>
      <c r="N710" t="s">
        <v>3261</v>
      </c>
      <c r="O710" t="s">
        <v>3511</v>
      </c>
      <c r="P710" t="s">
        <v>3768</v>
      </c>
      <c r="Q710" t="s">
        <v>4042</v>
      </c>
      <c r="R710" t="s">
        <v>6098</v>
      </c>
      <c r="S710" t="s">
        <v>4380</v>
      </c>
      <c r="T710" t="s">
        <v>4661</v>
      </c>
      <c r="U710" t="s">
        <v>4872</v>
      </c>
      <c r="V710" t="s">
        <v>1206</v>
      </c>
      <c r="W710" t="s">
        <v>5385</v>
      </c>
      <c r="X710" t="s">
        <v>5771</v>
      </c>
      <c r="Y710" t="s">
        <v>7022</v>
      </c>
      <c r="Z710" t="s">
        <v>462</v>
      </c>
      <c r="AA710" t="s">
        <v>462</v>
      </c>
      <c r="AB710" t="s">
        <v>462</v>
      </c>
      <c r="AC710" t="s">
        <v>8195</v>
      </c>
      <c r="AD710" t="s">
        <v>8375</v>
      </c>
      <c r="AE710" t="s">
        <v>9272</v>
      </c>
      <c r="AF710" t="s">
        <v>10080</v>
      </c>
      <c r="AG710" t="s">
        <v>10458</v>
      </c>
      <c r="AH710" t="s">
        <v>10897</v>
      </c>
      <c r="AI710" s="13"/>
    </row>
    <row r="711" spans="1:38">
      <c r="A711" s="9" t="s">
        <v>725</v>
      </c>
      <c r="B711" s="5" t="s">
        <v>731</v>
      </c>
      <c r="C711" s="5" t="s">
        <v>726</v>
      </c>
      <c r="D711" s="5" t="s">
        <v>757</v>
      </c>
      <c r="E711" t="s">
        <v>9766</v>
      </c>
      <c r="F711" t="s">
        <v>933</v>
      </c>
      <c r="G711" t="s">
        <v>9881</v>
      </c>
      <c r="H711" t="s">
        <v>6484</v>
      </c>
      <c r="I711" t="s">
        <v>1463</v>
      </c>
      <c r="J711" t="s">
        <v>2496</v>
      </c>
      <c r="K711" t="s">
        <v>2019</v>
      </c>
      <c r="L711" s="3" t="s">
        <v>1777</v>
      </c>
      <c r="M711" t="s">
        <v>2817</v>
      </c>
      <c r="N711" t="s">
        <v>3384</v>
      </c>
      <c r="O711" t="s">
        <v>3587</v>
      </c>
      <c r="P711" t="s">
        <v>3881</v>
      </c>
      <c r="Q711" t="s">
        <v>4152</v>
      </c>
      <c r="R711" t="s">
        <v>6207</v>
      </c>
      <c r="S711" t="s">
        <v>4518</v>
      </c>
      <c r="T711" t="s">
        <v>11956</v>
      </c>
      <c r="U711" t="s">
        <v>6386</v>
      </c>
      <c r="V711" t="s">
        <v>6664</v>
      </c>
      <c r="W711" t="s">
        <v>5517</v>
      </c>
      <c r="X711" t="s">
        <v>731</v>
      </c>
      <c r="Y711" t="s">
        <v>7202</v>
      </c>
      <c r="Z711" t="s">
        <v>731</v>
      </c>
      <c r="AA711" t="s">
        <v>731</v>
      </c>
      <c r="AB711" t="s">
        <v>731</v>
      </c>
      <c r="AC711" t="s">
        <v>11622</v>
      </c>
      <c r="AD711" t="s">
        <v>8517</v>
      </c>
      <c r="AE711" t="s">
        <v>9436</v>
      </c>
      <c r="AF711" t="s">
        <v>10294</v>
      </c>
      <c r="AG711" t="s">
        <v>12685</v>
      </c>
      <c r="AH711" t="s">
        <v>11110</v>
      </c>
      <c r="AI711" s="13"/>
    </row>
    <row r="712" spans="1:38">
      <c r="A712" s="9" t="s">
        <v>727</v>
      </c>
      <c r="B712" s="5" t="s">
        <v>732</v>
      </c>
      <c r="C712" s="5" t="s">
        <v>728</v>
      </c>
      <c r="D712" s="5" t="s">
        <v>734</v>
      </c>
      <c r="E712" t="s">
        <v>9654</v>
      </c>
      <c r="F712" t="s">
        <v>934</v>
      </c>
      <c r="G712" t="s">
        <v>6782</v>
      </c>
      <c r="H712" t="s">
        <v>6485</v>
      </c>
      <c r="I712" t="s">
        <v>1464</v>
      </c>
      <c r="J712" t="s">
        <v>12354</v>
      </c>
      <c r="K712" t="s">
        <v>2020</v>
      </c>
      <c r="L712" s="3" t="s">
        <v>1778</v>
      </c>
      <c r="M712" t="s">
        <v>2759</v>
      </c>
      <c r="N712" t="s">
        <v>3307</v>
      </c>
      <c r="O712" t="s">
        <v>3588</v>
      </c>
      <c r="P712" t="s">
        <v>3814</v>
      </c>
      <c r="Q712" t="s">
        <v>4153</v>
      </c>
      <c r="R712" t="s">
        <v>6138</v>
      </c>
      <c r="S712" t="s">
        <v>4519</v>
      </c>
      <c r="T712" t="s">
        <v>4736</v>
      </c>
      <c r="U712" t="s">
        <v>4906</v>
      </c>
      <c r="V712" t="s">
        <v>1229</v>
      </c>
      <c r="W712" t="s">
        <v>5434</v>
      </c>
      <c r="X712" t="s">
        <v>5883</v>
      </c>
      <c r="Y712" t="s">
        <v>7203</v>
      </c>
      <c r="Z712" t="s">
        <v>732</v>
      </c>
      <c r="AA712" t="s">
        <v>732</v>
      </c>
      <c r="AB712" t="s">
        <v>732</v>
      </c>
      <c r="AC712" t="s">
        <v>8219</v>
      </c>
      <c r="AD712" t="s">
        <v>8518</v>
      </c>
      <c r="AE712" t="s">
        <v>9317</v>
      </c>
      <c r="AF712" t="s">
        <v>10148</v>
      </c>
      <c r="AG712" t="s">
        <v>10515</v>
      </c>
      <c r="AH712" t="s">
        <v>10967</v>
      </c>
      <c r="AI712" s="13"/>
    </row>
    <row r="713" spans="1:38">
      <c r="A713" s="9" t="s">
        <v>729</v>
      </c>
      <c r="B713" s="5" t="s">
        <v>733</v>
      </c>
      <c r="C713" s="5" t="s">
        <v>730</v>
      </c>
      <c r="D713" s="5" t="s">
        <v>735</v>
      </c>
      <c r="E713" t="s">
        <v>9655</v>
      </c>
      <c r="F713" t="s">
        <v>935</v>
      </c>
      <c r="G713" t="s">
        <v>6783</v>
      </c>
      <c r="H713" t="s">
        <v>6540</v>
      </c>
      <c r="I713" t="s">
        <v>1465</v>
      </c>
      <c r="J713" t="s">
        <v>12355</v>
      </c>
      <c r="K713" t="s">
        <v>2021</v>
      </c>
      <c r="L713" s="3" t="s">
        <v>1779</v>
      </c>
      <c r="M713" t="s">
        <v>2760</v>
      </c>
      <c r="N713" t="s">
        <v>3308</v>
      </c>
      <c r="O713" t="s">
        <v>3589</v>
      </c>
      <c r="P713" t="s">
        <v>3815</v>
      </c>
      <c r="Q713" t="s">
        <v>4154</v>
      </c>
      <c r="R713" t="s">
        <v>6139</v>
      </c>
      <c r="S713" t="s">
        <v>4520</v>
      </c>
      <c r="T713" t="s">
        <v>4737</v>
      </c>
      <c r="U713" t="s">
        <v>4907</v>
      </c>
      <c r="V713" t="s">
        <v>5205</v>
      </c>
      <c r="W713" t="s">
        <v>5435</v>
      </c>
      <c r="X713" t="s">
        <v>5884</v>
      </c>
      <c r="Y713" t="s">
        <v>7204</v>
      </c>
      <c r="Z713" t="s">
        <v>733</v>
      </c>
      <c r="AA713" t="s">
        <v>733</v>
      </c>
      <c r="AB713" t="s">
        <v>733</v>
      </c>
      <c r="AC713" t="s">
        <v>8220</v>
      </c>
      <c r="AD713" t="s">
        <v>3589</v>
      </c>
      <c r="AE713" t="s">
        <v>9318</v>
      </c>
      <c r="AF713" t="s">
        <v>10149</v>
      </c>
      <c r="AG713" t="s">
        <v>10516</v>
      </c>
      <c r="AH713" t="s">
        <v>10966</v>
      </c>
      <c r="AI713" s="13"/>
    </row>
    <row r="714" spans="1:38">
      <c r="A714" s="9" t="s">
        <v>1054</v>
      </c>
      <c r="B714" s="5" t="s">
        <v>1058</v>
      </c>
      <c r="C714" s="5" t="s">
        <v>1056</v>
      </c>
      <c r="D714" s="5" t="s">
        <v>1057</v>
      </c>
      <c r="E714" t="s">
        <v>1059</v>
      </c>
      <c r="F714" t="s">
        <v>2586</v>
      </c>
      <c r="G714" t="s">
        <v>1114</v>
      </c>
      <c r="H714" t="s">
        <v>5107</v>
      </c>
      <c r="I714" t="s">
        <v>1466</v>
      </c>
      <c r="J714" t="s">
        <v>2499</v>
      </c>
      <c r="K714" t="s">
        <v>2022</v>
      </c>
      <c r="L714" s="3" t="s">
        <v>1780</v>
      </c>
      <c r="M714" t="s">
        <v>2818</v>
      </c>
      <c r="N714" t="s">
        <v>3385</v>
      </c>
      <c r="O714" t="s">
        <v>3590</v>
      </c>
      <c r="P714" t="s">
        <v>3882</v>
      </c>
      <c r="Q714" t="s">
        <v>4155</v>
      </c>
      <c r="R714" t="s">
        <v>1058</v>
      </c>
      <c r="S714" t="s">
        <v>4521</v>
      </c>
      <c r="T714" t="s">
        <v>4738</v>
      </c>
      <c r="U714" t="s">
        <v>4951</v>
      </c>
      <c r="V714" t="s">
        <v>5249</v>
      </c>
      <c r="W714" t="s">
        <v>5518</v>
      </c>
      <c r="X714" t="s">
        <v>5885</v>
      </c>
      <c r="Y714" t="s">
        <v>7205</v>
      </c>
      <c r="Z714" t="s">
        <v>1058</v>
      </c>
      <c r="AA714" t="s">
        <v>1058</v>
      </c>
      <c r="AB714" t="s">
        <v>1058</v>
      </c>
      <c r="AC714" t="s">
        <v>11623</v>
      </c>
      <c r="AD714" t="s">
        <v>8519</v>
      </c>
      <c r="AE714" t="s">
        <v>9437</v>
      </c>
      <c r="AF714" t="s">
        <v>10295</v>
      </c>
      <c r="AG714" t="s">
        <v>10643</v>
      </c>
      <c r="AH714" t="s">
        <v>11087</v>
      </c>
      <c r="AI714" s="13"/>
    </row>
    <row r="715" spans="1:38">
      <c r="A715" s="9" t="s">
        <v>12777</v>
      </c>
      <c r="B715" s="5" t="s">
        <v>12778</v>
      </c>
      <c r="C715" s="5" t="s">
        <v>12779</v>
      </c>
      <c r="D715" s="5" t="s">
        <v>12780</v>
      </c>
      <c r="E715" s="5" t="s">
        <v>12778</v>
      </c>
      <c r="F715" s="5" t="s">
        <v>12778</v>
      </c>
      <c r="G715" s="5" t="s">
        <v>12778</v>
      </c>
      <c r="H715" s="5" t="s">
        <v>12778</v>
      </c>
      <c r="I715" s="5" t="s">
        <v>12778</v>
      </c>
      <c r="J715" s="5" t="s">
        <v>12778</v>
      </c>
      <c r="K715" s="5" t="s">
        <v>12778</v>
      </c>
      <c r="L715" s="5" t="s">
        <v>12778</v>
      </c>
      <c r="M715" s="5" t="s">
        <v>12778</v>
      </c>
      <c r="N715" s="5" t="s">
        <v>12778</v>
      </c>
      <c r="O715" s="5" t="s">
        <v>12778</v>
      </c>
      <c r="P715" s="5" t="s">
        <v>12778</v>
      </c>
      <c r="Q715" s="5" t="s">
        <v>12778</v>
      </c>
      <c r="R715" s="5" t="s">
        <v>12778</v>
      </c>
      <c r="S715" s="5" t="s">
        <v>12778</v>
      </c>
      <c r="T715" s="5" t="s">
        <v>12778</v>
      </c>
      <c r="U715" s="5" t="s">
        <v>12778</v>
      </c>
      <c r="V715" s="5" t="s">
        <v>12778</v>
      </c>
      <c r="W715" s="5" t="s">
        <v>12778</v>
      </c>
      <c r="X715" s="5" t="s">
        <v>12778</v>
      </c>
      <c r="Y715" s="5" t="s">
        <v>12778</v>
      </c>
      <c r="Z715" s="5" t="s">
        <v>12778</v>
      </c>
      <c r="AA715" s="5" t="s">
        <v>12778</v>
      </c>
      <c r="AB715" s="5" t="s">
        <v>12778</v>
      </c>
      <c r="AC715" s="5" t="s">
        <v>12778</v>
      </c>
      <c r="AD715" s="5" t="s">
        <v>12778</v>
      </c>
      <c r="AE715" s="5" t="s">
        <v>12778</v>
      </c>
      <c r="AF715" s="5" t="s">
        <v>12778</v>
      </c>
      <c r="AG715" s="5" t="s">
        <v>12778</v>
      </c>
      <c r="AH715" s="5" t="s">
        <v>12778</v>
      </c>
      <c r="AI715" s="13"/>
      <c r="AL715" s="5"/>
    </row>
    <row r="716" spans="1:38">
      <c r="AI716" s="12"/>
    </row>
    <row r="717" spans="1:38">
      <c r="A717" s="9" t="s">
        <v>11233</v>
      </c>
      <c r="AI717" s="13"/>
    </row>
    <row r="718" spans="1:38">
      <c r="A718" s="9" t="s">
        <v>11234</v>
      </c>
      <c r="J718" t="s">
        <v>12356</v>
      </c>
      <c r="AI718" s="13"/>
    </row>
    <row r="719" spans="1:38">
      <c r="A719" s="9" t="s">
        <v>11235</v>
      </c>
      <c r="B719" s="5" t="s">
        <v>1531</v>
      </c>
      <c r="C719" s="5" t="s">
        <v>1531</v>
      </c>
      <c r="D719" s="5" t="s">
        <v>1531</v>
      </c>
      <c r="E719" t="s">
        <v>1531</v>
      </c>
      <c r="F719" s="5" t="s">
        <v>1531</v>
      </c>
      <c r="G719" t="s">
        <v>1531</v>
      </c>
      <c r="H719" s="5" t="s">
        <v>1531</v>
      </c>
      <c r="I719" s="5" t="s">
        <v>1531</v>
      </c>
      <c r="J719" t="s">
        <v>1531</v>
      </c>
      <c r="K719" s="5" t="s">
        <v>1531</v>
      </c>
      <c r="L719" s="5" t="s">
        <v>1531</v>
      </c>
      <c r="M719" s="5" t="s">
        <v>1531</v>
      </c>
      <c r="N719" s="5" t="s">
        <v>1531</v>
      </c>
      <c r="O719" s="5" t="s">
        <v>1531</v>
      </c>
      <c r="P719" t="s">
        <v>11963</v>
      </c>
      <c r="Q719" s="5" t="s">
        <v>1531</v>
      </c>
      <c r="R719" s="5" t="s">
        <v>1531</v>
      </c>
      <c r="S719" s="5" t="s">
        <v>1531</v>
      </c>
      <c r="T719" t="s">
        <v>1531</v>
      </c>
      <c r="U719" t="s">
        <v>1531</v>
      </c>
      <c r="V719" t="s">
        <v>1531</v>
      </c>
      <c r="W719" s="5" t="s">
        <v>1531</v>
      </c>
      <c r="X719" s="5" t="s">
        <v>1531</v>
      </c>
      <c r="Y719" t="s">
        <v>1531</v>
      </c>
      <c r="Z719" s="5" t="s">
        <v>1531</v>
      </c>
      <c r="AA719" s="5" t="s">
        <v>1531</v>
      </c>
      <c r="AB719" s="5" t="s">
        <v>1531</v>
      </c>
      <c r="AC719" t="s">
        <v>1531</v>
      </c>
      <c r="AD719" s="5" t="s">
        <v>1531</v>
      </c>
      <c r="AE719" s="5" t="s">
        <v>1531</v>
      </c>
      <c r="AF719" s="5" t="s">
        <v>1531</v>
      </c>
      <c r="AG719" t="s">
        <v>1531</v>
      </c>
      <c r="AH719" s="5" t="s">
        <v>1531</v>
      </c>
      <c r="AI719" s="13"/>
    </row>
    <row r="720" spans="1:38">
      <c r="A720" s="9" t="s">
        <v>11236</v>
      </c>
      <c r="B720" s="5">
        <v>8</v>
      </c>
      <c r="C720" s="5">
        <v>8</v>
      </c>
      <c r="D720" s="5">
        <v>8</v>
      </c>
      <c r="E720">
        <v>9</v>
      </c>
      <c r="F720" s="5">
        <v>8</v>
      </c>
      <c r="G720">
        <v>8</v>
      </c>
      <c r="H720" s="5">
        <v>8</v>
      </c>
      <c r="I720" s="5">
        <v>8</v>
      </c>
      <c r="J720">
        <v>8</v>
      </c>
      <c r="K720" s="5">
        <v>8</v>
      </c>
      <c r="L720" s="5">
        <v>8</v>
      </c>
      <c r="M720" s="5">
        <v>8</v>
      </c>
      <c r="N720" s="5">
        <v>8</v>
      </c>
      <c r="O720" s="5">
        <v>8</v>
      </c>
      <c r="P720">
        <v>8</v>
      </c>
      <c r="Q720" s="5">
        <v>8</v>
      </c>
      <c r="R720" s="5">
        <v>8</v>
      </c>
      <c r="S720" s="5">
        <v>8</v>
      </c>
      <c r="T720">
        <v>8</v>
      </c>
      <c r="U720">
        <v>8</v>
      </c>
      <c r="V720">
        <v>8</v>
      </c>
      <c r="W720" s="5">
        <v>8</v>
      </c>
      <c r="X720" s="5">
        <v>8</v>
      </c>
      <c r="Y720">
        <v>8</v>
      </c>
      <c r="Z720" s="5">
        <v>8</v>
      </c>
      <c r="AA720" s="5">
        <v>8</v>
      </c>
      <c r="AB720" s="5">
        <v>8</v>
      </c>
      <c r="AC720">
        <v>8</v>
      </c>
      <c r="AD720" s="5">
        <v>8</v>
      </c>
      <c r="AE720" s="5">
        <v>8</v>
      </c>
      <c r="AF720" s="5">
        <v>8</v>
      </c>
      <c r="AG720">
        <v>8</v>
      </c>
      <c r="AH720" s="5">
        <v>8</v>
      </c>
      <c r="AI720" s="13"/>
    </row>
    <row r="721" spans="1:35" ht="15.75" customHeight="1">
      <c r="A721" s="9" t="s">
        <v>11241</v>
      </c>
      <c r="B721" s="5" t="s">
        <v>680</v>
      </c>
      <c r="C721" s="5" t="s">
        <v>671</v>
      </c>
      <c r="D721" s="5" t="s">
        <v>683</v>
      </c>
      <c r="E721" t="s">
        <v>685</v>
      </c>
      <c r="F721" s="4" t="s">
        <v>680</v>
      </c>
      <c r="G721" t="s">
        <v>1141</v>
      </c>
      <c r="H721" s="4" t="s">
        <v>680</v>
      </c>
      <c r="I721" s="4" t="s">
        <v>680</v>
      </c>
      <c r="J721" t="s">
        <v>2453</v>
      </c>
      <c r="K721" t="s">
        <v>8665</v>
      </c>
      <c r="L721" s="4" t="s">
        <v>680</v>
      </c>
      <c r="M721" s="4" t="s">
        <v>680</v>
      </c>
      <c r="N721" s="4" t="s">
        <v>680</v>
      </c>
      <c r="O721" t="s">
        <v>3528</v>
      </c>
      <c r="P721" t="s">
        <v>3791</v>
      </c>
      <c r="Q721" s="4" t="s">
        <v>680</v>
      </c>
      <c r="R721" t="s">
        <v>6118</v>
      </c>
      <c r="S721" s="4" t="s">
        <v>680</v>
      </c>
      <c r="T721" t="s">
        <v>4676</v>
      </c>
      <c r="U721" t="s">
        <v>4890</v>
      </c>
      <c r="V721" t="s">
        <v>10748</v>
      </c>
      <c r="W721" s="4" t="s">
        <v>680</v>
      </c>
      <c r="X721" s="4" t="s">
        <v>680</v>
      </c>
      <c r="Y721" t="s">
        <v>12491</v>
      </c>
      <c r="Z721" s="4" t="s">
        <v>680</v>
      </c>
      <c r="AA721" s="4" t="s">
        <v>680</v>
      </c>
      <c r="AB721" s="4" t="s">
        <v>680</v>
      </c>
      <c r="AC721" t="s">
        <v>8208</v>
      </c>
      <c r="AD721" s="4" t="s">
        <v>680</v>
      </c>
      <c r="AE721" t="s">
        <v>9295</v>
      </c>
      <c r="AF721" t="s">
        <v>10119</v>
      </c>
      <c r="AG721" t="s">
        <v>10490</v>
      </c>
      <c r="AH721" t="s">
        <v>10934</v>
      </c>
      <c r="AI721" s="13"/>
    </row>
    <row r="722" spans="1:35" ht="15.75" customHeight="1">
      <c r="A722" s="9" t="s">
        <v>11237</v>
      </c>
      <c r="B722" s="5" t="s">
        <v>8609</v>
      </c>
      <c r="C722" s="5" t="s">
        <v>8608</v>
      </c>
      <c r="D722" s="5" t="s">
        <v>8615</v>
      </c>
      <c r="E722" t="s">
        <v>9719</v>
      </c>
      <c r="F722" s="4" t="s">
        <v>8609</v>
      </c>
      <c r="G722" t="s">
        <v>9859</v>
      </c>
      <c r="H722" s="4" t="s">
        <v>8609</v>
      </c>
      <c r="I722" s="4" t="s">
        <v>8609</v>
      </c>
      <c r="J722" t="s">
        <v>12337</v>
      </c>
      <c r="K722" t="s">
        <v>8666</v>
      </c>
      <c r="L722" s="4" t="s">
        <v>8609</v>
      </c>
      <c r="M722" s="4" t="s">
        <v>8609</v>
      </c>
      <c r="N722" s="4" t="s">
        <v>8609</v>
      </c>
      <c r="O722" t="s">
        <v>8982</v>
      </c>
      <c r="P722" t="s">
        <v>8739</v>
      </c>
      <c r="Q722" s="4" t="s">
        <v>8609</v>
      </c>
      <c r="R722" t="s">
        <v>8807</v>
      </c>
      <c r="S722" s="4" t="s">
        <v>8609</v>
      </c>
      <c r="T722" t="s">
        <v>11851</v>
      </c>
      <c r="U722" t="s">
        <v>8645</v>
      </c>
      <c r="V722" t="s">
        <v>10750</v>
      </c>
      <c r="W722" s="4" t="s">
        <v>8609</v>
      </c>
      <c r="X722" s="4" t="s">
        <v>8609</v>
      </c>
      <c r="Y722" t="s">
        <v>12493</v>
      </c>
      <c r="Z722" s="4" t="s">
        <v>8609</v>
      </c>
      <c r="AA722" s="4" t="s">
        <v>8609</v>
      </c>
      <c r="AB722" s="4" t="s">
        <v>8609</v>
      </c>
      <c r="AC722" t="s">
        <v>11570</v>
      </c>
      <c r="AD722" s="4" t="s">
        <v>8609</v>
      </c>
      <c r="AE722" t="s">
        <v>9388</v>
      </c>
      <c r="AF722" t="s">
        <v>10228</v>
      </c>
      <c r="AG722" t="s">
        <v>10582</v>
      </c>
      <c r="AH722" t="s">
        <v>11037</v>
      </c>
      <c r="AI722" s="13"/>
    </row>
    <row r="723" spans="1:35">
      <c r="A723" s="9" t="s">
        <v>11238</v>
      </c>
      <c r="B723" s="5" t="s">
        <v>623</v>
      </c>
      <c r="C723" s="5" t="s">
        <v>612</v>
      </c>
      <c r="D723" s="5" t="s">
        <v>629</v>
      </c>
      <c r="E723" t="s">
        <v>9763</v>
      </c>
      <c r="F723" t="s">
        <v>897</v>
      </c>
      <c r="G723" t="s">
        <v>1137</v>
      </c>
      <c r="H723" t="s">
        <v>6459</v>
      </c>
      <c r="I723" t="s">
        <v>1437</v>
      </c>
      <c r="J723" t="s">
        <v>12308</v>
      </c>
      <c r="K723" t="s">
        <v>1968</v>
      </c>
      <c r="L723" s="3" t="s">
        <v>1721</v>
      </c>
      <c r="M723" t="s">
        <v>2725</v>
      </c>
      <c r="N723" t="s">
        <v>3275</v>
      </c>
      <c r="O723" t="s">
        <v>9014</v>
      </c>
      <c r="P723" t="s">
        <v>3782</v>
      </c>
      <c r="Q723" t="s">
        <v>4053</v>
      </c>
      <c r="R723" t="s">
        <v>6111</v>
      </c>
      <c r="S723" t="s">
        <v>4399</v>
      </c>
      <c r="T723" t="s">
        <v>11911</v>
      </c>
      <c r="U723" t="s">
        <v>4883</v>
      </c>
      <c r="V723" t="s">
        <v>5191</v>
      </c>
      <c r="W723" t="s">
        <v>5401</v>
      </c>
      <c r="X723" t="s">
        <v>5788</v>
      </c>
      <c r="Y723" t="s">
        <v>7050</v>
      </c>
      <c r="Z723" t="s">
        <v>7381</v>
      </c>
      <c r="AA723" t="s">
        <v>7696</v>
      </c>
      <c r="AB723" t="s">
        <v>7945</v>
      </c>
      <c r="AC723" t="s">
        <v>8205</v>
      </c>
      <c r="AD723" t="s">
        <v>3523</v>
      </c>
      <c r="AE723" t="s">
        <v>9433</v>
      </c>
      <c r="AF723" t="s">
        <v>10287</v>
      </c>
      <c r="AG723" t="s">
        <v>10639</v>
      </c>
      <c r="AH723" t="s">
        <v>11102</v>
      </c>
      <c r="AI723" s="13"/>
    </row>
    <row r="724" spans="1:35">
      <c r="A724" s="9" t="s">
        <v>11239</v>
      </c>
      <c r="B724" s="5" t="s">
        <v>2255</v>
      </c>
      <c r="C724" s="5" t="s">
        <v>2247</v>
      </c>
      <c r="D724" s="5" t="s">
        <v>2259</v>
      </c>
      <c r="E724" t="s">
        <v>9802</v>
      </c>
      <c r="F724" t="s">
        <v>2266</v>
      </c>
      <c r="G724" t="s">
        <v>2268</v>
      </c>
      <c r="H724" t="s">
        <v>2269</v>
      </c>
      <c r="I724" t="s">
        <v>2923</v>
      </c>
      <c r="J724" t="s">
        <v>2275</v>
      </c>
      <c r="K724" t="s">
        <v>2280</v>
      </c>
      <c r="L724" s="3" t="s">
        <v>2275</v>
      </c>
      <c r="M724" t="s">
        <v>2861</v>
      </c>
      <c r="N724" t="s">
        <v>3428</v>
      </c>
      <c r="O724" t="s">
        <v>3620</v>
      </c>
      <c r="P724" t="s">
        <v>3923</v>
      </c>
      <c r="Q724" t="s">
        <v>2275</v>
      </c>
      <c r="R724" t="s">
        <v>6244</v>
      </c>
      <c r="S724" t="s">
        <v>4569</v>
      </c>
      <c r="T724" t="s">
        <v>4772</v>
      </c>
      <c r="U724" t="s">
        <v>4991</v>
      </c>
      <c r="V724" t="s">
        <v>2269</v>
      </c>
      <c r="W724" t="s">
        <v>5563</v>
      </c>
      <c r="X724" t="s">
        <v>5930</v>
      </c>
      <c r="Y724" t="s">
        <v>6982</v>
      </c>
      <c r="Z724" t="s">
        <v>7549</v>
      </c>
      <c r="AA724" t="s">
        <v>7816</v>
      </c>
      <c r="AB724" t="s">
        <v>2255</v>
      </c>
      <c r="AC724" t="s">
        <v>8287</v>
      </c>
      <c r="AD724" t="s">
        <v>8565</v>
      </c>
      <c r="AE724" t="s">
        <v>9498</v>
      </c>
      <c r="AF724" t="s">
        <v>10352</v>
      </c>
      <c r="AG724" t="s">
        <v>10694</v>
      </c>
      <c r="AH724" t="s">
        <v>11166</v>
      </c>
      <c r="AI724" s="13"/>
    </row>
    <row r="725" spans="1:35">
      <c r="A725" s="9" t="s">
        <v>11240</v>
      </c>
      <c r="B725" s="5" t="s">
        <v>3147</v>
      </c>
      <c r="C725" s="5" t="s">
        <v>745</v>
      </c>
      <c r="D725" s="5" t="s">
        <v>745</v>
      </c>
      <c r="E725" t="s">
        <v>3147</v>
      </c>
      <c r="F725" t="s">
        <v>942</v>
      </c>
      <c r="G725" t="s">
        <v>6850</v>
      </c>
      <c r="H725" t="s">
        <v>5103</v>
      </c>
      <c r="I725" t="s">
        <v>1355</v>
      </c>
      <c r="J725" t="s">
        <v>3147</v>
      </c>
      <c r="K725" t="s">
        <v>3147</v>
      </c>
      <c r="L725" s="3" t="s">
        <v>2276</v>
      </c>
      <c r="M725" s="4" t="s">
        <v>3147</v>
      </c>
      <c r="N725" t="s">
        <v>3147</v>
      </c>
      <c r="O725" t="s">
        <v>754</v>
      </c>
      <c r="P725" t="s">
        <v>3147</v>
      </c>
      <c r="Q725" s="4" t="s">
        <v>3147</v>
      </c>
      <c r="R725" t="s">
        <v>754</v>
      </c>
      <c r="S725" t="s">
        <v>745</v>
      </c>
      <c r="T725" t="s">
        <v>3147</v>
      </c>
      <c r="U725" t="s">
        <v>3147</v>
      </c>
      <c r="V725" t="s">
        <v>5241</v>
      </c>
      <c r="W725" s="4" t="s">
        <v>3147</v>
      </c>
      <c r="X725" t="s">
        <v>5874</v>
      </c>
      <c r="Y725" t="s">
        <v>3147</v>
      </c>
      <c r="Z725" t="s">
        <v>3147</v>
      </c>
      <c r="AA725" s="4" t="s">
        <v>3147</v>
      </c>
      <c r="AB725" s="4" t="s">
        <v>3147</v>
      </c>
      <c r="AC725" t="s">
        <v>8255</v>
      </c>
      <c r="AD725" s="4" t="s">
        <v>3147</v>
      </c>
      <c r="AE725" t="s">
        <v>3147</v>
      </c>
      <c r="AF725" t="s">
        <v>3147</v>
      </c>
      <c r="AG725" t="s">
        <v>12632</v>
      </c>
      <c r="AH725" t="s">
        <v>745</v>
      </c>
      <c r="AI725" s="13"/>
    </row>
    <row r="726" spans="1:35">
      <c r="A726" s="9" t="s">
        <v>11278</v>
      </c>
      <c r="B726" s="5" t="s">
        <v>11279</v>
      </c>
      <c r="C726" s="5" t="s">
        <v>11280</v>
      </c>
      <c r="D726" s="5" t="s">
        <v>11281</v>
      </c>
      <c r="E726" t="s">
        <v>11748</v>
      </c>
      <c r="F726" s="5" t="s">
        <v>11279</v>
      </c>
      <c r="G726" t="s">
        <v>11696</v>
      </c>
      <c r="H726" s="5" t="s">
        <v>11279</v>
      </c>
      <c r="I726" s="5" t="s">
        <v>11279</v>
      </c>
      <c r="J726" t="s">
        <v>12357</v>
      </c>
      <c r="K726" s="5" t="s">
        <v>11279</v>
      </c>
      <c r="L726" s="5" t="s">
        <v>11279</v>
      </c>
      <c r="M726" s="5" t="s">
        <v>11279</v>
      </c>
      <c r="N726" s="5" t="s">
        <v>11279</v>
      </c>
      <c r="O726" s="5" t="s">
        <v>11279</v>
      </c>
      <c r="P726" t="s">
        <v>11312</v>
      </c>
      <c r="Q726" s="5" t="s">
        <v>11279</v>
      </c>
      <c r="R726" s="5" t="s">
        <v>11279</v>
      </c>
      <c r="S726" s="5" t="s">
        <v>11279</v>
      </c>
      <c r="T726" t="s">
        <v>11957</v>
      </c>
      <c r="U726" t="s">
        <v>12239</v>
      </c>
      <c r="V726" t="s">
        <v>11448</v>
      </c>
      <c r="W726" s="5" t="s">
        <v>11279</v>
      </c>
      <c r="X726" s="5" t="s">
        <v>11279</v>
      </c>
      <c r="Y726" t="s">
        <v>12570</v>
      </c>
      <c r="Z726" s="5" t="s">
        <v>11279</v>
      </c>
      <c r="AA726" s="5" t="s">
        <v>11279</v>
      </c>
      <c r="AB726" s="5" t="s">
        <v>11279</v>
      </c>
      <c r="AC726" t="s">
        <v>11652</v>
      </c>
      <c r="AD726" s="5" t="s">
        <v>11279</v>
      </c>
      <c r="AE726" s="5" t="s">
        <v>11279</v>
      </c>
      <c r="AF726" s="5" t="s">
        <v>11279</v>
      </c>
      <c r="AG726" t="s">
        <v>12686</v>
      </c>
      <c r="AH726" s="5" t="s">
        <v>11279</v>
      </c>
      <c r="AI726" s="13"/>
    </row>
    <row r="727" spans="1:35">
      <c r="F727" s="5"/>
      <c r="H727" s="5"/>
      <c r="I727" s="5"/>
      <c r="K727" s="5"/>
      <c r="L727" s="5"/>
      <c r="M727" s="5"/>
      <c r="N727" s="5"/>
      <c r="O727" s="5"/>
      <c r="Q727" s="5"/>
      <c r="R727" s="5"/>
      <c r="S727" s="5"/>
      <c r="W727" s="5"/>
      <c r="X727" s="5"/>
      <c r="Z727" s="5"/>
      <c r="AA727" s="5"/>
      <c r="AB727" s="5"/>
      <c r="AD727" s="5"/>
      <c r="AE727" s="5"/>
      <c r="AF727" s="5"/>
      <c r="AH727" s="5"/>
      <c r="AI727" s="12"/>
    </row>
    <row r="728" spans="1:35">
      <c r="A728" t="s">
        <v>12370</v>
      </c>
      <c r="B728"/>
      <c r="C728"/>
      <c r="D728"/>
      <c r="L728"/>
      <c r="AI728" s="13"/>
    </row>
    <row r="729" spans="1:35">
      <c r="A729" t="s">
        <v>12372</v>
      </c>
      <c r="B729" s="5" t="s">
        <v>12017</v>
      </c>
      <c r="C729" s="5" t="s">
        <v>12026</v>
      </c>
      <c r="D729" s="5" t="s">
        <v>12027</v>
      </c>
      <c r="E729" t="s">
        <v>12017</v>
      </c>
      <c r="F729" s="5" t="s">
        <v>12017</v>
      </c>
      <c r="G729" s="5" t="s">
        <v>12017</v>
      </c>
      <c r="H729" s="5" t="s">
        <v>12017</v>
      </c>
      <c r="I729" s="5" t="s">
        <v>12017</v>
      </c>
      <c r="J729" t="s">
        <v>12349</v>
      </c>
      <c r="K729" s="5" t="s">
        <v>12017</v>
      </c>
      <c r="L729" s="5" t="s">
        <v>12017</v>
      </c>
      <c r="M729" s="5" t="s">
        <v>12017</v>
      </c>
      <c r="N729" s="5" t="s">
        <v>12017</v>
      </c>
      <c r="O729" s="5" t="s">
        <v>12017</v>
      </c>
      <c r="P729" s="5" t="s">
        <v>12017</v>
      </c>
      <c r="Q729" s="5" t="s">
        <v>12017</v>
      </c>
      <c r="R729" s="5" t="s">
        <v>12017</v>
      </c>
      <c r="S729" s="5" t="s">
        <v>12017</v>
      </c>
      <c r="T729" s="5" t="s">
        <v>12017</v>
      </c>
      <c r="U729" t="s">
        <v>12218</v>
      </c>
      <c r="V729" s="5" t="s">
        <v>12158</v>
      </c>
      <c r="W729" s="5" t="s">
        <v>12017</v>
      </c>
      <c r="X729" s="5" t="s">
        <v>12017</v>
      </c>
      <c r="Y729" t="s">
        <v>12017</v>
      </c>
      <c r="Z729" s="5" t="s">
        <v>12017</v>
      </c>
      <c r="AA729" s="5" t="s">
        <v>12017</v>
      </c>
      <c r="AB729" s="5" t="s">
        <v>12017</v>
      </c>
      <c r="AC729" t="s">
        <v>12116</v>
      </c>
      <c r="AD729" s="5" t="s">
        <v>12017</v>
      </c>
      <c r="AE729" s="5" t="s">
        <v>12017</v>
      </c>
      <c r="AF729" s="5" t="s">
        <v>12017</v>
      </c>
      <c r="AG729" t="s">
        <v>12609</v>
      </c>
      <c r="AH729" s="5" t="s">
        <v>12017</v>
      </c>
      <c r="AI729" s="13"/>
    </row>
    <row r="730" spans="1:35">
      <c r="A730" t="s">
        <v>12373</v>
      </c>
      <c r="B730" t="s">
        <v>1531</v>
      </c>
      <c r="C730" t="s">
        <v>1531</v>
      </c>
      <c r="D730" t="s">
        <v>1531</v>
      </c>
      <c r="E730" t="s">
        <v>1531</v>
      </c>
      <c r="F730" t="s">
        <v>1531</v>
      </c>
      <c r="G730" t="s">
        <v>1531</v>
      </c>
      <c r="H730" t="s">
        <v>1531</v>
      </c>
      <c r="I730" t="s">
        <v>1531</v>
      </c>
      <c r="J730" t="s">
        <v>1531</v>
      </c>
      <c r="K730" t="s">
        <v>1531</v>
      </c>
      <c r="L730" t="s">
        <v>1531</v>
      </c>
      <c r="M730" t="s">
        <v>1531</v>
      </c>
      <c r="N730" t="s">
        <v>1531</v>
      </c>
      <c r="O730" t="s">
        <v>1531</v>
      </c>
      <c r="P730" t="s">
        <v>11963</v>
      </c>
      <c r="Q730" t="s">
        <v>1531</v>
      </c>
      <c r="R730" t="s">
        <v>1531</v>
      </c>
      <c r="S730" t="s">
        <v>1531</v>
      </c>
      <c r="T730" t="s">
        <v>1531</v>
      </c>
      <c r="U730" t="s">
        <v>1531</v>
      </c>
      <c r="V730" t="s">
        <v>1531</v>
      </c>
      <c r="W730" t="s">
        <v>1531</v>
      </c>
      <c r="X730" t="s">
        <v>1531</v>
      </c>
      <c r="Y730" t="s">
        <v>1531</v>
      </c>
      <c r="Z730" t="s">
        <v>1531</v>
      </c>
      <c r="AA730" t="s">
        <v>1531</v>
      </c>
      <c r="AB730" t="s">
        <v>1531</v>
      </c>
      <c r="AC730" t="s">
        <v>1531</v>
      </c>
      <c r="AD730" t="s">
        <v>1531</v>
      </c>
      <c r="AE730" t="s">
        <v>1531</v>
      </c>
      <c r="AF730" t="s">
        <v>1531</v>
      </c>
      <c r="AG730" t="s">
        <v>1531</v>
      </c>
      <c r="AH730" t="s">
        <v>1531</v>
      </c>
      <c r="AI730" s="13"/>
    </row>
    <row r="731" spans="1:35">
      <c r="A731" t="s">
        <v>12374</v>
      </c>
      <c r="B731">
        <v>8</v>
      </c>
      <c r="C731">
        <v>8</v>
      </c>
      <c r="D731">
        <v>8</v>
      </c>
      <c r="E731">
        <v>8</v>
      </c>
      <c r="F731">
        <v>8</v>
      </c>
      <c r="G731">
        <v>8</v>
      </c>
      <c r="H731">
        <v>8</v>
      </c>
      <c r="I731">
        <v>8</v>
      </c>
      <c r="J731">
        <v>8</v>
      </c>
      <c r="K731">
        <v>8</v>
      </c>
      <c r="L731">
        <v>8</v>
      </c>
      <c r="M731">
        <v>8</v>
      </c>
      <c r="N731">
        <v>8</v>
      </c>
      <c r="O731">
        <v>8</v>
      </c>
      <c r="P731">
        <v>8</v>
      </c>
      <c r="Q731">
        <v>8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X731">
        <v>8</v>
      </c>
      <c r="Y731">
        <v>8</v>
      </c>
      <c r="Z731">
        <v>8</v>
      </c>
      <c r="AA731">
        <v>8</v>
      </c>
      <c r="AB731">
        <v>8</v>
      </c>
      <c r="AC731">
        <v>8</v>
      </c>
      <c r="AD731">
        <v>8</v>
      </c>
      <c r="AE731">
        <v>8</v>
      </c>
      <c r="AF731">
        <v>8</v>
      </c>
      <c r="AG731">
        <v>8</v>
      </c>
      <c r="AH731">
        <v>8</v>
      </c>
      <c r="AI731" s="13"/>
    </row>
    <row r="732" spans="1:35">
      <c r="A732" t="s">
        <v>12375</v>
      </c>
      <c r="B732" t="s">
        <v>12376</v>
      </c>
      <c r="C732" t="s">
        <v>12416</v>
      </c>
      <c r="D732" t="s">
        <v>12417</v>
      </c>
      <c r="E732" t="s">
        <v>12376</v>
      </c>
      <c r="F732" t="s">
        <v>12376</v>
      </c>
      <c r="G732" t="s">
        <v>12376</v>
      </c>
      <c r="H732" t="s">
        <v>12376</v>
      </c>
      <c r="I732" t="s">
        <v>12376</v>
      </c>
      <c r="J732" t="s">
        <v>12376</v>
      </c>
      <c r="K732" t="s">
        <v>12376</v>
      </c>
      <c r="L732" t="s">
        <v>12376</v>
      </c>
      <c r="M732" t="s">
        <v>12376</v>
      </c>
      <c r="N732" t="s">
        <v>12376</v>
      </c>
      <c r="O732" t="s">
        <v>12376</v>
      </c>
      <c r="P732" t="s">
        <v>12376</v>
      </c>
      <c r="Q732" t="s">
        <v>12376</v>
      </c>
      <c r="R732" t="s">
        <v>12376</v>
      </c>
      <c r="S732" t="s">
        <v>12376</v>
      </c>
      <c r="T732" t="s">
        <v>12376</v>
      </c>
      <c r="U732" t="s">
        <v>12441</v>
      </c>
      <c r="V732" t="s">
        <v>12376</v>
      </c>
      <c r="W732" t="s">
        <v>12376</v>
      </c>
      <c r="X732" t="s">
        <v>12376</v>
      </c>
      <c r="Y732" t="s">
        <v>12376</v>
      </c>
      <c r="Z732" t="s">
        <v>12376</v>
      </c>
      <c r="AA732" t="s">
        <v>12376</v>
      </c>
      <c r="AB732" t="s">
        <v>12376</v>
      </c>
      <c r="AC732" t="s">
        <v>12435</v>
      </c>
      <c r="AD732" t="s">
        <v>12376</v>
      </c>
      <c r="AE732" t="s">
        <v>12376</v>
      </c>
      <c r="AF732" t="s">
        <v>12376</v>
      </c>
      <c r="AG732" t="s">
        <v>12687</v>
      </c>
      <c r="AH732" t="s">
        <v>12376</v>
      </c>
      <c r="AI732" s="13"/>
    </row>
    <row r="733" spans="1:35">
      <c r="A733" t="s">
        <v>12377</v>
      </c>
      <c r="B733" s="5" t="s">
        <v>12378</v>
      </c>
      <c r="C733" s="5" t="s">
        <v>12389</v>
      </c>
      <c r="D733" s="5" t="s">
        <v>12390</v>
      </c>
      <c r="E733" t="s">
        <v>11718</v>
      </c>
      <c r="F733" t="s">
        <v>12389</v>
      </c>
      <c r="G733" t="s">
        <v>12391</v>
      </c>
      <c r="H733" t="s">
        <v>12392</v>
      </c>
      <c r="I733" t="s">
        <v>1520</v>
      </c>
      <c r="J733" t="s">
        <v>12393</v>
      </c>
      <c r="K733" t="s">
        <v>12394</v>
      </c>
      <c r="L733" s="3" t="s">
        <v>12395</v>
      </c>
      <c r="M733" t="s">
        <v>12396</v>
      </c>
      <c r="N733" t="s">
        <v>12397</v>
      </c>
      <c r="O733" t="s">
        <v>12398</v>
      </c>
      <c r="P733" t="s">
        <v>12399</v>
      </c>
      <c r="Q733" t="s">
        <v>12393</v>
      </c>
      <c r="R733" t="s">
        <v>12400</v>
      </c>
      <c r="S733" t="s">
        <v>12401</v>
      </c>
      <c r="T733" t="s">
        <v>12393</v>
      </c>
      <c r="U733" t="s">
        <v>12402</v>
      </c>
      <c r="V733" t="s">
        <v>12403</v>
      </c>
      <c r="W733" t="s">
        <v>12404</v>
      </c>
      <c r="X733" t="s">
        <v>12405</v>
      </c>
      <c r="Y733" t="s">
        <v>12406</v>
      </c>
      <c r="Z733" t="s">
        <v>12407</v>
      </c>
      <c r="AA733" t="s">
        <v>12408</v>
      </c>
      <c r="AB733" t="s">
        <v>12409</v>
      </c>
      <c r="AC733" t="s">
        <v>12410</v>
      </c>
      <c r="AD733" t="s">
        <v>12411</v>
      </c>
      <c r="AE733" t="s">
        <v>12412</v>
      </c>
      <c r="AF733" t="s">
        <v>12413</v>
      </c>
      <c r="AG733" t="s">
        <v>12414</v>
      </c>
      <c r="AH733" t="s">
        <v>12415</v>
      </c>
      <c r="AI733" s="13"/>
    </row>
    <row r="734" spans="1:35">
      <c r="A734" t="s">
        <v>642</v>
      </c>
      <c r="B734" s="5" t="s">
        <v>162</v>
      </c>
      <c r="C734" s="5" t="s">
        <v>96</v>
      </c>
      <c r="D734" s="5" t="s">
        <v>142</v>
      </c>
      <c r="E734" t="s">
        <v>9802</v>
      </c>
      <c r="F734" t="s">
        <v>3048</v>
      </c>
      <c r="G734" t="s">
        <v>1113</v>
      </c>
      <c r="H734" t="s">
        <v>6430</v>
      </c>
      <c r="I734" t="s">
        <v>1404</v>
      </c>
      <c r="J734" t="s">
        <v>1662</v>
      </c>
      <c r="K734" t="s">
        <v>3071</v>
      </c>
      <c r="L734" t="s">
        <v>1662</v>
      </c>
      <c r="M734" t="s">
        <v>162</v>
      </c>
      <c r="N734" t="s">
        <v>3209</v>
      </c>
      <c r="O734" t="s">
        <v>3478</v>
      </c>
      <c r="P734" t="s">
        <v>3716</v>
      </c>
      <c r="Q734" t="s">
        <v>3996</v>
      </c>
      <c r="R734" t="s">
        <v>6067</v>
      </c>
      <c r="S734" t="s">
        <v>4322</v>
      </c>
      <c r="T734" t="s">
        <v>4628</v>
      </c>
      <c r="U734" t="s">
        <v>4991</v>
      </c>
      <c r="V734" t="s">
        <v>1191</v>
      </c>
      <c r="W734" t="s">
        <v>5331</v>
      </c>
      <c r="X734" t="s">
        <v>5717</v>
      </c>
      <c r="Y734" t="s">
        <v>6982</v>
      </c>
      <c r="Z734" t="s">
        <v>7328</v>
      </c>
      <c r="AA734" t="s">
        <v>162</v>
      </c>
      <c r="AB734" t="s">
        <v>7876</v>
      </c>
      <c r="AC734" t="s">
        <v>8287</v>
      </c>
      <c r="AD734" t="s">
        <v>8339</v>
      </c>
      <c r="AE734" t="s">
        <v>9229</v>
      </c>
      <c r="AF734" t="s">
        <v>10034</v>
      </c>
      <c r="AG734" t="s">
        <v>10420</v>
      </c>
      <c r="AH734" t="s">
        <v>10848</v>
      </c>
      <c r="AI734" s="13"/>
    </row>
    <row r="735" spans="1:35">
      <c r="A735" t="s">
        <v>12379</v>
      </c>
      <c r="B735" t="s">
        <v>12418</v>
      </c>
      <c r="C735" t="s">
        <v>12419</v>
      </c>
      <c r="D735" t="s">
        <v>12420</v>
      </c>
      <c r="E735" t="s">
        <v>12418</v>
      </c>
      <c r="F735" t="s">
        <v>12418</v>
      </c>
      <c r="G735" t="s">
        <v>12418</v>
      </c>
      <c r="H735" t="s">
        <v>12418</v>
      </c>
      <c r="I735" t="s">
        <v>12418</v>
      </c>
      <c r="J735" t="s">
        <v>12418</v>
      </c>
      <c r="K735" t="s">
        <v>12418</v>
      </c>
      <c r="L735" t="s">
        <v>12418</v>
      </c>
      <c r="M735" t="s">
        <v>12418</v>
      </c>
      <c r="N735" t="s">
        <v>12418</v>
      </c>
      <c r="O735" t="s">
        <v>12418</v>
      </c>
      <c r="P735" t="s">
        <v>12418</v>
      </c>
      <c r="Q735" t="s">
        <v>12418</v>
      </c>
      <c r="R735" t="s">
        <v>12418</v>
      </c>
      <c r="S735" t="s">
        <v>12418</v>
      </c>
      <c r="T735" t="s">
        <v>12418</v>
      </c>
      <c r="U735" t="s">
        <v>12442</v>
      </c>
      <c r="V735" t="s">
        <v>12418</v>
      </c>
      <c r="W735" t="s">
        <v>12418</v>
      </c>
      <c r="X735" t="s">
        <v>12418</v>
      </c>
      <c r="Y735" t="s">
        <v>12418</v>
      </c>
      <c r="Z735" t="s">
        <v>12418</v>
      </c>
      <c r="AA735" t="s">
        <v>12418</v>
      </c>
      <c r="AB735" t="s">
        <v>12418</v>
      </c>
      <c r="AC735" t="s">
        <v>12436</v>
      </c>
      <c r="AD735" t="s">
        <v>12418</v>
      </c>
      <c r="AE735" t="s">
        <v>12418</v>
      </c>
      <c r="AF735" t="s">
        <v>12418</v>
      </c>
      <c r="AG735" t="s">
        <v>12688</v>
      </c>
      <c r="AH735" t="s">
        <v>12418</v>
      </c>
      <c r="AI735" s="13"/>
    </row>
    <row r="736" spans="1:35">
      <c r="A736" t="s">
        <v>644</v>
      </c>
      <c r="B736" s="5" t="s">
        <v>461</v>
      </c>
      <c r="C736" s="5" t="s">
        <v>432</v>
      </c>
      <c r="D736" s="5" t="s">
        <v>473</v>
      </c>
      <c r="E736" t="s">
        <v>449</v>
      </c>
      <c r="F736" t="s">
        <v>886</v>
      </c>
      <c r="G736" t="s">
        <v>1130</v>
      </c>
      <c r="H736" t="s">
        <v>6449</v>
      </c>
      <c r="I736" t="s">
        <v>1361</v>
      </c>
      <c r="J736" t="s">
        <v>2435</v>
      </c>
      <c r="K736" t="s">
        <v>1955</v>
      </c>
      <c r="L736" s="3" t="s">
        <v>1704</v>
      </c>
      <c r="M736" t="s">
        <v>2712</v>
      </c>
      <c r="N736" t="s">
        <v>3260</v>
      </c>
      <c r="O736" t="s">
        <v>3510</v>
      </c>
      <c r="P736" t="s">
        <v>3767</v>
      </c>
      <c r="Q736" t="s">
        <v>4041</v>
      </c>
      <c r="R736" t="s">
        <v>6097</v>
      </c>
      <c r="S736" t="s">
        <v>4379</v>
      </c>
      <c r="T736" t="s">
        <v>4660</v>
      </c>
      <c r="U736" t="s">
        <v>2712</v>
      </c>
      <c r="V736" t="s">
        <v>3060</v>
      </c>
      <c r="W736" t="s">
        <v>5384</v>
      </c>
      <c r="X736" t="s">
        <v>5770</v>
      </c>
      <c r="Y736" t="s">
        <v>7021</v>
      </c>
      <c r="Z736" t="s">
        <v>7364</v>
      </c>
      <c r="AA736" t="s">
        <v>2712</v>
      </c>
      <c r="AB736" t="s">
        <v>7918</v>
      </c>
      <c r="AC736" t="s">
        <v>8194</v>
      </c>
      <c r="AD736" t="s">
        <v>8374</v>
      </c>
      <c r="AE736" t="s">
        <v>9271</v>
      </c>
      <c r="AF736" t="s">
        <v>10079</v>
      </c>
      <c r="AG736" t="s">
        <v>10457</v>
      </c>
      <c r="AH736" t="s">
        <v>10896</v>
      </c>
      <c r="AI736" s="13"/>
    </row>
    <row r="737" spans="1:35">
      <c r="A737" t="s">
        <v>645</v>
      </c>
      <c r="B737" s="5" t="s">
        <v>462</v>
      </c>
      <c r="C737" s="5" t="s">
        <v>434</v>
      </c>
      <c r="D737" s="5" t="s">
        <v>474</v>
      </c>
      <c r="E737" t="s">
        <v>450</v>
      </c>
      <c r="F737" t="s">
        <v>887</v>
      </c>
      <c r="G737" t="s">
        <v>1131</v>
      </c>
      <c r="H737" t="s">
        <v>3061</v>
      </c>
      <c r="I737" t="s">
        <v>1427</v>
      </c>
      <c r="J737" t="s">
        <v>2436</v>
      </c>
      <c r="K737" t="s">
        <v>1956</v>
      </c>
      <c r="L737" s="3" t="s">
        <v>1705</v>
      </c>
      <c r="M737" t="s">
        <v>2713</v>
      </c>
      <c r="N737" t="s">
        <v>3261</v>
      </c>
      <c r="O737" t="s">
        <v>3511</v>
      </c>
      <c r="P737" t="s">
        <v>3768</v>
      </c>
      <c r="Q737" t="s">
        <v>4042</v>
      </c>
      <c r="R737" t="s">
        <v>6098</v>
      </c>
      <c r="S737" t="s">
        <v>4380</v>
      </c>
      <c r="T737" t="s">
        <v>4661</v>
      </c>
      <c r="U737" t="s">
        <v>4872</v>
      </c>
      <c r="V737" t="s">
        <v>1206</v>
      </c>
      <c r="W737" t="s">
        <v>5385</v>
      </c>
      <c r="X737" t="s">
        <v>5771</v>
      </c>
      <c r="Y737" t="s">
        <v>7022</v>
      </c>
      <c r="Z737" t="s">
        <v>7403</v>
      </c>
      <c r="AA737" t="s">
        <v>7675</v>
      </c>
      <c r="AB737" t="s">
        <v>7919</v>
      </c>
      <c r="AC737" t="s">
        <v>8195</v>
      </c>
      <c r="AD737" t="s">
        <v>8375</v>
      </c>
      <c r="AE737" t="s">
        <v>9272</v>
      </c>
      <c r="AF737" t="s">
        <v>10080</v>
      </c>
      <c r="AG737" t="s">
        <v>10458</v>
      </c>
      <c r="AH737" t="s">
        <v>10897</v>
      </c>
      <c r="AI737" s="13"/>
    </row>
    <row r="738" spans="1:35">
      <c r="A738" t="s">
        <v>8616</v>
      </c>
      <c r="B738" s="5" t="s">
        <v>969</v>
      </c>
      <c r="C738" s="5" t="s">
        <v>951</v>
      </c>
      <c r="D738" s="5" t="s">
        <v>967</v>
      </c>
      <c r="E738" t="s">
        <v>9640</v>
      </c>
      <c r="F738" t="s">
        <v>964</v>
      </c>
      <c r="G738" t="s">
        <v>1145</v>
      </c>
      <c r="H738" t="s">
        <v>6471</v>
      </c>
      <c r="I738" t="s">
        <v>1444</v>
      </c>
      <c r="J738" t="s">
        <v>2461</v>
      </c>
      <c r="K738" t="s">
        <v>1988</v>
      </c>
      <c r="L738" s="3" t="s">
        <v>1742</v>
      </c>
      <c r="M738" t="s">
        <v>2747</v>
      </c>
      <c r="N738" t="s">
        <v>3297</v>
      </c>
      <c r="O738" t="s">
        <v>3531</v>
      </c>
      <c r="P738" t="s">
        <v>3804</v>
      </c>
      <c r="Q738" t="s">
        <v>2461</v>
      </c>
      <c r="R738" t="s">
        <v>6128</v>
      </c>
      <c r="S738" t="s">
        <v>4421</v>
      </c>
      <c r="T738" t="s">
        <v>4682</v>
      </c>
      <c r="U738" t="s">
        <v>4899</v>
      </c>
      <c r="V738" t="s">
        <v>1218</v>
      </c>
      <c r="W738" t="s">
        <v>5424</v>
      </c>
      <c r="X738" t="s">
        <v>5807</v>
      </c>
      <c r="Y738" t="s">
        <v>7073</v>
      </c>
      <c r="Z738" t="s">
        <v>7404</v>
      </c>
      <c r="AA738" t="s">
        <v>7715</v>
      </c>
      <c r="AB738" t="s">
        <v>7965</v>
      </c>
      <c r="AC738" t="s">
        <v>8212</v>
      </c>
      <c r="AD738" t="s">
        <v>8417</v>
      </c>
      <c r="AE738" t="s">
        <v>9307</v>
      </c>
      <c r="AF738" t="s">
        <v>10131</v>
      </c>
      <c r="AG738" t="s">
        <v>10500</v>
      </c>
      <c r="AH738" t="s">
        <v>10946</v>
      </c>
      <c r="AI738" s="13"/>
    </row>
    <row r="739" spans="1:35">
      <c r="A739" t="s">
        <v>12697</v>
      </c>
      <c r="B739" s="5" t="s">
        <v>12694</v>
      </c>
      <c r="C739" s="5" t="s">
        <v>12700</v>
      </c>
      <c r="D739" s="5" t="s">
        <v>12701</v>
      </c>
      <c r="E739" t="s">
        <v>12694</v>
      </c>
      <c r="F739" s="5" t="s">
        <v>12694</v>
      </c>
      <c r="G739" s="5" t="s">
        <v>12694</v>
      </c>
      <c r="H739" s="5" t="s">
        <v>12694</v>
      </c>
      <c r="I739" s="5" t="s">
        <v>12694</v>
      </c>
      <c r="J739" s="5" t="s">
        <v>12694</v>
      </c>
      <c r="K739" s="5" t="s">
        <v>12694</v>
      </c>
      <c r="L739" s="5" t="s">
        <v>12694</v>
      </c>
      <c r="M739" s="5" t="s">
        <v>12694</v>
      </c>
      <c r="N739" s="5" t="s">
        <v>12694</v>
      </c>
      <c r="O739" s="5" t="s">
        <v>12694</v>
      </c>
      <c r="P739" s="5" t="s">
        <v>12694</v>
      </c>
      <c r="Q739" s="5" t="s">
        <v>12694</v>
      </c>
      <c r="R739" s="5" t="s">
        <v>12694</v>
      </c>
      <c r="S739" s="5" t="s">
        <v>12694</v>
      </c>
      <c r="T739" s="5" t="s">
        <v>12694</v>
      </c>
      <c r="U739" s="5" t="s">
        <v>12694</v>
      </c>
      <c r="V739" s="5" t="s">
        <v>12694</v>
      </c>
      <c r="W739" s="5" t="s">
        <v>12694</v>
      </c>
      <c r="X739" s="5" t="s">
        <v>12694</v>
      </c>
      <c r="Y739" s="5" t="s">
        <v>12694</v>
      </c>
      <c r="Z739" s="5" t="s">
        <v>12694</v>
      </c>
      <c r="AA739" s="5" t="s">
        <v>12694</v>
      </c>
      <c r="AB739" s="5" t="s">
        <v>12694</v>
      </c>
      <c r="AC739" t="s">
        <v>12743</v>
      </c>
      <c r="AD739" s="5" t="s">
        <v>12694</v>
      </c>
      <c r="AE739" s="5" t="s">
        <v>12694</v>
      </c>
      <c r="AF739" s="5" t="s">
        <v>12694</v>
      </c>
      <c r="AG739" s="5" t="s">
        <v>12694</v>
      </c>
      <c r="AH739" s="5" t="s">
        <v>12694</v>
      </c>
      <c r="AI739" s="13"/>
    </row>
    <row r="740" spans="1:35">
      <c r="A740" t="s">
        <v>12698</v>
      </c>
      <c r="B740" s="5" t="s">
        <v>12699</v>
      </c>
      <c r="C740" s="5" t="s">
        <v>12704</v>
      </c>
      <c r="D740" s="5" t="s">
        <v>12705</v>
      </c>
      <c r="E740" t="s">
        <v>12699</v>
      </c>
      <c r="F740" s="5" t="s">
        <v>12699</v>
      </c>
      <c r="G740" s="5" t="s">
        <v>12699</v>
      </c>
      <c r="H740" s="5" t="s">
        <v>12699</v>
      </c>
      <c r="I740" s="5" t="s">
        <v>12699</v>
      </c>
      <c r="J740" s="5" t="s">
        <v>12699</v>
      </c>
      <c r="K740" s="5" t="s">
        <v>12699</v>
      </c>
      <c r="L740" s="5" t="s">
        <v>12699</v>
      </c>
      <c r="M740" s="5" t="s">
        <v>12699</v>
      </c>
      <c r="N740" s="5" t="s">
        <v>12699</v>
      </c>
      <c r="O740" s="5" t="s">
        <v>12699</v>
      </c>
      <c r="P740" s="5" t="s">
        <v>12699</v>
      </c>
      <c r="Q740" s="5" t="s">
        <v>12699</v>
      </c>
      <c r="R740" s="5" t="s">
        <v>12699</v>
      </c>
      <c r="S740" s="5" t="s">
        <v>12699</v>
      </c>
      <c r="T740" s="5" t="s">
        <v>12699</v>
      </c>
      <c r="U740" s="5" t="s">
        <v>12699</v>
      </c>
      <c r="V740" s="5" t="s">
        <v>12699</v>
      </c>
      <c r="W740" s="5" t="s">
        <v>12699</v>
      </c>
      <c r="X740" s="5" t="s">
        <v>12699</v>
      </c>
      <c r="Y740" s="5" t="s">
        <v>12699</v>
      </c>
      <c r="Z740" s="5" t="s">
        <v>12699</v>
      </c>
      <c r="AA740" s="5" t="s">
        <v>12699</v>
      </c>
      <c r="AB740" s="5" t="s">
        <v>12699</v>
      </c>
      <c r="AC740" t="s">
        <v>12831</v>
      </c>
      <c r="AD740" s="5" t="s">
        <v>12699</v>
      </c>
      <c r="AE740" s="5" t="s">
        <v>12699</v>
      </c>
      <c r="AF740" s="5" t="s">
        <v>12699</v>
      </c>
      <c r="AG740" s="5" t="s">
        <v>12699</v>
      </c>
      <c r="AH740" s="5" t="s">
        <v>12699</v>
      </c>
      <c r="AI740" s="13"/>
    </row>
    <row r="741" spans="1:35">
      <c r="A741"/>
      <c r="B741"/>
      <c r="C741"/>
      <c r="D741"/>
      <c r="L741"/>
      <c r="AI741" s="12"/>
    </row>
    <row r="742" spans="1:35">
      <c r="A742" t="s">
        <v>12371</v>
      </c>
      <c r="B742"/>
      <c r="C742"/>
      <c r="D742"/>
      <c r="L742"/>
      <c r="AI742" s="13"/>
    </row>
    <row r="743" spans="1:35">
      <c r="A743" t="s">
        <v>12380</v>
      </c>
      <c r="B743" t="s">
        <v>1531</v>
      </c>
      <c r="C743" t="s">
        <v>1531</v>
      </c>
      <c r="D743" t="s">
        <v>1531</v>
      </c>
      <c r="E743" t="s">
        <v>1531</v>
      </c>
      <c r="F743" t="s">
        <v>1531</v>
      </c>
      <c r="G743" t="s">
        <v>1531</v>
      </c>
      <c r="H743" t="s">
        <v>1531</v>
      </c>
      <c r="I743" t="s">
        <v>1531</v>
      </c>
      <c r="J743" t="s">
        <v>1531</v>
      </c>
      <c r="K743" t="s">
        <v>1531</v>
      </c>
      <c r="L743" t="s">
        <v>1531</v>
      </c>
      <c r="M743" t="s">
        <v>1531</v>
      </c>
      <c r="N743" t="s">
        <v>1531</v>
      </c>
      <c r="O743" t="s">
        <v>1531</v>
      </c>
      <c r="P743" t="s">
        <v>1531</v>
      </c>
      <c r="Q743" t="s">
        <v>1531</v>
      </c>
      <c r="R743" t="s">
        <v>1531</v>
      </c>
      <c r="S743" t="s">
        <v>1531</v>
      </c>
      <c r="T743" t="s">
        <v>1531</v>
      </c>
      <c r="U743" t="s">
        <v>1531</v>
      </c>
      <c r="V743" t="s">
        <v>1531</v>
      </c>
      <c r="W743" t="s">
        <v>1531</v>
      </c>
      <c r="X743" t="s">
        <v>1531</v>
      </c>
      <c r="Y743" t="s">
        <v>1531</v>
      </c>
      <c r="Z743" t="s">
        <v>1531</v>
      </c>
      <c r="AA743" t="s">
        <v>1531</v>
      </c>
      <c r="AB743" t="s">
        <v>1531</v>
      </c>
      <c r="AC743" t="s">
        <v>1531</v>
      </c>
      <c r="AD743" t="s">
        <v>1531</v>
      </c>
      <c r="AE743" t="s">
        <v>1531</v>
      </c>
      <c r="AF743" t="s">
        <v>1531</v>
      </c>
      <c r="AG743" t="s">
        <v>1531</v>
      </c>
      <c r="AH743" t="s">
        <v>1531</v>
      </c>
      <c r="AI743" s="13"/>
    </row>
    <row r="744" spans="1:35">
      <c r="A744" t="s">
        <v>12381</v>
      </c>
      <c r="B744">
        <v>8</v>
      </c>
      <c r="C744">
        <v>8</v>
      </c>
      <c r="D744">
        <v>8</v>
      </c>
      <c r="E744">
        <v>8</v>
      </c>
      <c r="F744">
        <v>8</v>
      </c>
      <c r="G744">
        <v>8</v>
      </c>
      <c r="H744">
        <v>8</v>
      </c>
      <c r="I744">
        <v>8</v>
      </c>
      <c r="J744">
        <v>8</v>
      </c>
      <c r="K744">
        <v>8</v>
      </c>
      <c r="L744">
        <v>8</v>
      </c>
      <c r="M744">
        <v>8</v>
      </c>
      <c r="N744">
        <v>8</v>
      </c>
      <c r="O744">
        <v>8</v>
      </c>
      <c r="P744">
        <v>8</v>
      </c>
      <c r="Q744">
        <v>8</v>
      </c>
      <c r="R744">
        <v>8</v>
      </c>
      <c r="S744">
        <v>8</v>
      </c>
      <c r="T744">
        <v>8</v>
      </c>
      <c r="U744">
        <v>8</v>
      </c>
      <c r="V744">
        <v>8</v>
      </c>
      <c r="W744">
        <v>8</v>
      </c>
      <c r="X744">
        <v>8</v>
      </c>
      <c r="Y744">
        <v>8</v>
      </c>
      <c r="Z744">
        <v>8</v>
      </c>
      <c r="AA744">
        <v>8</v>
      </c>
      <c r="AB744">
        <v>8</v>
      </c>
      <c r="AC744">
        <v>8</v>
      </c>
      <c r="AD744">
        <v>8</v>
      </c>
      <c r="AE744">
        <v>8</v>
      </c>
      <c r="AF744">
        <v>8</v>
      </c>
      <c r="AG744">
        <v>8</v>
      </c>
      <c r="AH744">
        <v>8</v>
      </c>
      <c r="AI744" s="13"/>
    </row>
    <row r="745" spans="1:35">
      <c r="A745" t="s">
        <v>12382</v>
      </c>
      <c r="B745" s="5" t="s">
        <v>1064</v>
      </c>
      <c r="C745" s="5" t="s">
        <v>1084</v>
      </c>
      <c r="D745" s="5" t="s">
        <v>1077</v>
      </c>
      <c r="E745" t="s">
        <v>9777</v>
      </c>
      <c r="F745" t="s">
        <v>12421</v>
      </c>
      <c r="G745" t="s">
        <v>12422</v>
      </c>
      <c r="H745" t="s">
        <v>12423</v>
      </c>
      <c r="I745" t="s">
        <v>12424</v>
      </c>
      <c r="J745" t="s">
        <v>2511</v>
      </c>
      <c r="K745" t="s">
        <v>1064</v>
      </c>
      <c r="L745" s="3" t="s">
        <v>1793</v>
      </c>
      <c r="M745" t="s">
        <v>2832</v>
      </c>
      <c r="N745" t="s">
        <v>3396</v>
      </c>
      <c r="O745" t="s">
        <v>9025</v>
      </c>
      <c r="P745" t="s">
        <v>3891</v>
      </c>
      <c r="Q745" t="s">
        <v>4169</v>
      </c>
      <c r="R745" t="s">
        <v>12425</v>
      </c>
      <c r="S745" t="s">
        <v>4535</v>
      </c>
      <c r="T745" t="s">
        <v>2511</v>
      </c>
      <c r="U745" t="s">
        <v>4962</v>
      </c>
      <c r="V745" t="s">
        <v>12426</v>
      </c>
      <c r="W745" t="s">
        <v>5530</v>
      </c>
      <c r="X745" t="s">
        <v>5898</v>
      </c>
      <c r="Y745" t="s">
        <v>7218</v>
      </c>
      <c r="Z745" t="s">
        <v>7518</v>
      </c>
      <c r="AA745" t="s">
        <v>2832</v>
      </c>
      <c r="AB745" t="s">
        <v>8101</v>
      </c>
      <c r="AC745" t="s">
        <v>8266</v>
      </c>
      <c r="AD745" t="s">
        <v>12427</v>
      </c>
      <c r="AE745" t="s">
        <v>9450</v>
      </c>
      <c r="AF745" t="s">
        <v>10308</v>
      </c>
      <c r="AG745" t="s">
        <v>10654</v>
      </c>
      <c r="AH745" t="s">
        <v>11124</v>
      </c>
      <c r="AI745" s="13"/>
    </row>
    <row r="746" spans="1:35">
      <c r="A746" t="s">
        <v>12383</v>
      </c>
      <c r="B746" t="s">
        <v>12384</v>
      </c>
      <c r="C746" t="s">
        <v>12384</v>
      </c>
      <c r="D746" t="s">
        <v>12384</v>
      </c>
      <c r="E746" t="s">
        <v>12384</v>
      </c>
      <c r="F746" t="s">
        <v>12384</v>
      </c>
      <c r="G746" t="s">
        <v>12384</v>
      </c>
      <c r="H746" t="s">
        <v>12384</v>
      </c>
      <c r="I746" t="s">
        <v>12384</v>
      </c>
      <c r="J746" t="s">
        <v>12384</v>
      </c>
      <c r="K746" t="s">
        <v>12384</v>
      </c>
      <c r="L746" t="s">
        <v>12384</v>
      </c>
      <c r="M746" t="s">
        <v>12384</v>
      </c>
      <c r="N746" t="s">
        <v>12384</v>
      </c>
      <c r="O746" t="s">
        <v>12384</v>
      </c>
      <c r="P746" t="s">
        <v>12384</v>
      </c>
      <c r="Q746" t="s">
        <v>12384</v>
      </c>
      <c r="R746" t="s">
        <v>12384</v>
      </c>
      <c r="S746" t="s">
        <v>12384</v>
      </c>
      <c r="T746" t="s">
        <v>12384</v>
      </c>
      <c r="U746" t="s">
        <v>12384</v>
      </c>
      <c r="V746" t="s">
        <v>12384</v>
      </c>
      <c r="W746" t="s">
        <v>12384</v>
      </c>
      <c r="X746" t="s">
        <v>12384</v>
      </c>
      <c r="Y746" t="s">
        <v>12384</v>
      </c>
      <c r="Z746" t="s">
        <v>12384</v>
      </c>
      <c r="AA746" t="s">
        <v>12384</v>
      </c>
      <c r="AB746" t="s">
        <v>12384</v>
      </c>
      <c r="AC746" t="s">
        <v>12384</v>
      </c>
      <c r="AD746" t="s">
        <v>12384</v>
      </c>
      <c r="AE746" t="s">
        <v>12384</v>
      </c>
      <c r="AF746" t="s">
        <v>12384</v>
      </c>
      <c r="AG746" t="s">
        <v>12384</v>
      </c>
      <c r="AH746" t="s">
        <v>12384</v>
      </c>
      <c r="AI746" s="13"/>
    </row>
    <row r="747" spans="1:35">
      <c r="A747" t="s">
        <v>12385</v>
      </c>
      <c r="B747" t="s">
        <v>12386</v>
      </c>
      <c r="C747" t="s">
        <v>12428</v>
      </c>
      <c r="D747" t="s">
        <v>12430</v>
      </c>
      <c r="E747" t="s">
        <v>12386</v>
      </c>
      <c r="F747" t="s">
        <v>12386</v>
      </c>
      <c r="G747" t="s">
        <v>12386</v>
      </c>
      <c r="H747" t="s">
        <v>12386</v>
      </c>
      <c r="I747" t="s">
        <v>12386</v>
      </c>
      <c r="J747" t="s">
        <v>12386</v>
      </c>
      <c r="K747" t="s">
        <v>12386</v>
      </c>
      <c r="L747" t="s">
        <v>12386</v>
      </c>
      <c r="M747" t="s">
        <v>12386</v>
      </c>
      <c r="N747" t="s">
        <v>12386</v>
      </c>
      <c r="O747" t="s">
        <v>12386</v>
      </c>
      <c r="P747" t="s">
        <v>12386</v>
      </c>
      <c r="Q747" t="s">
        <v>12386</v>
      </c>
      <c r="R747" t="s">
        <v>12386</v>
      </c>
      <c r="S747" t="s">
        <v>12386</v>
      </c>
      <c r="T747" t="s">
        <v>12386</v>
      </c>
      <c r="U747" t="s">
        <v>12386</v>
      </c>
      <c r="V747" t="s">
        <v>12386</v>
      </c>
      <c r="W747" t="s">
        <v>12386</v>
      </c>
      <c r="X747" t="s">
        <v>12386</v>
      </c>
      <c r="Y747" t="s">
        <v>12386</v>
      </c>
      <c r="Z747" t="s">
        <v>12386</v>
      </c>
      <c r="AA747" t="s">
        <v>12386</v>
      </c>
      <c r="AB747" t="s">
        <v>12386</v>
      </c>
      <c r="AC747" t="s">
        <v>12437</v>
      </c>
      <c r="AD747" t="s">
        <v>12386</v>
      </c>
      <c r="AE747" t="s">
        <v>12386</v>
      </c>
      <c r="AF747" t="s">
        <v>12386</v>
      </c>
      <c r="AG747" t="s">
        <v>12386</v>
      </c>
      <c r="AH747" t="s">
        <v>12386</v>
      </c>
      <c r="AI747" s="13"/>
    </row>
    <row r="748" spans="1:35">
      <c r="A748" t="s">
        <v>12387</v>
      </c>
      <c r="B748" t="s">
        <v>12388</v>
      </c>
      <c r="C748" t="s">
        <v>12429</v>
      </c>
      <c r="D748" t="s">
        <v>12429</v>
      </c>
      <c r="E748" t="s">
        <v>12388</v>
      </c>
      <c r="F748" t="s">
        <v>12388</v>
      </c>
      <c r="G748" t="s">
        <v>12388</v>
      </c>
      <c r="H748" t="s">
        <v>12388</v>
      </c>
      <c r="I748" t="s">
        <v>12388</v>
      </c>
      <c r="J748" t="s">
        <v>12388</v>
      </c>
      <c r="K748" t="s">
        <v>12388</v>
      </c>
      <c r="L748" t="s">
        <v>12388</v>
      </c>
      <c r="M748" t="s">
        <v>12388</v>
      </c>
      <c r="N748" t="s">
        <v>12388</v>
      </c>
      <c r="O748" t="s">
        <v>12388</v>
      </c>
      <c r="P748" t="s">
        <v>12388</v>
      </c>
      <c r="Q748" t="s">
        <v>12388</v>
      </c>
      <c r="R748" t="s">
        <v>12388</v>
      </c>
      <c r="S748" t="s">
        <v>12388</v>
      </c>
      <c r="T748" t="s">
        <v>12388</v>
      </c>
      <c r="U748" t="s">
        <v>12388</v>
      </c>
      <c r="V748" t="s">
        <v>12388</v>
      </c>
      <c r="W748" t="s">
        <v>12388</v>
      </c>
      <c r="X748" t="s">
        <v>12388</v>
      </c>
      <c r="Y748" t="s">
        <v>12388</v>
      </c>
      <c r="Z748" t="s">
        <v>12388</v>
      </c>
      <c r="AA748" t="s">
        <v>12388</v>
      </c>
      <c r="AB748" t="s">
        <v>12388</v>
      </c>
      <c r="AC748" t="s">
        <v>12438</v>
      </c>
      <c r="AD748" t="s">
        <v>12388</v>
      </c>
      <c r="AE748" t="s">
        <v>12388</v>
      </c>
      <c r="AF748" t="s">
        <v>12388</v>
      </c>
      <c r="AG748" t="s">
        <v>12388</v>
      </c>
      <c r="AH748" t="s">
        <v>12388</v>
      </c>
      <c r="AI748" s="13"/>
    </row>
    <row r="749" spans="1:35">
      <c r="A749" t="s">
        <v>11239</v>
      </c>
      <c r="B749" s="5" t="s">
        <v>2255</v>
      </c>
      <c r="C749" s="5" t="s">
        <v>2247</v>
      </c>
      <c r="D749" s="5" t="s">
        <v>2259</v>
      </c>
      <c r="E749" t="s">
        <v>9802</v>
      </c>
      <c r="F749" t="s">
        <v>2266</v>
      </c>
      <c r="G749" t="s">
        <v>2268</v>
      </c>
      <c r="H749" t="s">
        <v>2269</v>
      </c>
      <c r="I749" t="s">
        <v>2923</v>
      </c>
      <c r="J749" t="s">
        <v>2275</v>
      </c>
      <c r="K749" t="s">
        <v>2280</v>
      </c>
      <c r="L749" s="3" t="s">
        <v>2275</v>
      </c>
      <c r="M749" t="s">
        <v>2861</v>
      </c>
      <c r="N749" t="s">
        <v>3428</v>
      </c>
      <c r="O749" t="s">
        <v>3620</v>
      </c>
      <c r="P749" t="s">
        <v>3923</v>
      </c>
      <c r="Q749" t="s">
        <v>2275</v>
      </c>
      <c r="R749" t="s">
        <v>6244</v>
      </c>
      <c r="S749" t="s">
        <v>4569</v>
      </c>
      <c r="T749" t="s">
        <v>4772</v>
      </c>
      <c r="U749" t="s">
        <v>4991</v>
      </c>
      <c r="V749" t="s">
        <v>2269</v>
      </c>
      <c r="W749" t="s">
        <v>5563</v>
      </c>
      <c r="X749" t="s">
        <v>5930</v>
      </c>
      <c r="Y749" t="s">
        <v>7256</v>
      </c>
      <c r="Z749" t="s">
        <v>7549</v>
      </c>
      <c r="AA749" t="s">
        <v>7816</v>
      </c>
      <c r="AB749" t="s">
        <v>2255</v>
      </c>
      <c r="AC749" t="s">
        <v>8287</v>
      </c>
      <c r="AD749" t="s">
        <v>8565</v>
      </c>
      <c r="AE749" t="s">
        <v>9498</v>
      </c>
      <c r="AF749" t="s">
        <v>10352</v>
      </c>
      <c r="AG749" t="s">
        <v>10694</v>
      </c>
      <c r="AH749" t="s">
        <v>11166</v>
      </c>
      <c r="AI749" s="13"/>
    </row>
    <row r="750" spans="1:35">
      <c r="A750" t="s">
        <v>11240</v>
      </c>
      <c r="B750" s="5" t="s">
        <v>3147</v>
      </c>
      <c r="C750" s="5" t="s">
        <v>745</v>
      </c>
      <c r="D750" s="5" t="s">
        <v>745</v>
      </c>
      <c r="E750" t="s">
        <v>3147</v>
      </c>
      <c r="F750" t="s">
        <v>942</v>
      </c>
      <c r="G750" t="s">
        <v>6850</v>
      </c>
      <c r="H750" t="s">
        <v>5103</v>
      </c>
      <c r="I750" t="s">
        <v>1355</v>
      </c>
      <c r="J750" t="s">
        <v>3147</v>
      </c>
      <c r="K750" t="s">
        <v>3147</v>
      </c>
      <c r="L750" s="3" t="s">
        <v>2276</v>
      </c>
      <c r="M750" s="4" t="s">
        <v>3147</v>
      </c>
      <c r="N750" t="s">
        <v>3147</v>
      </c>
      <c r="O750" t="s">
        <v>754</v>
      </c>
      <c r="P750" t="s">
        <v>3147</v>
      </c>
      <c r="Q750" s="4" t="s">
        <v>3147</v>
      </c>
      <c r="R750" t="s">
        <v>754</v>
      </c>
      <c r="S750" t="s">
        <v>745</v>
      </c>
      <c r="T750" t="s">
        <v>3147</v>
      </c>
      <c r="U750" t="s">
        <v>3147</v>
      </c>
      <c r="V750" t="s">
        <v>5241</v>
      </c>
      <c r="W750" s="4" t="s">
        <v>3147</v>
      </c>
      <c r="X750" t="s">
        <v>5874</v>
      </c>
      <c r="Y750" t="s">
        <v>3147</v>
      </c>
      <c r="Z750" t="s">
        <v>3147</v>
      </c>
      <c r="AA750" s="4" t="s">
        <v>3147</v>
      </c>
      <c r="AB750" s="4" t="s">
        <v>3147</v>
      </c>
      <c r="AC750" t="s">
        <v>8255</v>
      </c>
      <c r="AD750" s="4" t="s">
        <v>3147</v>
      </c>
      <c r="AE750" t="s">
        <v>3147</v>
      </c>
      <c r="AF750" t="s">
        <v>3147</v>
      </c>
      <c r="AG750" t="s">
        <v>12632</v>
      </c>
      <c r="AH750" t="s">
        <v>745</v>
      </c>
      <c r="AI750" s="13"/>
    </row>
    <row r="751" spans="1:35">
      <c r="A751"/>
      <c r="M751" s="4"/>
      <c r="Q751" s="4"/>
      <c r="W751" s="4"/>
      <c r="AA751" s="4"/>
      <c r="AB751" s="4"/>
      <c r="AD751" s="4"/>
      <c r="AI751" s="12"/>
    </row>
    <row r="752" spans="1:35">
      <c r="A752" t="s">
        <v>12481</v>
      </c>
      <c r="M752" s="4"/>
      <c r="Q752" s="4"/>
      <c r="W752" s="4"/>
      <c r="AA752" s="4"/>
      <c r="AB752" s="4"/>
      <c r="AD752" s="4"/>
      <c r="AI752" s="13"/>
    </row>
    <row r="753" spans="1:38">
      <c r="A753" t="s">
        <v>12482</v>
      </c>
      <c r="B753" t="s">
        <v>1531</v>
      </c>
      <c r="C753" t="s">
        <v>1531</v>
      </c>
      <c r="D753" t="s">
        <v>1531</v>
      </c>
      <c r="E753" t="s">
        <v>1531</v>
      </c>
      <c r="F753" t="s">
        <v>1531</v>
      </c>
      <c r="G753" t="s">
        <v>1531</v>
      </c>
      <c r="H753" t="s">
        <v>1531</v>
      </c>
      <c r="I753" t="s">
        <v>1531</v>
      </c>
      <c r="J753" t="s">
        <v>1531</v>
      </c>
      <c r="K753" t="s">
        <v>1531</v>
      </c>
      <c r="L753" t="s">
        <v>1531</v>
      </c>
      <c r="M753" t="s">
        <v>1531</v>
      </c>
      <c r="N753" t="s">
        <v>1531</v>
      </c>
      <c r="O753" t="s">
        <v>1531</v>
      </c>
      <c r="P753" t="s">
        <v>1531</v>
      </c>
      <c r="Q753" t="s">
        <v>1531</v>
      </c>
      <c r="R753" t="s">
        <v>1531</v>
      </c>
      <c r="S753" t="s">
        <v>1531</v>
      </c>
      <c r="T753" t="s">
        <v>1531</v>
      </c>
      <c r="U753" t="s">
        <v>1531</v>
      </c>
      <c r="V753" t="s">
        <v>1531</v>
      </c>
      <c r="W753" t="s">
        <v>1531</v>
      </c>
      <c r="X753" t="s">
        <v>1531</v>
      </c>
      <c r="Y753" t="s">
        <v>1531</v>
      </c>
      <c r="Z753" t="s">
        <v>1531</v>
      </c>
      <c r="AA753" t="s">
        <v>1531</v>
      </c>
      <c r="AB753" t="s">
        <v>1531</v>
      </c>
      <c r="AC753" t="s">
        <v>1531</v>
      </c>
      <c r="AD753" t="s">
        <v>1531</v>
      </c>
      <c r="AE753" t="s">
        <v>1531</v>
      </c>
      <c r="AF753" t="s">
        <v>1531</v>
      </c>
      <c r="AG753" t="s">
        <v>1531</v>
      </c>
      <c r="AH753" t="s">
        <v>1531</v>
      </c>
      <c r="AI753" s="13"/>
    </row>
    <row r="754" spans="1:38">
      <c r="A754" t="s">
        <v>12483</v>
      </c>
      <c r="B754">
        <v>8</v>
      </c>
      <c r="C754">
        <v>8</v>
      </c>
      <c r="D754">
        <v>8</v>
      </c>
      <c r="E754">
        <v>8</v>
      </c>
      <c r="F754">
        <v>8</v>
      </c>
      <c r="G754">
        <v>8</v>
      </c>
      <c r="H754">
        <v>8</v>
      </c>
      <c r="I754">
        <v>8</v>
      </c>
      <c r="J754">
        <v>8</v>
      </c>
      <c r="K754">
        <v>8</v>
      </c>
      <c r="L754">
        <v>8</v>
      </c>
      <c r="M754">
        <v>8</v>
      </c>
      <c r="N754">
        <v>8</v>
      </c>
      <c r="O754">
        <v>8</v>
      </c>
      <c r="P754">
        <v>8</v>
      </c>
      <c r="Q754">
        <v>8</v>
      </c>
      <c r="R754">
        <v>8</v>
      </c>
      <c r="S754">
        <v>8</v>
      </c>
      <c r="T754">
        <v>8</v>
      </c>
      <c r="U754">
        <v>8</v>
      </c>
      <c r="V754">
        <v>8</v>
      </c>
      <c r="W754">
        <v>8</v>
      </c>
      <c r="X754">
        <v>8</v>
      </c>
      <c r="Y754">
        <v>8</v>
      </c>
      <c r="Z754">
        <v>8</v>
      </c>
      <c r="AA754">
        <v>8</v>
      </c>
      <c r="AB754">
        <v>8</v>
      </c>
      <c r="AC754">
        <v>8</v>
      </c>
      <c r="AD754">
        <v>8</v>
      </c>
      <c r="AE754">
        <v>8</v>
      </c>
      <c r="AF754">
        <v>8</v>
      </c>
      <c r="AG754">
        <v>8</v>
      </c>
      <c r="AH754">
        <v>8</v>
      </c>
      <c r="AI754" s="13"/>
    </row>
    <row r="755" spans="1:38">
      <c r="A755" t="s">
        <v>12382</v>
      </c>
      <c r="B755" s="5" t="s">
        <v>1064</v>
      </c>
      <c r="C755" s="5" t="s">
        <v>1084</v>
      </c>
      <c r="D755" s="5" t="s">
        <v>1077</v>
      </c>
      <c r="E755" t="s">
        <v>9777</v>
      </c>
      <c r="F755" t="s">
        <v>12421</v>
      </c>
      <c r="G755" t="s">
        <v>12422</v>
      </c>
      <c r="H755" t="s">
        <v>12423</v>
      </c>
      <c r="I755" t="s">
        <v>12424</v>
      </c>
      <c r="J755" t="s">
        <v>2511</v>
      </c>
      <c r="K755" t="s">
        <v>1064</v>
      </c>
      <c r="L755" s="3" t="s">
        <v>1793</v>
      </c>
      <c r="M755" t="s">
        <v>2832</v>
      </c>
      <c r="N755" t="s">
        <v>3396</v>
      </c>
      <c r="O755" t="s">
        <v>9025</v>
      </c>
      <c r="P755" t="s">
        <v>3891</v>
      </c>
      <c r="Q755" t="s">
        <v>4169</v>
      </c>
      <c r="R755" t="s">
        <v>12425</v>
      </c>
      <c r="S755" t="s">
        <v>4535</v>
      </c>
      <c r="T755" t="s">
        <v>2511</v>
      </c>
      <c r="U755" t="s">
        <v>4962</v>
      </c>
      <c r="V755" t="s">
        <v>12426</v>
      </c>
      <c r="W755" t="s">
        <v>5530</v>
      </c>
      <c r="X755" t="s">
        <v>5898</v>
      </c>
      <c r="Y755" t="s">
        <v>7218</v>
      </c>
      <c r="Z755" t="s">
        <v>7518</v>
      </c>
      <c r="AA755" t="s">
        <v>2832</v>
      </c>
      <c r="AB755" t="s">
        <v>8101</v>
      </c>
      <c r="AC755" t="s">
        <v>8266</v>
      </c>
      <c r="AD755" t="s">
        <v>12427</v>
      </c>
      <c r="AE755" t="s">
        <v>9450</v>
      </c>
      <c r="AF755" t="s">
        <v>10308</v>
      </c>
      <c r="AG755" t="s">
        <v>10654</v>
      </c>
      <c r="AH755" t="s">
        <v>11124</v>
      </c>
      <c r="AI755" s="13"/>
    </row>
    <row r="756" spans="1:38">
      <c r="A756" t="s">
        <v>11239</v>
      </c>
      <c r="B756" s="5" t="s">
        <v>2255</v>
      </c>
      <c r="C756" s="5" t="s">
        <v>2247</v>
      </c>
      <c r="D756" s="5" t="s">
        <v>2259</v>
      </c>
      <c r="E756" t="s">
        <v>9802</v>
      </c>
      <c r="F756" t="s">
        <v>2266</v>
      </c>
      <c r="G756" t="s">
        <v>2268</v>
      </c>
      <c r="H756" t="s">
        <v>2269</v>
      </c>
      <c r="I756" t="s">
        <v>2923</v>
      </c>
      <c r="J756" t="s">
        <v>2275</v>
      </c>
      <c r="K756" t="s">
        <v>2280</v>
      </c>
      <c r="L756" s="3" t="s">
        <v>2275</v>
      </c>
      <c r="M756" t="s">
        <v>2861</v>
      </c>
      <c r="N756" t="s">
        <v>3428</v>
      </c>
      <c r="O756" t="s">
        <v>3620</v>
      </c>
      <c r="P756" t="s">
        <v>3923</v>
      </c>
      <c r="Q756" t="s">
        <v>2275</v>
      </c>
      <c r="R756" t="s">
        <v>6244</v>
      </c>
      <c r="S756" t="s">
        <v>4569</v>
      </c>
      <c r="T756" t="s">
        <v>4772</v>
      </c>
      <c r="U756" t="s">
        <v>4991</v>
      </c>
      <c r="V756" t="s">
        <v>2269</v>
      </c>
      <c r="W756" t="s">
        <v>5563</v>
      </c>
      <c r="X756" t="s">
        <v>5930</v>
      </c>
      <c r="Y756" t="s">
        <v>7256</v>
      </c>
      <c r="Z756" t="s">
        <v>7549</v>
      </c>
      <c r="AA756" t="s">
        <v>7816</v>
      </c>
      <c r="AB756" t="s">
        <v>2255</v>
      </c>
      <c r="AC756" t="s">
        <v>8287</v>
      </c>
      <c r="AD756" t="s">
        <v>8565</v>
      </c>
      <c r="AE756" t="s">
        <v>9498</v>
      </c>
      <c r="AF756" t="s">
        <v>10352</v>
      </c>
      <c r="AG756" t="s">
        <v>10694</v>
      </c>
      <c r="AH756" t="s">
        <v>11166</v>
      </c>
      <c r="AI756" s="13"/>
    </row>
    <row r="757" spans="1:38">
      <c r="A757" t="s">
        <v>11240</v>
      </c>
      <c r="B757" s="5" t="s">
        <v>3147</v>
      </c>
      <c r="C757" s="5" t="s">
        <v>745</v>
      </c>
      <c r="D757" s="5" t="s">
        <v>745</v>
      </c>
      <c r="E757" t="s">
        <v>3147</v>
      </c>
      <c r="F757" t="s">
        <v>942</v>
      </c>
      <c r="G757" t="s">
        <v>6850</v>
      </c>
      <c r="H757" t="s">
        <v>5103</v>
      </c>
      <c r="I757" t="s">
        <v>1355</v>
      </c>
      <c r="J757" t="s">
        <v>3147</v>
      </c>
      <c r="K757" t="s">
        <v>3147</v>
      </c>
      <c r="L757" s="3" t="s">
        <v>2276</v>
      </c>
      <c r="M757" s="4" t="s">
        <v>3147</v>
      </c>
      <c r="N757" t="s">
        <v>3147</v>
      </c>
      <c r="O757" t="s">
        <v>754</v>
      </c>
      <c r="P757" t="s">
        <v>3147</v>
      </c>
      <c r="Q757" s="4" t="s">
        <v>3147</v>
      </c>
      <c r="R757" t="s">
        <v>754</v>
      </c>
      <c r="S757" t="s">
        <v>745</v>
      </c>
      <c r="T757" t="s">
        <v>3147</v>
      </c>
      <c r="U757" t="s">
        <v>3147</v>
      </c>
      <c r="V757" t="s">
        <v>5241</v>
      </c>
      <c r="W757" s="4" t="s">
        <v>3147</v>
      </c>
      <c r="X757" t="s">
        <v>5874</v>
      </c>
      <c r="Y757" t="s">
        <v>3147</v>
      </c>
      <c r="Z757" t="s">
        <v>3147</v>
      </c>
      <c r="AA757" s="4" t="s">
        <v>3147</v>
      </c>
      <c r="AB757" s="4" t="s">
        <v>3147</v>
      </c>
      <c r="AC757" t="s">
        <v>8255</v>
      </c>
      <c r="AD757" s="4" t="s">
        <v>3147</v>
      </c>
      <c r="AE757" t="s">
        <v>3147</v>
      </c>
      <c r="AF757" t="s">
        <v>3147</v>
      </c>
      <c r="AG757" t="s">
        <v>12632</v>
      </c>
      <c r="AH757" t="s">
        <v>745</v>
      </c>
      <c r="AI757" s="13"/>
    </row>
    <row r="758" spans="1:38">
      <c r="A758" t="s">
        <v>12572</v>
      </c>
      <c r="B758" t="s">
        <v>5645</v>
      </c>
      <c r="C758" s="5" t="s">
        <v>5649</v>
      </c>
      <c r="D758" s="5" t="s">
        <v>5649</v>
      </c>
      <c r="E758" t="s">
        <v>5645</v>
      </c>
      <c r="F758" t="s">
        <v>5645</v>
      </c>
      <c r="G758" t="s">
        <v>5645</v>
      </c>
      <c r="H758" t="s">
        <v>5645</v>
      </c>
      <c r="I758" t="s">
        <v>5645</v>
      </c>
      <c r="J758" t="s">
        <v>5645</v>
      </c>
      <c r="K758" t="s">
        <v>5645</v>
      </c>
      <c r="L758" t="s">
        <v>5645</v>
      </c>
      <c r="M758" t="s">
        <v>5645</v>
      </c>
      <c r="N758" t="s">
        <v>5645</v>
      </c>
      <c r="O758" t="s">
        <v>5645</v>
      </c>
      <c r="P758" t="s">
        <v>5645</v>
      </c>
      <c r="Q758" t="s">
        <v>5645</v>
      </c>
      <c r="R758" t="s">
        <v>5645</v>
      </c>
      <c r="S758" t="s">
        <v>5645</v>
      </c>
      <c r="T758" t="s">
        <v>5645</v>
      </c>
      <c r="U758" t="s">
        <v>5645</v>
      </c>
      <c r="V758" t="s">
        <v>5645</v>
      </c>
      <c r="W758" t="s">
        <v>5645</v>
      </c>
      <c r="X758" t="s">
        <v>5645</v>
      </c>
      <c r="Y758" t="s">
        <v>5645</v>
      </c>
      <c r="Z758" t="s">
        <v>5645</v>
      </c>
      <c r="AA758" t="s">
        <v>5645</v>
      </c>
      <c r="AB758" t="s">
        <v>5645</v>
      </c>
      <c r="AC758" t="s">
        <v>12744</v>
      </c>
      <c r="AD758" t="s">
        <v>5645</v>
      </c>
      <c r="AE758" t="s">
        <v>5645</v>
      </c>
      <c r="AF758" t="s">
        <v>5645</v>
      </c>
      <c r="AG758" t="s">
        <v>12689</v>
      </c>
      <c r="AH758" t="s">
        <v>5645</v>
      </c>
      <c r="AI758" s="13"/>
    </row>
    <row r="759" spans="1:38">
      <c r="A759" t="s">
        <v>12573</v>
      </c>
      <c r="B759" t="s">
        <v>12574</v>
      </c>
      <c r="C759" t="s">
        <v>12575</v>
      </c>
      <c r="D759" t="s">
        <v>12576</v>
      </c>
      <c r="E759" t="s">
        <v>12574</v>
      </c>
      <c r="F759" t="s">
        <v>12574</v>
      </c>
      <c r="G759" t="s">
        <v>12574</v>
      </c>
      <c r="H759" t="s">
        <v>12574</v>
      </c>
      <c r="I759" t="s">
        <v>12574</v>
      </c>
      <c r="J759" t="s">
        <v>12574</v>
      </c>
      <c r="K759" t="s">
        <v>12574</v>
      </c>
      <c r="L759" t="s">
        <v>12574</v>
      </c>
      <c r="M759" t="s">
        <v>12574</v>
      </c>
      <c r="N759" t="s">
        <v>12574</v>
      </c>
      <c r="O759" t="s">
        <v>12574</v>
      </c>
      <c r="P759" t="s">
        <v>12574</v>
      </c>
      <c r="Q759" t="s">
        <v>12574</v>
      </c>
      <c r="R759" t="s">
        <v>12574</v>
      </c>
      <c r="S759" t="s">
        <v>12574</v>
      </c>
      <c r="T759" t="s">
        <v>12574</v>
      </c>
      <c r="U759" t="s">
        <v>12574</v>
      </c>
      <c r="V759" t="s">
        <v>12574</v>
      </c>
      <c r="W759" t="s">
        <v>12574</v>
      </c>
      <c r="X759" t="s">
        <v>12574</v>
      </c>
      <c r="Y759" t="s">
        <v>12574</v>
      </c>
      <c r="Z759" t="s">
        <v>12574</v>
      </c>
      <c r="AA759" t="s">
        <v>12574</v>
      </c>
      <c r="AB759" t="s">
        <v>12574</v>
      </c>
      <c r="AC759" t="s">
        <v>12745</v>
      </c>
      <c r="AD759" t="s">
        <v>12574</v>
      </c>
      <c r="AE759" t="s">
        <v>12574</v>
      </c>
      <c r="AF759" t="s">
        <v>12574</v>
      </c>
      <c r="AG759" t="s">
        <v>12690</v>
      </c>
      <c r="AH759" t="s">
        <v>12574</v>
      </c>
      <c r="AI759" s="13"/>
    </row>
    <row r="760" spans="1:38">
      <c r="A760"/>
      <c r="M760" s="4"/>
      <c r="Q760" s="4"/>
      <c r="W760" s="4"/>
      <c r="AA760" s="4"/>
      <c r="AB760" s="4"/>
      <c r="AD760" s="4"/>
      <c r="AI760" s="12"/>
    </row>
    <row r="761" spans="1:38">
      <c r="A761" s="9" t="s">
        <v>1029</v>
      </c>
      <c r="AI761" s="13"/>
    </row>
    <row r="762" spans="1:38">
      <c r="A762" s="9" t="s">
        <v>1030</v>
      </c>
      <c r="B762" s="5" t="s">
        <v>1035</v>
      </c>
      <c r="C762" s="5" t="s">
        <v>8620</v>
      </c>
      <c r="D762" s="5" t="s">
        <v>8620</v>
      </c>
      <c r="E762" t="s">
        <v>12771</v>
      </c>
      <c r="F762" t="s">
        <v>1299</v>
      </c>
      <c r="G762" t="s">
        <v>6902</v>
      </c>
      <c r="H762" t="s">
        <v>6567</v>
      </c>
      <c r="I762" t="s">
        <v>5639</v>
      </c>
      <c r="J762" t="s">
        <v>12358</v>
      </c>
      <c r="K762" t="s">
        <v>3104</v>
      </c>
      <c r="L762" s="3" t="s">
        <v>1855</v>
      </c>
      <c r="M762" t="s">
        <v>2863</v>
      </c>
      <c r="N762" t="s">
        <v>3436</v>
      </c>
      <c r="O762" t="s">
        <v>3627</v>
      </c>
      <c r="P762" t="s">
        <v>3931</v>
      </c>
      <c r="Q762" t="s">
        <v>4590</v>
      </c>
      <c r="R762" t="s">
        <v>8850</v>
      </c>
      <c r="S762" t="s">
        <v>4578</v>
      </c>
      <c r="T762" t="s">
        <v>11958</v>
      </c>
      <c r="U762" t="s">
        <v>4999</v>
      </c>
      <c r="V762" t="s">
        <v>12175</v>
      </c>
      <c r="W762" t="s">
        <v>5572</v>
      </c>
      <c r="X762" t="s">
        <v>5940</v>
      </c>
      <c r="Y762" t="s">
        <v>12571</v>
      </c>
      <c r="Z762" t="s">
        <v>7562</v>
      </c>
      <c r="AA762" t="s">
        <v>7823</v>
      </c>
      <c r="AB762" t="s">
        <v>8147</v>
      </c>
      <c r="AC762" t="s">
        <v>12832</v>
      </c>
      <c r="AD762" t="s">
        <v>8574</v>
      </c>
      <c r="AE762" t="s">
        <v>9513</v>
      </c>
      <c r="AF762" t="s">
        <v>10371</v>
      </c>
      <c r="AG762" t="s">
        <v>12691</v>
      </c>
      <c r="AH762" t="s">
        <v>11185</v>
      </c>
      <c r="AI762" s="13"/>
    </row>
    <row r="763" spans="1:38">
      <c r="A763" s="9" t="s">
        <v>1031</v>
      </c>
      <c r="B763" s="5" t="s">
        <v>1034</v>
      </c>
      <c r="C763" s="5" t="s">
        <v>1032</v>
      </c>
      <c r="D763" s="5" t="s">
        <v>1033</v>
      </c>
      <c r="E763" t="s">
        <v>12772</v>
      </c>
      <c r="F763" t="s">
        <v>1254</v>
      </c>
      <c r="G763" t="s">
        <v>1251</v>
      </c>
      <c r="H763" t="s">
        <v>6568</v>
      </c>
      <c r="I763" t="s">
        <v>1592</v>
      </c>
      <c r="J763" t="s">
        <v>12359</v>
      </c>
      <c r="K763" t="s">
        <v>6321</v>
      </c>
      <c r="L763" s="3" t="s">
        <v>1817</v>
      </c>
      <c r="M763" t="s">
        <v>2864</v>
      </c>
      <c r="N763" t="s">
        <v>3437</v>
      </c>
      <c r="O763" t="s">
        <v>3644</v>
      </c>
      <c r="P763" t="s">
        <v>3932</v>
      </c>
      <c r="Q763" t="s">
        <v>4207</v>
      </c>
      <c r="R763" t="s">
        <v>4581</v>
      </c>
      <c r="S763" t="s">
        <v>4579</v>
      </c>
      <c r="T763" t="s">
        <v>4778</v>
      </c>
      <c r="U763" t="s">
        <v>5000</v>
      </c>
      <c r="V763" t="s">
        <v>5273</v>
      </c>
      <c r="W763" t="s">
        <v>5573</v>
      </c>
      <c r="X763" t="s">
        <v>5941</v>
      </c>
      <c r="Y763" t="s">
        <v>7268</v>
      </c>
      <c r="Z763" t="s">
        <v>7563</v>
      </c>
      <c r="AA763" t="s">
        <v>7824</v>
      </c>
      <c r="AB763" t="s">
        <v>8148</v>
      </c>
      <c r="AC763" t="s">
        <v>11653</v>
      </c>
      <c r="AD763" t="s">
        <v>8575</v>
      </c>
      <c r="AE763" t="s">
        <v>9514</v>
      </c>
      <c r="AF763" t="s">
        <v>10372</v>
      </c>
      <c r="AG763" t="s">
        <v>12692</v>
      </c>
      <c r="AH763" t="s">
        <v>11186</v>
      </c>
      <c r="AI763" s="13"/>
    </row>
    <row r="764" spans="1:38">
      <c r="A764" s="9" t="s">
        <v>11959</v>
      </c>
      <c r="B764" s="5">
        <v>1033</v>
      </c>
      <c r="C764" s="5">
        <v>1049</v>
      </c>
      <c r="D764" s="5">
        <v>1058</v>
      </c>
      <c r="E764" s="2">
        <v>1059</v>
      </c>
      <c r="F764">
        <v>1026</v>
      </c>
      <c r="G764">
        <v>1032</v>
      </c>
      <c r="H764">
        <v>2052</v>
      </c>
      <c r="I764">
        <v>1067</v>
      </c>
      <c r="J764">
        <v>1046</v>
      </c>
      <c r="K764">
        <v>1031</v>
      </c>
      <c r="L764" s="3" t="s">
        <v>11960</v>
      </c>
      <c r="M764">
        <v>2074</v>
      </c>
      <c r="N764">
        <v>1053</v>
      </c>
      <c r="O764">
        <v>1051</v>
      </c>
      <c r="P764">
        <v>1041</v>
      </c>
      <c r="Q764">
        <v>1034</v>
      </c>
      <c r="R764">
        <v>1036</v>
      </c>
      <c r="S764">
        <v>1062</v>
      </c>
      <c r="T764">
        <v>1040</v>
      </c>
      <c r="U764">
        <v>1045</v>
      </c>
      <c r="V764">
        <v>2052</v>
      </c>
      <c r="W764">
        <v>1038</v>
      </c>
      <c r="X764">
        <v>1025</v>
      </c>
      <c r="Y764">
        <v>1066</v>
      </c>
      <c r="Z764">
        <v>1043</v>
      </c>
      <c r="AA764">
        <v>1060</v>
      </c>
      <c r="AB764">
        <v>1048</v>
      </c>
      <c r="AC764">
        <v>1042</v>
      </c>
      <c r="AD764">
        <v>1029</v>
      </c>
      <c r="AE764">
        <v>1057</v>
      </c>
      <c r="AF764">
        <v>1065</v>
      </c>
      <c r="AG764">
        <v>1055</v>
      </c>
      <c r="AH764">
        <v>1064</v>
      </c>
      <c r="AI764" s="13"/>
    </row>
    <row r="765" spans="1:38" ht="16.5" customHeight="1">
      <c r="A765" s="9" t="s">
        <v>1247</v>
      </c>
      <c r="B765" s="5" t="s">
        <v>1248</v>
      </c>
      <c r="C765" s="5" t="s">
        <v>1249</v>
      </c>
      <c r="D765" s="5" t="s">
        <v>1250</v>
      </c>
      <c r="E765" t="s">
        <v>9815</v>
      </c>
      <c r="F765" t="s">
        <v>1253</v>
      </c>
      <c r="G765" s="2" t="s">
        <v>1255</v>
      </c>
      <c r="H765" t="s">
        <v>1252</v>
      </c>
      <c r="I765" t="s">
        <v>1375</v>
      </c>
      <c r="J765" s="2" t="s">
        <v>2537</v>
      </c>
      <c r="K765" s="2" t="s">
        <v>2061</v>
      </c>
      <c r="L765" t="s">
        <v>2062</v>
      </c>
      <c r="M765" t="s">
        <v>2865</v>
      </c>
      <c r="N765" t="s">
        <v>3438</v>
      </c>
      <c r="O765" s="2" t="s">
        <v>3645</v>
      </c>
      <c r="P765" s="2" t="s">
        <v>6352</v>
      </c>
      <c r="Q765" t="s">
        <v>4208</v>
      </c>
      <c r="R765" s="2" t="s">
        <v>4582</v>
      </c>
      <c r="S765" t="s">
        <v>4583</v>
      </c>
      <c r="T765" t="s">
        <v>4779</v>
      </c>
      <c r="U765" t="s">
        <v>5001</v>
      </c>
      <c r="V765" s="2" t="s">
        <v>1252</v>
      </c>
      <c r="W765" t="s">
        <v>5574</v>
      </c>
      <c r="X765" t="s">
        <v>5942</v>
      </c>
      <c r="Y765" s="2" t="s">
        <v>7267</v>
      </c>
      <c r="Z765" t="s">
        <v>7564</v>
      </c>
      <c r="AA765" t="s">
        <v>7825</v>
      </c>
      <c r="AB765" t="s">
        <v>8149</v>
      </c>
      <c r="AC765" s="2" t="s">
        <v>8295</v>
      </c>
      <c r="AD765" t="s">
        <v>8576</v>
      </c>
      <c r="AE765" s="2" t="s">
        <v>9515</v>
      </c>
      <c r="AF765" s="2" t="s">
        <v>10373</v>
      </c>
      <c r="AG765" s="2" t="s">
        <v>10714</v>
      </c>
      <c r="AH765" s="2" t="s">
        <v>11187</v>
      </c>
      <c r="AI765" s="13"/>
      <c r="AL765" s="2"/>
    </row>
    <row r="766" spans="1:38">
      <c r="G766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IF(LEFT(MainTranslate!A360)="[",MainTranslate!A360,IF(MainTranslate!A360&lt;&gt;"",CONCATENATE(MainTranslate!A360,"=",MainTranslate!B360),""))</f>
        <v/>
      </c>
    </row>
    <row r="361" spans="1:1">
      <c r="A361" s="9" t="str">
        <f>IF(LEFT(MainTranslate!A361)="[",MainTranslate!A361,IF(MainTranslate!A361&lt;&gt;"",CONCATENATE(MainTranslate!A361,"=",MainTranslate!B361),""))</f>
        <v>[AdvancedStrings]</v>
      </c>
    </row>
    <row r="362" spans="1:1">
      <c r="A362" s="9" t="str">
        <f>IF(LEFT(MainTranslate!A362)="[",MainTranslate!A362,IF(MainTranslate!A362&lt;&gt;"",CONCATENATE(MainTranslate!A362,"=",MainTranslate!B362),""))</f>
        <v>Label_No=No</v>
      </c>
    </row>
    <row r="363" spans="1:1">
      <c r="A363" s="9" t="str">
        <f>IF(LEFT(MainTranslate!A363)="[",MainTranslate!A363,IF(MainTranslate!A363&lt;&gt;"",CONCATENATE(MainTranslate!A363,"=",MainTranslate!B363),""))</f>
        <v>Label_NoSound=No sound</v>
      </c>
    </row>
    <row r="364" spans="1:1">
      <c r="A364" s="9" t="str">
        <f>IF(LEFT(MainTranslate!A364)="[",MainTranslate!A364,IF(MainTranslate!A364&lt;&gt;"",CONCATENATE(MainTranslate!A364,"=",MainTranslate!B364),""))</f>
        <v>Label_NoHook=No hook</v>
      </c>
    </row>
    <row r="365" spans="1:1">
      <c r="A365" s="9" t="str">
        <f>IF(LEFT(MainTranslate!A365)="[",MainTranslate!A365,IF(MainTranslate!A365&lt;&gt;"",CONCATENATE(MainTranslate!A365,"=",MainTranslate!B365),""))</f>
        <v>Label_ProgramExit=Do you really want to exit?</v>
      </c>
    </row>
    <row r="366" spans="1:1">
      <c r="A366" s="9" t="str">
        <f>IF(LEFT(MainTranslate!A366)="[",MainTranslate!A366,IF(MainTranslate!A366&lt;&gt;"",CONCATENATE(MainTranslate!A366,"=",MainTranslate!B366),""))</f>
        <v>Label_Example=Example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Label_Volume_Shot=Volume: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Label_Device=Device:   </v>
      </c>
    </row>
    <row r="369" spans="1:1">
      <c r="A369" s="9" t="str">
        <f>IF(LEFT(MainTranslate!A369)="[",MainTranslate!A369,IF(MainTranslate!A369&lt;&gt;"",CONCATENATE(MainTranslate!A369,"=",MainTranslate!B369),""))</f>
        <v xml:space="preserve">Label_Absolute=Absolute: </v>
      </c>
    </row>
    <row r="370" spans="1:1">
      <c r="A370" s="9" t="str">
        <f>IF(LEFT(MainTranslate!A370)="[",MainTranslate!A370,IF(MainTranslate!A370&lt;&gt;"",CONCATENATE(MainTranslate!A370,"=",MainTranslate!B370),""))</f>
        <v>Label_StatusOn=Status: On</v>
      </c>
    </row>
    <row r="371" spans="1:1">
      <c r="A371" s="9" t="str">
        <f>IF(LEFT(MainTranslate!A371)="[",MainTranslate!A371,IF(MainTranslate!A371&lt;&gt;"",CONCATENATE(MainTranslate!A371,"=",MainTranslate!B371),""))</f>
        <v>Label_StatusOff=Status: Off</v>
      </c>
    </row>
    <row r="372" spans="1:1">
      <c r="A372" s="9" t="str">
        <f>IF(LEFT(MainTranslate!A372)="[",MainTranslate!A372,IF(MainTranslate!A372&lt;&gt;"",CONCATENATE(MainTranslate!A372,"=",MainTranslate!B372),""))</f>
        <v>Label_Off=Mute</v>
      </c>
    </row>
    <row r="373" spans="1:1">
      <c r="A373" s="9" t="str">
        <f>IF(LEFT(MainTranslate!A373)="[",MainTranslate!A373,IF(MainTranslate!A373&lt;&gt;"",CONCATENATE(MainTranslate!A373,"=",MainTranslate!B373),""))</f>
        <v>Label_On=On</v>
      </c>
    </row>
    <row r="374" spans="1:1">
      <c r="A374" s="9" t="str">
        <f>IF(LEFT(MainTranslate!A374)="[",MainTranslate!A374,IF(MainTranslate!A374&lt;&gt;"",CONCATENATE(MainTranslate!A374,"=",MainTranslate!B374),""))</f>
        <v>Label_Close=Close</v>
      </c>
    </row>
    <row r="375" spans="1:1">
      <c r="A375" s="9" t="str">
        <f>IF(LEFT(MainTranslate!A375)="[",MainTranslate!A375,IF(MainTranslate!A375&lt;&gt;"",CONCATENATE(MainTranslate!A375,"=",MainTranslate!B375),""))</f>
        <v>Label_SoundOn=Volume: On</v>
      </c>
    </row>
    <row r="376" spans="1:1">
      <c r="A376" s="9" t="str">
        <f>IF(LEFT(MainTranslate!A376)="[",MainTranslate!A376,IF(MainTranslate!A376&lt;&gt;"",CONCATENATE(MainTranslate!A376,"=",MainTranslate!B376),""))</f>
        <v>Label_SoundOff=Volume: Off</v>
      </c>
    </row>
    <row r="377" spans="1:1">
      <c r="A377" s="9" t="str">
        <f>IF(LEFT(MainTranslate!A377)="[",MainTranslate!A377,IF(MainTranslate!A377&lt;&gt;"",CONCATENATE(MainTranslate!A377,"=",MainTranslate!B377),""))</f>
        <v>Label_Update=Update</v>
      </c>
    </row>
    <row r="378" spans="1:1">
      <c r="A378" s="9" t="str">
        <f>IF(LEFT(MainTranslate!A378)="[",MainTranslate!A378,IF(MainTranslate!A378&lt;&gt;"",CONCATENATE(MainTranslate!A378,"=",MainTranslate!B378),""))</f>
        <v>Label_Update1=New version:</v>
      </c>
    </row>
    <row r="379" spans="1:1">
      <c r="A379" s="9" t="str">
        <f>IF(LEFT(MainTranslate!A379)="[",MainTranslate!A379,IF(MainTranslate!A379&lt;&gt;"",CONCATENATE(MainTranslate!A379,"=",MainTranslate!B379),""))</f>
        <v>Label_Update2=Go to download?</v>
      </c>
    </row>
    <row r="380" spans="1:1">
      <c r="A380" s="9" t="str">
        <f>IF(LEFT(MainTranslate!A380)="[",MainTranslate!A380,IF(MainTranslate!A380&lt;&gt;"",CONCATENATE(MainTranslate!A380,"=",MainTranslate!B380),""))</f>
        <v>Label_Update3=You have the latest version.</v>
      </c>
    </row>
    <row r="381" spans="1:1">
      <c r="A381" s="9" t="str">
        <f>IF(LEFT(MainTranslate!A381)="[",MainTranslate!A381,IF(MainTranslate!A381&lt;&gt;"",CONCATENATE(MainTranslate!A381,"=",MainTranslate!B381),""))</f>
        <v>Label_SaveChanges=Save changes?</v>
      </c>
    </row>
    <row r="382" spans="1:1">
      <c r="A382" s="9" t="str">
        <f>IF(LEFT(MainTranslate!A382)="[",MainTranslate!A382,IF(MainTranslate!A382&lt;&gt;"",CONCATENATE(MainTranslate!A382,"=",MainTranslate!B382),""))</f>
        <v>Label_Show=Preview</v>
      </c>
    </row>
    <row r="383" spans="1:1">
      <c r="A383" s="9" t="str">
        <f>IF(LEFT(MainTranslate!A383)="[",MainTranslate!A383,IF(MainTranslate!A383&lt;&gt;"",CONCATENATE(MainTranslate!A383,"=",MainTranslate!B383),""))</f>
        <v>Label_Hide=Hide</v>
      </c>
    </row>
    <row r="384" spans="1:1">
      <c r="A384" s="9" t="str">
        <f>IF(LEFT(MainTranslate!A384)="[",MainTranslate!A384,IF(MainTranslate!A384&lt;&gt;"",CONCATENATE(MainTranslate!A384,"=",MainTranslate!B384),""))</f>
        <v>Label_Step=Step</v>
      </c>
    </row>
    <row r="385" spans="1:1">
      <c r="A385" s="9" t="str">
        <f>IF(LEFT(MainTranslate!A385)="[",MainTranslate!A385,IF(MainTranslate!A385&lt;&gt;"",CONCATENATE(MainTranslate!A385,"=",MainTranslate!B385),""))</f>
        <v>Label_Value=Value</v>
      </c>
    </row>
    <row r="386" spans="1:1">
      <c r="A386" s="9" t="str">
        <f>IF(LEFT(MainTranslate!A386)="[",MainTranslate!A386,IF(MainTranslate!A386&lt;&gt;"",CONCATENATE(MainTranslate!A386,"=",MainTranslate!B386),""))</f>
        <v>Label_Process=Processes</v>
      </c>
    </row>
    <row r="387" spans="1:1">
      <c r="A387" s="9" t="str">
        <f>IF(LEFT(MainTranslate!A387)="[",MainTranslate!A387,IF(MainTranslate!A387&lt;&gt;"",CONCATENATE(MainTranslate!A387,"=",MainTranslate!B387),""))</f>
        <v xml:space="preserve">Label_Volume=Volume: </v>
      </c>
    </row>
    <row r="388" spans="1:1">
      <c r="A388" s="9" t="str">
        <f>IF(LEFT(MainTranslate!A388)="[",MainTranslate!A388,IF(MainTranslate!A388&lt;&gt;"",CONCATENATE(MainTranslate!A388,"=",MainTranslate!B388),""))</f>
        <v>Label_SettingsAudioWin7=Playback Devices</v>
      </c>
    </row>
    <row r="389" spans="1:1">
      <c r="A389" s="9" t="str">
        <f>IF(LEFT(MainTranslate!A389)="[",MainTranslate!A389,IF(MainTranslate!A389&lt;&gt;"",CONCATENATE(MainTranslate!A389,"=",MainTranslate!B389),""))</f>
        <v>Label_ChangeAfterReboot=Changes take effect after restarting OS.</v>
      </c>
    </row>
    <row r="390" spans="1:1">
      <c r="A390" s="9" t="str">
        <f>IF(LEFT(MainTranslate!A390)="[",MainTranslate!A390,IF(MainTranslate!A390&lt;&gt;"",CONCATENATE(MainTranslate!A390,"=",MainTranslate!B390),""))</f>
        <v>Label_OpenVolumeMixerWin7=Volume Mixer</v>
      </c>
    </row>
    <row r="391" spans="1:1">
      <c r="A391" s="9" t="str">
        <f>IF(LEFT(MainTranslate!A391)="[",MainTranslate!A391,IF(MainTranslate!A391&lt;&gt;"",CONCATENATE(MainTranslate!A391,"=",MainTranslate!B391),""))</f>
        <v>Label_DefaultDevice=Windows Default</v>
      </c>
    </row>
    <row r="392" spans="1:1">
      <c r="A392" s="9" t="str">
        <f>IF(LEFT(MainTranslate!A392)="[",MainTranslate!A392,IF(MainTranslate!A392&lt;&gt;"",CONCATENATE(MainTranslate!A392,"=",MainTranslate!B392),""))</f>
        <v>Label_Application=Specified applications</v>
      </c>
    </row>
    <row r="393" spans="1:1">
      <c r="A393" s="9" t="str">
        <f>IF(LEFT(MainTranslate!A393)="[",MainTranslate!A393,IF(MainTranslate!A393&lt;&gt;"",CONCATENATE(MainTranslate!A393,"=",MainTranslate!B393),""))</f>
        <v>Label_Balance=Balance:</v>
      </c>
    </row>
    <row r="394" spans="1:1">
      <c r="A394" s="9" t="str">
        <f>IF(LEFT(MainTranslate!A394)="[",MainTranslate!A394,IF(MainTranslate!A394&lt;&gt;"",CONCATENATE(MainTranslate!A394,"=",MainTranslate!B394),""))</f>
        <v>Label_OpenCDROM=CD/DVD-ROM: Eject</v>
      </c>
    </row>
    <row r="395" spans="1:1">
      <c r="A395" s="9" t="str">
        <f>IF(LEFT(MainTranslate!A395)="[",MainTranslate!A395,IF(MainTranslate!A395&lt;&gt;"",CONCATENATE(MainTranslate!A395,"=",MainTranslate!B395),""))</f>
        <v>Label_USBArrival=USB: Inserted</v>
      </c>
    </row>
    <row r="396" spans="1:1">
      <c r="A396" s="9" t="str">
        <f>IF(LEFT(MainTranslate!A396)="[",MainTranslate!A396,IF(MainTranslate!A396&lt;&gt;"",CONCATENATE(MainTranslate!A396,"=",MainTranslate!B396),""))</f>
        <v>Label_USBRemoval=USB: Removed</v>
      </c>
    </row>
    <row r="397" spans="1:1">
      <c r="A397" s="9" t="str">
        <f>IF(LEFT(MainTranslate!A397)="[",MainTranslate!A397,IF(MainTranslate!A397&lt;&gt;"",CONCATENATE(MainTranslate!A397,"=",MainTranslate!B397),""))</f>
        <v>Label_NewAudioDevice=New playback device:</v>
      </c>
    </row>
    <row r="398" spans="1:1">
      <c r="A398" s="9" t="str">
        <f>IF(LEFT(MainTranslate!A398)="[",MainTranslate!A398,IF(MainTranslate!A398&lt;&gt;"",CONCATENATE(MainTranslate!A398,"=",MainTranslate!B398),""))</f>
        <v>Label_RenamedAudioDevice=Device is renamed:</v>
      </c>
    </row>
    <row r="399" spans="1:1">
      <c r="A399" s="9" t="str">
        <f>IF(LEFT(MainTranslate!A399)="[",MainTranslate!A399,IF(MainTranslate!A399&lt;&gt;"",CONCATENATE(MainTranslate!A399,"=",MainTranslate!B399),""))</f>
        <v>Label_Applications=Specified applications</v>
      </c>
    </row>
    <row r="400" spans="1:1">
      <c r="A400" s="9" t="str">
        <f>IF(LEFT(MainTranslate!A400)="[",MainTranslate!A400,IF(MainTranslate!A400&lt;&gt;"",CONCATENATE(MainTranslate!A400,"=",MainTranslate!B400),""))</f>
        <v>Label_Ok=OK</v>
      </c>
    </row>
    <row r="401" spans="1:1">
      <c r="A401" s="9" t="str">
        <f>IF(LEFT(MainTranslate!A401)="[",MainTranslate!A401,IF(MainTranslate!A401&lt;&gt;"",CONCATENATE(MainTranslate!A401,"=",MainTranslate!B401),""))</f>
        <v>Label_Bright=Brightness:</v>
      </c>
    </row>
    <row r="402" spans="1:1">
      <c r="A402" s="9" t="str">
        <f>IF(LEFT(MainTranslate!A402)="[",MainTranslate!A402,IF(MainTranslate!A402&lt;&gt;"",CONCATENATE(MainTranslate!A402,"=",MainTranslate!B402),""))</f>
        <v>Label_Battery=Battry life:</v>
      </c>
    </row>
    <row r="403" spans="1:1">
      <c r="A403" s="9" t="str">
        <f>IF(LEFT(MainTranslate!A403)="[",MainTranslate!A403,IF(MainTranslate!A403&lt;&gt;"",CONCATENATE(MainTranslate!A403,"=",MainTranslate!B403),""))</f>
        <v>Label_Buy=Buy now</v>
      </c>
    </row>
    <row r="404" spans="1:1">
      <c r="A404" s="9" t="str">
        <f>IF(LEFT(MainTranslate!A404)="[",MainTranslate!A404,IF(MainTranslate!A404&lt;&gt;"",CONCATENATE(MainTranslate!A404,"=",MainTranslate!B404),""))</f>
        <v>Label_Setuped=Is set</v>
      </c>
    </row>
    <row r="405" spans="1:1">
      <c r="A405" s="9" t="str">
        <f>IF(LEFT(MainTranslate!A405)="[",MainTranslate!A405,IF(MainTranslate!A405&lt;&gt;"",CONCATENATE(MainTranslate!A405,"=",MainTranslate!B405),""))</f>
        <v>Label_NoIcon=No icon</v>
      </c>
    </row>
    <row r="406" spans="1:1">
      <c r="A406" s="9" t="str">
        <f>IF(LEFT(MainTranslate!A406)="[",MainTranslate!A406,IF(MainTranslate!A406&lt;&gt;"",CONCATENATE(MainTranslate!A406,"=",MainTranslate!B406),""))</f>
        <v>Label_RestoreIcon=For view settings restart the program</v>
      </c>
    </row>
    <row r="407" spans="1:1">
      <c r="A407" s="9" t="str">
        <f>IF(LEFT(MainTranslate!A407)="[",MainTranslate!A407,IF(MainTranslate!A407&lt;&gt;"",CONCATENATE(MainTranslate!A407,"=",MainTranslate!B407),""))</f>
        <v>Label_ActiveWindow=Active display</v>
      </c>
    </row>
    <row r="408" spans="1:1">
      <c r="A408" s="9" t="str">
        <f>IF(LEFT(MainTranslate!A408)="[",MainTranslate!A408,IF(MainTranslate!A408&lt;&gt;"",CONCATENATE(MainTranslate!A408,"=",MainTranslate!B408),""))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IF(LEFT(MainTranslate!A409)="[",MainTranslate!A409,IF(MainTranslate!A409&lt;&gt;"",CONCATENATE(MainTranslate!A409,"=",MainTranslate!B409),""))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IF(LEFT(MainTranslate!A410)="[",MainTranslate!A410,IF(MainTranslate!A410&lt;&gt;"",CONCATENATE(MainTranslate!A410,"=",MainTranslate!B410),""))</f>
        <v>Label_Settings=Program options</v>
      </c>
    </row>
    <row r="411" spans="1:1">
      <c r="A411" s="9" t="str">
        <f>IF(LEFT(MainTranslate!A411)="[",MainTranslate!A411,IF(MainTranslate!A411&lt;&gt;"",CONCATENATE(MainTranslate!A411,"=",MainTranslate!B411),""))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IF(LEFT(MainTranslate!A412)="[",MainTranslate!A412,IF(MainTranslate!A412&lt;&gt;"",CONCATENATE(MainTranslate!A412,"=",MainTranslate!B412),""))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IF(LEFT(MainTranslate!A413)="[",MainTranslate!A413,IF(MainTranslate!A413&lt;&gt;"",CONCATENATE(MainTranslate!A413,"=",MainTranslate!B413),""))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IF(LEFT(MainTranslate!A414)="[",MainTranslate!A414,IF(MainTranslate!A414&lt;&gt;"",CONCATENATE(MainTranslate!A414,"=",MainTranslate!B414),""))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IF(LEFT(MainTranslate!A415)="[",MainTranslate!A415,IF(MainTranslate!A415&lt;&gt;"",CONCATENATE(MainTranslate!A415,"=",MainTranslate!B415),""))</f>
        <v>Label_OSDPosCenter=</v>
      </c>
    </row>
    <row r="416" spans="1:1">
      <c r="A416" s="9" t="str">
        <f>IF(LEFT(MainTranslate!A416)="[",MainTranslate!A416,IF(MainTranslate!A416&lt;&gt;"",CONCATENATE(MainTranslate!A416,"=",MainTranslate!B416),""))</f>
        <v>Label_OSDNearCursor=</v>
      </c>
    </row>
    <row r="417" spans="1:1">
      <c r="A417" s="9" t="str">
        <f>IF(LEFT(MainTranslate!A417)="[",MainTranslate!A417,IF(MainTranslate!A417&lt;&gt;"",CONCATENATE(MainTranslate!A417,"=",MainTranslate!B417),""))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IF(LEFT(MainTranslate!A418)="[",MainTranslate!A418,IF(MainTranslate!A418&lt;&gt;"",CONCATENATE(MainTranslate!A418,"=",MainTranslate!B418),""))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IF(LEFT(MainTranslate!A419)="[",MainTranslate!A419,IF(MainTranslate!A419&lt;&gt;"",CONCATENATE(MainTranslate!A419,"=",MainTranslate!B419),""))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IF(LEFT(MainTranslate!A420)="[",MainTranslate!A420,IF(MainTranslate!A420&lt;&gt;"",CONCATENATE(MainTranslate!A420,"=",MainTranslate!B420),""))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IF(LEFT(MainTranslate!A421)="[",MainTranslate!A421,IF(MainTranslate!A421&lt;&gt;"",CONCATENATE(MainTranslate!A421,"=",MainTranslate!B421),""))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IF(LEFT(MainTranslate!A422)="[",MainTranslate!A422,IF(MainTranslate!A422&lt;&gt;"",CONCATENATE(MainTranslate!A422,"=",MainTranslate!B422),""))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IF(LEFT(MainTranslate!A423)="[",MainTranslate!A423,IF(MainTranslate!A423&lt;&gt;"",CONCATENATE(MainTranslate!A423,"=",MainTranslate!B423),""))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IF(LEFT(MainTranslate!A424)="[",MainTranslate!A424,IF(MainTranslate!A424&lt;&gt;"",CONCATENATE(MainTranslate!A424,"=",MainTranslate!B424),""))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IF(LEFT(MainTranslate!A425)="[",MainTranslate!A425,IF(MainTranslate!A425&lt;&gt;"",CONCATENATE(MainTranslate!A425,"=",MainTranslate!B425),""))</f>
        <v>Label_Center=In the center</v>
      </c>
    </row>
    <row r="426" spans="1:1">
      <c r="A426" s="9" t="str">
        <f>IF(LEFT(MainTranslate!A426)="[",MainTranslate!A426,IF(MainTranslate!A426&lt;&gt;"",CONCATENATE(MainTranslate!A426,"=",MainTranslate!B426),""))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IF(LEFT(MainTranslate!A427)="[",MainTranslate!A427,IF(MainTranslate!A427&lt;&gt;"",CONCATENATE(MainTranslate!A427,"=",MainTranslate!B427),""))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IF(LEFT(MainTranslate!A428)="[",MainTranslate!A428,IF(MainTranslate!A428&lt;&gt;"",CONCATENATE(MainTranslate!A428,"=",MainTranslate!B428),""))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IF(LEFT(MainTranslate!A429)="[",MainTranslate!A429,IF(MainTranslate!A429&lt;&gt;"",CONCATENATE(MainTranslate!A429,"=",MainTranslate!B429),""))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IF(LEFT(MainTranslate!A430)="[",MainTranslate!A430,IF(MainTranslate!A430&lt;&gt;"",CONCATENATE(MainTranslate!A430,"=",MainTranslate!B430),""))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IF(LEFT(MainTranslate!A431)="[",MainTranslate!A431,IF(MainTranslate!A431&lt;&gt;"",CONCATENATE(MainTranslate!A431,"=",MainTranslate!B431),""))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IF(LEFT(MainTranslate!A432)="[",MainTranslate!A432,IF(MainTranslate!A432&lt;&gt;"",CONCATENATE(MainTranslate!A432,"=",MainTranslate!B432),""))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IF(LEFT(MainTranslate!A433)="[",MainTranslate!A433,IF(MainTranslate!A433&lt;&gt;"",CONCATENATE(MainTranslate!A433,"=",MainTranslate!B433),""))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IF(LEFT(MainTranslate!A434)="[",MainTranslate!A434,IF(MainTranslate!A434&lt;&gt;"",CONCATENATE(MainTranslate!A434,"=",MainTranslate!B434),""))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IF(LEFT(MainTranslate!A435)="[",MainTranslate!A435,IF(MainTranslate!A435&lt;&gt;"",CONCATENATE(MainTranslate!A435,"=",MainTranslate!B435),""))</f>
        <v>Label_Near_Mouse=Near mouse</v>
      </c>
    </row>
    <row r="436" spans="1:1">
      <c r="A436" s="9" t="str">
        <f>IF(LEFT(MainTranslate!A436)="[",MainTranslate!A436,IF(MainTranslate!A436&lt;&gt;"",CONCATENATE(MainTranslate!A436,"=",MainTranslate!B436),""))</f>
        <v>Label_Size=Size</v>
      </c>
    </row>
    <row r="437" spans="1:1">
      <c r="A437" s="9" t="str">
        <f>IF(LEFT(MainTranslate!A437)="[",MainTranslate!A437,IF(MainTranslate!A437&lt;&gt;"",CONCATENATE(MainTranslate!A437,"=",MainTranslate!B437),""))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IF(LEFT(MainTranslate!A438)="[",MainTranslate!A438,IF(MainTranslate!A438&lt;&gt;"",CONCATENATE(MainTranslate!A438,"=",MainTranslate!B438),""))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IF(LEFT(MainTranslate!A439)="[",MainTranslate!A439,IF(MainTranslate!A439&lt;&gt;"",CONCATENATE(MainTranslate!A439,"=",MainTranslate!B439),""))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IF(LEFT(MainTranslate!A440)="[",MainTranslate!A440,IF(MainTranslate!A440&lt;&gt;"",CONCATENATE(MainTranslate!A440,"=",MainTranslate!B440),""))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IF(LEFT(MainTranslate!A441)="[",MainTranslate!A441,IF(MainTranslate!A441&lt;&gt;"",CONCATENATE(MainTranslate!A441,"=",MainTranslate!B441),""))</f>
        <v>Label_DisableDevice=Disable Device</v>
      </c>
    </row>
    <row r="442" spans="1:1">
      <c r="A442" s="9" t="str">
        <f>IF(LEFT(MainTranslate!A442)="[",MainTranslate!A442,IF(MainTranslate!A442&lt;&gt;"",CONCATENATE(MainTranslate!A442,"=",MainTranslate!B442),""))</f>
        <v>Label_CopyToClipboard=Copy to clipboard</v>
      </c>
    </row>
    <row r="443" spans="1:1">
      <c r="A443" s="9" t="str">
        <f>IF(LEFT(MainTranslate!A443)="[",MainTranslate!A443,IF(MainTranslate!A443&lt;&gt;"",CONCATENATE(MainTranslate!A443,"=",MainTranslate!B443),""))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IF(LEFT(MainTranslate!A444)="[",MainTranslate!A444,IF(MainTranslate!A444&lt;&gt;"",CONCATENATE(MainTranslate!A444,"=",MainTranslate!B444),""))</f>
        <v>Label_AltDevice=Alternative audio device</v>
      </c>
    </row>
    <row r="445" spans="1:1">
      <c r="A445" s="9" t="str">
        <f>IF(LEFT(MainTranslate!A445)="[",MainTranslate!A445,IF(MainTranslate!A445&lt;&gt;"",CONCATENATE(MainTranslate!A445,"=",MainTranslate!B445),""))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IF(LEFT(MainTranslate!A446)="[",MainTranslate!A446,IF(MainTranslate!A446&lt;&gt;"",CONCATENATE(MainTranslate!A446,"=",MainTranslate!B446),""))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IF(LEFT(MainTranslate!A447)="[",MainTranslate!A447,IF(MainTranslate!A447&lt;&gt;"",CONCATENATE(MainTranslate!A447,"=",MainTranslate!B447),""))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IF(LEFT(MainTranslate!A448)="[",MainTranslate!A448,IF(MainTranslate!A448&lt;&gt;"",CONCATENATE(MainTranslate!A448,"=",MainTranslate!B448),""))</f>
        <v>Label_Schema=Schema #</v>
      </c>
    </row>
    <row r="449" spans="1:1">
      <c r="A449" s="9" t="str">
        <f>IF(LEFT(MainTranslate!A449)="[",MainTranslate!A449,IF(MainTranslate!A449&lt;&gt;"",CONCATENATE(MainTranslate!A449,"=",MainTranslate!B449),""))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IF(LEFT(MainTranslate!A450)="[",MainTranslate!A450,IF(MainTranslate!A450&lt;&gt;"",CONCATENATE(MainTranslate!A450,"=",MainTranslate!B450),""))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IF(LEFT(MainTranslate!A451)="[",MainTranslate!A451,IF(MainTranslate!A451&lt;&gt;"",CONCATENATE(MainTranslate!A451,"=",MainTranslate!B451),""))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IF(LEFT(MainTranslate!A452)="[",MainTranslate!A452,IF(MainTranslate!A452&lt;&gt;"",CONCATENATE(MainTranslate!A452,"=",MainTranslate!B452),""))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IF(LEFT(MainTranslate!A453)="[",MainTranslate!A453,IF(MainTranslate!A453&lt;&gt;"",CONCATENATE(MainTranslate!A453,"=",MainTranslate!B453),""))</f>
        <v>Label_Default=Default</v>
      </c>
    </row>
    <row r="454" spans="1:1">
      <c r="A454" s="9" t="str">
        <f>IF(LEFT(MainTranslate!A454)="[",MainTranslate!A454,IF(MainTranslate!A454&lt;&gt;"",CONCATENATE(MainTranslate!A454,"=",MainTranslate!B454),""))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IF(LEFT(MainTranslate!A455)="[",MainTranslate!A455,IF(MainTranslate!A455&lt;&gt;"",CONCATENATE(MainTranslate!A455,"=",MainTranslate!B455),""))</f>
        <v/>
      </c>
    </row>
    <row r="456" spans="1:1">
      <c r="A456" s="9" t="str">
        <f>IF(LEFT(MainTranslate!A456)="[",MainTranslate!A456,IF(MainTranslate!A456&lt;&gt;"",CONCATENATE(MainTranslate!A456,"=",MainTranslate!B456),""))</f>
        <v>[FmFullScreenAppList]</v>
      </c>
    </row>
    <row r="457" spans="1:1">
      <c r="A457" s="9" t="str">
        <f>IF(LEFT(MainTranslate!A457)="[",MainTranslate!A457,IF(MainTranslate!A457&lt;&gt;"",CONCATENATE(MainTranslate!A457,"=",MainTranslate!B457),""))</f>
        <v>FmFullScreenAppList_Caption=List of applications</v>
      </c>
    </row>
    <row r="458" spans="1:1">
      <c r="A458" s="9" t="str">
        <f>IF(LEFT(MainTranslate!A458)="[",MainTranslate!A458,IF(MainTranslate!A458&lt;&gt;"",CONCATENATE(MainTranslate!A458,"=",MainTranslate!B458),""))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IF(LEFT(MainTranslate!A459)="[",MainTranslate!A459,IF(MainTranslate!A459&lt;&gt;"",CONCATENATE(MainTranslate!A459,"=",MainTranslate!B459),""))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IF(LEFT(MainTranslate!A460)="[",MainTranslate!A460,IF(MainTranslate!A460&lt;&gt;"",CONCATENATE(MainTranslate!A460,"=",MainTranslate!B460),""))</f>
        <v>XiDevice_Caption=Applications in which the volume control is not disabled</v>
      </c>
    </row>
    <row r="461" spans="1:1">
      <c r="A461" s="9" t="str">
        <f>IF(LEFT(MainTranslate!A461)="[",MainTranslate!A461,IF(MainTranslate!A461&lt;&gt;"",CONCATENATE(MainTranslate!A461,"=",MainTranslate!B461),""))</f>
        <v>actnClose_Caption=Close</v>
      </c>
    </row>
    <row r="462" spans="1:1">
      <c r="A462" s="9" t="str">
        <f>IF(LEFT(MainTranslate!A462)="[",MainTranslate!A462,IF(MainTranslate!A462&lt;&gt;"",CONCATENATE(MainTranslate!A462,"=",MainTranslate!B462),""))</f>
        <v>actnOk_Caption=Apply</v>
      </c>
    </row>
    <row r="463" spans="1:1">
      <c r="A463" s="9" t="str">
        <f>IF(LEFT(MainTranslate!A463)="[",MainTranslate!A463,IF(MainTranslate!A463&lt;&gt;"",CONCATENATE(MainTranslate!A463,"=",MainTranslate!B463),""))</f>
        <v>actnAdd_Caption=Add</v>
      </c>
    </row>
    <row r="464" spans="1:1">
      <c r="A464" s="9" t="str">
        <f>IF(LEFT(MainTranslate!A464)="[",MainTranslate!A464,IF(MainTranslate!A464&lt;&gt;"",CONCATENATE(MainTranslate!A464,"=",MainTranslate!B464),""))</f>
        <v>actnDel_Caption=Delete</v>
      </c>
    </row>
    <row r="465" spans="1:1">
      <c r="A465" s="9" t="str">
        <f>IF(LEFT(MainTranslate!A465)="[",MainTranslate!A465,IF(MainTranslate!A465&lt;&gt;"",CONCATENATE(MainTranslate!A465,"=",MainTranslate!B465),""))</f>
        <v>LDrag_Caption=Drag the image on the window of interest</v>
      </c>
    </row>
    <row r="466" spans="1:1">
      <c r="A466" s="9" t="str">
        <f>IF(LEFT(MainTranslate!A466)="[",MainTranslate!A466,IF(MainTranslate!A466&lt;&gt;"",CONCATENATE(MainTranslate!A466,"=",MainTranslate!B466),""))</f>
        <v>actnAddFromFile_Caption=Choose file</v>
      </c>
    </row>
    <row r="467" spans="1:1">
      <c r="A467" s="9" t="str">
        <f>IF(LEFT(MainTranslate!A467)="[",MainTranslate!A467,IF(MainTranslate!A467&lt;&gt;"",CONCATENATE(MainTranslate!A467,"=",MainTranslate!B467),""))</f>
        <v>actnAddFromProc_Caption=Choose process</v>
      </c>
    </row>
    <row r="468" spans="1:1">
      <c r="A468" s="9" t="str">
        <f>IF(LEFT(MainTranslate!A468)="[",MainTranslate!A468,IF(MainTranslate!A468&lt;&gt;"",CONCATENATE(MainTranslate!A468,"=",MainTranslate!B468),""))</f>
        <v>LVApps_Columns[0]=Application</v>
      </c>
    </row>
    <row r="469" spans="1:1">
      <c r="A469" s="9" t="str">
        <f>IF(LEFT(MainTranslate!A469)="[",MainTranslate!A469,IF(MainTranslate!A469&lt;&gt;"",CONCATENATE(MainTranslate!A469,"=",MainTranslate!B469),""))</f>
        <v>actnEdit_Caption=Edit</v>
      </c>
    </row>
    <row r="470" spans="1:1">
      <c r="A470" s="9" t="str">
        <f>IF(LEFT(MainTranslate!A470)="[",MainTranslate!A470,IF(MainTranslate!A470&lt;&gt;"",CONCATENATE(MainTranslate!A470,"=",MainTranslate!B470),""))</f>
        <v/>
      </c>
    </row>
    <row r="471" spans="1:1">
      <c r="A471" s="9" t="str">
        <f>IF(LEFT(MainTranslate!A471)="[",MainTranslate!A471,IF(MainTranslate!A471&lt;&gt;"",CONCATENATE(MainTranslate!A471,"=",MainTranslate!B471),""))</f>
        <v>[FmEdgeAltAppList]</v>
      </c>
    </row>
    <row r="472" spans="1:1">
      <c r="A472" s="9" t="str">
        <f>IF(LEFT(MainTranslate!A472)="[",MainTranslate!A472,IF(MainTranslate!A472&lt;&gt;"",CONCATENATE(MainTranslate!A472,"=",MainTranslate!B472),""))</f>
        <v>FmEdgeAltAppList_Caption=List of applications</v>
      </c>
    </row>
    <row r="473" spans="1:1">
      <c r="A473" s="9" t="str">
        <f>IF(LEFT(MainTranslate!A473)="[",MainTranslate!A473,IF(MainTranslate!A473&lt;&gt;"",CONCATENATE(MainTranslate!A473,"=",MainTranslate!B473),""))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IF(LEFT(MainTranslate!A474)="[",MainTranslate!A474,IF(MainTranslate!A474&lt;&gt;"",CONCATENATE(MainTranslate!A474,"=",MainTranslate!B474),""))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IF(LEFT(MainTranslate!A475)="[",MainTranslate!A475,IF(MainTranslate!A475&lt;&gt;"",CONCATENATE(MainTranslate!A475,"=",MainTranslate!B475),""))</f>
        <v>actnClose_Caption=Close</v>
      </c>
    </row>
    <row r="476" spans="1:1">
      <c r="A476" s="9" t="str">
        <f>IF(LEFT(MainTranslate!A476)="[",MainTranslate!A476,IF(MainTranslate!A476&lt;&gt;"",CONCATENATE(MainTranslate!A476,"=",MainTranslate!B476),""))</f>
        <v>actnOk_Caption=Apply</v>
      </c>
    </row>
    <row r="477" spans="1:1">
      <c r="A477" s="9" t="str">
        <f>IF(LEFT(MainTranslate!A477)="[",MainTranslate!A477,IF(MainTranslate!A477&lt;&gt;"",CONCATENATE(MainTranslate!A477,"=",MainTranslate!B477),""))</f>
        <v>actnAdd_Caption=Add</v>
      </c>
    </row>
    <row r="478" spans="1:1">
      <c r="A478" s="9" t="str">
        <f>IF(LEFT(MainTranslate!A478)="[",MainTranslate!A478,IF(MainTranslate!A478&lt;&gt;"",CONCATENATE(MainTranslate!A478,"=",MainTranslate!B478),""))</f>
        <v>actnDel_Caption=Delete</v>
      </c>
    </row>
    <row r="479" spans="1:1">
      <c r="A479" s="9" t="str">
        <f>IF(LEFT(MainTranslate!A479)="[",MainTranslate!A479,IF(MainTranslate!A479&lt;&gt;"",CONCATENATE(MainTranslate!A479,"=",MainTranslate!B479),""))</f>
        <v>LDrag_Caption=Drag the image on the window of interest</v>
      </c>
    </row>
    <row r="480" spans="1:1">
      <c r="A480" s="9" t="str">
        <f>IF(LEFT(MainTranslate!A480)="[",MainTranslate!A480,IF(MainTranslate!A480&lt;&gt;"",CONCATENATE(MainTranslate!A480,"=",MainTranslate!B480),""))</f>
        <v>actnAddFromFile_Caption=Choose file</v>
      </c>
    </row>
    <row r="481" spans="1:1">
      <c r="A481" s="9" t="str">
        <f>IF(LEFT(MainTranslate!A481)="[",MainTranslate!A481,IF(MainTranslate!A481&lt;&gt;"",CONCATENATE(MainTranslate!A481,"=",MainTranslate!B481),""))</f>
        <v>actnAddFromProc_Caption=Choose process</v>
      </c>
    </row>
    <row r="482" spans="1:1">
      <c r="A482" s="9" t="str">
        <f>IF(LEFT(MainTranslate!A482)="[",MainTranslate!A482,IF(MainTranslate!A482&lt;&gt;"",CONCATENATE(MainTranslate!A482,"=",MainTranslate!B482),""))</f>
        <v>LVApps_Columns[0]=Application</v>
      </c>
    </row>
    <row r="483" spans="1:1">
      <c r="A483" s="9" t="str">
        <f>IF(LEFT(MainTranslate!A483)="[",MainTranslate!A483,IF(MainTranslate!A483&lt;&gt;"",CONCATENATE(MainTranslate!A483,"=",MainTranslate!B483),""))</f>
        <v>XiDevice_Caption=Applications, which control alternative device</v>
      </c>
    </row>
    <row r="484" spans="1:1">
      <c r="A484" s="9" t="str">
        <f>IF(LEFT(MainTranslate!A484)="[",MainTranslate!A484,IF(MainTranslate!A484&lt;&gt;"",CONCATENATE(MainTranslate!A484,"=",MainTranslate!B484),""))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IF(LEFT(MainTranslate!A485)="[",MainTranslate!A485,IF(MainTranslate!A485&lt;&gt;"",CONCATENATE(MainTranslate!A485,"=",MainTranslate!B485),""))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IF(LEFT(MainTranslate!A486)="[",MainTranslate!A486,IF(MainTranslate!A486&lt;&gt;"",CONCATENATE(MainTranslate!A486,"=",MainTranslate!B486),""))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IF(LEFT(MainTranslate!A487)="[",MainTranslate!A487,IF(MainTranslate!A487&lt;&gt;"",CONCATENATE(MainTranslate!A487,"=",MainTranslate!B487),""))</f>
        <v>actnEdit_Caption=Edit</v>
      </c>
    </row>
    <row r="488" spans="1:1">
      <c r="A488" s="9" t="str">
        <f>IF(LEFT(MainTranslate!A488)="[",MainTranslate!A488,IF(MainTranslate!A488&lt;&gt;"",CONCATENATE(MainTranslate!A488,"=",MainTranslate!B488),""))</f>
        <v/>
      </c>
    </row>
    <row r="489" spans="1:1">
      <c r="A489" s="9" t="str">
        <f>IF(LEFT(MainTranslate!A489)="[",MainTranslate!A489,IF(MainTranslate!A489&lt;&gt;"",CONCATENATE(MainTranslate!A489,"=",MainTranslate!B489),""))</f>
        <v>[FmKatMouseAppList]</v>
      </c>
    </row>
    <row r="490" spans="1:1">
      <c r="A490" s="9" t="str">
        <f>IF(LEFT(MainTranslate!A490)="[",MainTranslate!A490,IF(MainTranslate!A490&lt;&gt;"",CONCATENATE(MainTranslate!A490,"=",MainTranslate!B490),""))</f>
        <v>FmKatMouseAppList_Caption=List of applications</v>
      </c>
    </row>
    <row r="491" spans="1:1">
      <c r="A491" s="9" t="str">
        <f>IF(LEFT(MainTranslate!A491)="[",MainTranslate!A491,IF(MainTranslate!A491&lt;&gt;"",CONCATENATE(MainTranslate!A491,"=",MainTranslate!B491),""))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IF(LEFT(MainTranslate!A492)="[",MainTranslate!A492,IF(MainTranslate!A492&lt;&gt;"",CONCATENATE(MainTranslate!A492,"=",MainTranslate!B492),""))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IF(LEFT(MainTranslate!A493)="[",MainTranslate!A493,IF(MainTranslate!A493&lt;&gt;"",CONCATENATE(MainTranslate!A493,"=",MainTranslate!B493),""))</f>
        <v>XiDevice_Caption=Options</v>
      </c>
    </row>
    <row r="494" spans="1:1">
      <c r="A494" s="9" t="str">
        <f>IF(LEFT(MainTranslate!A494)="[",MainTranslate!A494,IF(MainTranslate!A494&lt;&gt;"",CONCATENATE(MainTranslate!A494,"=",MainTranslate!B494),""))</f>
        <v>CBAction_Items[0]=Always</v>
      </c>
    </row>
    <row r="495" spans="1:1">
      <c r="A495" s="9" t="str">
        <f>IF(LEFT(MainTranslate!A495)="[",MainTranslate!A495,IF(MainTranslate!A495&lt;&gt;"",CONCATENATE(MainTranslate!A495,"=",MainTranslate!B495),""))</f>
        <v>CBAction_Items[1]=When active</v>
      </c>
    </row>
    <row r="496" spans="1:1">
      <c r="A496" s="9" t="str">
        <f>IF(LEFT(MainTranslate!A496)="[",MainTranslate!A496,IF(MainTranslate!A496&lt;&gt;"",CONCATENATE(MainTranslate!A496,"=",MainTranslate!B496),""))</f>
        <v>CBAction_Items[2]=When disabled</v>
      </c>
    </row>
    <row r="497" spans="1:1">
      <c r="A497" s="9" t="str">
        <f>IF(LEFT(MainTranslate!A497)="[",MainTranslate!A497,IF(MainTranslate!A497&lt;&gt;"",CONCATENATE(MainTranslate!A497,"=",MainTranslate!B497),""))</f>
        <v>CBAction_Items[3]=Never</v>
      </c>
    </row>
    <row r="498" spans="1:1">
      <c r="A498" s="9" t="str">
        <f>IF(LEFT(MainTranslate!A498)="[",MainTranslate!A498,IF(MainTranslate!A498&lt;&gt;"",CONCATENATE(MainTranslate!A498,"=",MainTranslate!B498),""))</f>
        <v>actnClose_Caption=Close</v>
      </c>
    </row>
    <row r="499" spans="1:1">
      <c r="A499" s="9" t="str">
        <f>IF(LEFT(MainTranslate!A499)="[",MainTranslate!A499,IF(MainTranslate!A499&lt;&gt;"",CONCATENATE(MainTranslate!A499,"=",MainTranslate!B499),""))</f>
        <v>actnOk_Caption=Apply</v>
      </c>
    </row>
    <row r="500" spans="1:1">
      <c r="A500" s="9" t="str">
        <f>IF(LEFT(MainTranslate!A500)="[",MainTranslate!A500,IF(MainTranslate!A500&lt;&gt;"",CONCATENATE(MainTranslate!A500,"=",MainTranslate!B500),""))</f>
        <v>actnAdd_Caption=Add</v>
      </c>
    </row>
    <row r="501" spans="1:1">
      <c r="A501" s="9" t="str">
        <f>IF(LEFT(MainTranslate!A501)="[",MainTranslate!A501,IF(MainTranslate!A501&lt;&gt;"",CONCATENATE(MainTranslate!A501,"=",MainTranslate!B501),""))</f>
        <v>actnDel_Caption=Delete</v>
      </c>
    </row>
    <row r="502" spans="1:1">
      <c r="A502" s="9" t="str">
        <f>IF(LEFT(MainTranslate!A502)="[",MainTranslate!A502,IF(MainTranslate!A502&lt;&gt;"",CONCATENATE(MainTranslate!A502,"=",MainTranslate!B502),""))</f>
        <v>LDrag_Caption=Drag the image on the window of interest</v>
      </c>
    </row>
    <row r="503" spans="1:1">
      <c r="A503" s="9" t="str">
        <f>IF(LEFT(MainTranslate!A503)="[",MainTranslate!A503,IF(MainTranslate!A503&lt;&gt;"",CONCATENATE(MainTranslate!A503,"=",MainTranslate!B503),""))</f>
        <v>actnAddFromFile_Caption=Choose file</v>
      </c>
    </row>
    <row r="504" spans="1:1">
      <c r="A504" s="9" t="str">
        <f>IF(LEFT(MainTranslate!A504)="[",MainTranslate!A504,IF(MainTranslate!A504&lt;&gt;"",CONCATENATE(MainTranslate!A504,"=",MainTranslate!B504),""))</f>
        <v>actnAddFromProc_Caption=Choose process</v>
      </c>
    </row>
    <row r="505" spans="1:1">
      <c r="A505" s="9" t="str">
        <f>IF(LEFT(MainTranslate!A505)="[",MainTranslate!A505,IF(MainTranslate!A505&lt;&gt;"",CONCATENATE(MainTranslate!A505,"=",MainTranslate!B505),""))</f>
        <v>LVApps_Columns[0]=Action</v>
      </c>
    </row>
    <row r="506" spans="1:1">
      <c r="A506" s="9" t="str">
        <f>IF(LEFT(MainTranslate!A506)="[",MainTranslate!A506,IF(MainTranslate!A506&lt;&gt;"",CONCATENATE(MainTranslate!A506,"=",MainTranslate!B506),""))</f>
        <v>LVApps_Columns[1]=Application</v>
      </c>
    </row>
    <row r="507" spans="1:1">
      <c r="A507" s="9" t="str">
        <f>IF(LEFT(MainTranslate!A507)="[",MainTranslate!A507,IF(MainTranslate!A507&lt;&gt;"",CONCATENATE(MainTranslate!A507,"=",MainTranslate!B507),""))</f>
        <v>actnEdit_Caption=Edit</v>
      </c>
    </row>
    <row r="508" spans="1:1">
      <c r="A508" s="9" t="str">
        <f>IF(LEFT(MainTranslate!A508)="[",MainTranslate!A508,IF(MainTranslate!A508&lt;&gt;"",CONCATENATE(MainTranslate!A508,"=",MainTranslate!B508),""))</f>
        <v/>
      </c>
    </row>
    <row r="509" spans="1:1">
      <c r="A509" s="9" t="str">
        <f>IF(LEFT(MainTranslate!A509)="[",MainTranslate!A509,IF(MainTranslate!A509&lt;&gt;"",CONCATENATE(MainTranslate!A509,"=",MainTranslate!B509),""))</f>
        <v>[FmAudioTaperEditor]</v>
      </c>
    </row>
    <row r="510" spans="1:1">
      <c r="A510" s="9" t="str">
        <f>IF(LEFT(MainTranslate!A510)="[",MainTranslate!A510,IF(MainTranslate!A510&lt;&gt;"",CONCATENATE(MainTranslate!A510,"=",MainTranslate!B510),""))</f>
        <v>FmAudioTaperEditor_Caption=Volume Table</v>
      </c>
    </row>
    <row r="511" spans="1:1">
      <c r="A511" s="9" t="str">
        <f>IF(LEFT(MainTranslate!A511)="[",MainTranslate!A511,IF(MainTranslate!A511&lt;&gt;"",CONCATENATE(MainTranslate!A511,"=",MainTranslate!B511),""))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IF(LEFT(MainTranslate!A512)="[",MainTranslate!A512,IF(MainTranslate!A512&lt;&gt;"",CONCATENATE(MainTranslate!A512,"=",MainTranslate!B512),""))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IF(LEFT(MainTranslate!A513)="[",MainTranslate!A513,IF(MainTranslate!A513&lt;&gt;"",CONCATENATE(MainTranslate!A513,"=",MainTranslate!B513),""))</f>
        <v>SBSave_Caption=Save</v>
      </c>
    </row>
    <row r="514" spans="1:1">
      <c r="A514" s="9" t="str">
        <f>IF(LEFT(MainTranslate!A514)="[",MainTranslate!A514,IF(MainTranslate!A514&lt;&gt;"",CONCATENATE(MainTranslate!A514,"=",MainTranslate!B514),""))</f>
        <v>actnClose_Caption=Close</v>
      </c>
    </row>
    <row r="515" spans="1:1">
      <c r="A515" s="9" t="str">
        <f>IF(LEFT(MainTranslate!A515)="[",MainTranslate!A515,IF(MainTranslate!A515&lt;&gt;"",CONCATENATE(MainTranslate!A515,"=",MainTranslate!B515),""))</f>
        <v>actnOk_Caption=Apply</v>
      </c>
    </row>
    <row r="516" spans="1:1">
      <c r="A516" s="9" t="str">
        <f>IF(LEFT(MainTranslate!A516)="[",MainTranslate!A516,IF(MainTranslate!A516&lt;&gt;"",CONCATENATE(MainTranslate!A516,"=",MainTranslate!B516),""))</f>
        <v>actnAdd_Caption=Add</v>
      </c>
    </row>
    <row r="517" spans="1:1">
      <c r="A517" s="9" t="str">
        <f>IF(LEFT(MainTranslate!A517)="[",MainTranslate!A517,IF(MainTranslate!A517&lt;&gt;"",CONCATENATE(MainTranslate!A517,"=",MainTranslate!B517),""))</f>
        <v>actnDel_Caption=Delete</v>
      </c>
    </row>
    <row r="518" spans="1:1">
      <c r="A518" s="9" t="str">
        <f>IF(LEFT(MainTranslate!A518)="[",MainTranslate!A518,IF(MainTranslate!A518&lt;&gt;"",CONCATENATE(MainTranslate!A518,"=",MainTranslate!B518),""))</f>
        <v>actnOpen_Caption=View</v>
      </c>
    </row>
    <row r="519" spans="1:1">
      <c r="A519" s="9" t="str">
        <f>IF(LEFT(MainTranslate!A519)="[",MainTranslate!A519,IF(MainTranslate!A519&lt;&gt;"",CONCATENATE(MainTranslate!A519,"=",MainTranslate!B519),""))</f>
        <v>actnSave_Caption=Save</v>
      </c>
    </row>
    <row r="520" spans="1:1">
      <c r="A520" s="9" t="str">
        <f>IF(LEFT(MainTranslate!A520)="[",MainTranslate!A520,IF(MainTranslate!A520&lt;&gt;"",CONCATENATE(MainTranslate!A520,"=",MainTranslate!B520),""))</f>
        <v>LVTaper_Columns[0]=Step</v>
      </c>
    </row>
    <row r="521" spans="1:1">
      <c r="A521" s="9" t="str">
        <f>IF(LEFT(MainTranslate!A521)="[",MainTranslate!A521,IF(MainTranslate!A521&lt;&gt;"",CONCATENATE(MainTranslate!A521,"=",MainTranslate!B521),""))</f>
        <v>LVTaper_Columns[1]=Value</v>
      </c>
    </row>
    <row r="522" spans="1:1">
      <c r="A522" s="9" t="str">
        <f>IF(LEFT(MainTranslate!A522)="[",MainTranslate!A522,IF(MainTranslate!A522&lt;&gt;"",CONCATENATE(MainTranslate!A522,"=",MainTranslate!B522),""))</f>
        <v/>
      </c>
    </row>
    <row r="523" spans="1:1">
      <c r="A523" s="9" t="str">
        <f>IF(LEFT(MainTranslate!A523)="[",MainTranslate!A523,IF(MainTranslate!A523&lt;&gt;"",CONCATENATE(MainTranslate!A523,"=",MainTranslate!B523),""))</f>
        <v>[FmRunedAppList]</v>
      </c>
    </row>
    <row r="524" spans="1:1">
      <c r="A524" s="9" t="str">
        <f>IF(LEFT(MainTranslate!A524)="[",MainTranslate!A524,IF(MainTranslate!A524&lt;&gt;"",CONCATENATE(MainTranslate!A524,"=",MainTranslate!B524),""))</f>
        <v>FmRunedAppList_Caption=Process list</v>
      </c>
    </row>
    <row r="525" spans="1:1">
      <c r="A525" s="9" t="str">
        <f>IF(LEFT(MainTranslate!A525)="[",MainTranslate!A525,IF(MainTranslate!A525&lt;&gt;"",CONCATENATE(MainTranslate!A525,"=",MainTranslate!B525),""))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IF(LEFT(MainTranslate!A526)="[",MainTranslate!A526,IF(MainTranslate!A526&lt;&gt;"",CONCATENATE(MainTranslate!A526,"=",MainTranslate!B526),""))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IF(LEFT(MainTranslate!A527)="[",MainTranslate!A527,IF(MainTranslate!A527&lt;&gt;"",CONCATENATE(MainTranslate!A527,"=",MainTranslate!B527),""))</f>
        <v>actnClose_Caption=Close</v>
      </c>
    </row>
    <row r="528" spans="1:1">
      <c r="A528" s="9" t="str">
        <f>IF(LEFT(MainTranslate!A528)="[",MainTranslate!A528,IF(MainTranslate!A528&lt;&gt;"",CONCATENATE(MainTranslate!A528,"=",MainTranslate!B528),""))</f>
        <v>actnOk_Caption=OK</v>
      </c>
    </row>
    <row r="529" spans="1:1">
      <c r="A529" s="9" t="str">
        <f>IF(LEFT(MainTranslate!A529)="[",MainTranslate!A529,IF(MainTranslate!A529&lt;&gt;"",CONCATENATE(MainTranslate!A529,"=",MainTranslate!B529),""))</f>
        <v>LVRunedAppList_Columns[0]=Process</v>
      </c>
    </row>
    <row r="530" spans="1:1">
      <c r="A530" s="9" t="str">
        <f>IF(LEFT(MainTranslate!A530)="[",MainTranslate!A530,IF(MainTranslate!A530&lt;&gt;"",CONCATENATE(MainTranslate!A530,"=",MainTranslate!B530),""))</f>
        <v/>
      </c>
    </row>
    <row r="531" spans="1:1">
      <c r="A531" s="9" t="str">
        <f>IF(LEFT(MainTranslate!A531)="[",MainTranslate!A531,IF(MainTranslate!A531&lt;&gt;"",CONCATENATE(MainTranslate!A531,"=",MainTranslate!B531),""))</f>
        <v>[FmSchedules]</v>
      </c>
    </row>
    <row r="532" spans="1:1">
      <c r="A532" s="9" t="str">
        <f>IF(LEFT(MainTranslate!A532)="[",MainTranslate!A532,IF(MainTranslate!A532&lt;&gt;"",CONCATENATE(MainTranslate!A532,"=",MainTranslate!B532),""))</f>
        <v>FmSchedules_Caption=Edit task</v>
      </c>
    </row>
    <row r="533" spans="1:1">
      <c r="A533" s="9" t="str">
        <f>IF(LEFT(MainTranslate!A533)="[",MainTranslate!A533,IF(MainTranslate!A533&lt;&gt;"",CONCATENATE(MainTranslate!A533,"=",MainTranslate!B533),""))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IF(LEFT(MainTranslate!A534)="[",MainTranslate!A534,IF(MainTranslate!A534&lt;&gt;"",CONCATENATE(MainTranslate!A534,"=",MainTranslate!B534),""))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IF(LEFT(MainTranslate!A535)="[",MainTranslate!A535,IF(MainTranslate!A535&lt;&gt;"",CONCATENATE(MainTranslate!A535,"=",MainTranslate!B535),""))</f>
        <v>CBEnable_Caption=Activate task</v>
      </c>
    </row>
    <row r="536" spans="1:1">
      <c r="A536" s="9" t="str">
        <f>IF(LEFT(MainTranslate!A536)="[",MainTranslate!A536,IF(MainTranslate!A536&lt;&gt;"",CONCATENATE(MainTranslate!A536,"=",MainTranslate!B536),""))</f>
        <v>LName_Caption=Name:</v>
      </c>
    </row>
    <row r="537" spans="1:1">
      <c r="A537" s="9" t="str">
        <f>IF(LEFT(MainTranslate!A537)="[",MainTranslate!A537,IF(MainTranslate!A537&lt;&gt;"",CONCATENATE(MainTranslate!A537,"=",MainTranslate!B537),""))</f>
        <v>LAction_Caption=Action:</v>
      </c>
    </row>
    <row r="538" spans="1:1">
      <c r="A538" s="9" t="str">
        <f>IF(LEFT(MainTranslate!A538)="[",MainTranslate!A538,IF(MainTranslate!A538&lt;&gt;"",CONCATENATE(MainTranslate!A538,"=",MainTranslate!B538),""))</f>
        <v>LPeriod_Caption=Run:</v>
      </c>
    </row>
    <row r="539" spans="1:1">
      <c r="A539" s="9" t="str">
        <f>IF(LEFT(MainTranslate!A539)="[",MainTranslate!A539,IF(MainTranslate!A539&lt;&gt;"",CONCATENATE(MainTranslate!A539,"=",MainTranslate!B539),""))</f>
        <v>LDate_Caption=Date:</v>
      </c>
    </row>
    <row r="540" spans="1:1">
      <c r="A540" s="9" t="str">
        <f>IF(LEFT(MainTranslate!A540)="[",MainTranslate!A540,IF(MainTranslate!A540&lt;&gt;"",CONCATENATE(MainTranslate!A540,"=",MainTranslate!B540),""))</f>
        <v>LTime_Caption=Time:</v>
      </c>
    </row>
    <row r="541" spans="1:1">
      <c r="A541" s="9" t="str">
        <f>IF(LEFT(MainTranslate!A541)="[",MainTranslate!A541,IF(MainTranslate!A541&lt;&gt;"",CONCATENATE(MainTranslate!A541,"=",MainTranslate!B541),""))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IF(LEFT(MainTranslate!A542)="[",MainTranslate!A542,IF(MainTranslate!A542&lt;&gt;"",CONCATENATE(MainTranslate!A542,"=",MainTranslate!B542),""))</f>
        <v>LMessage_Caption=Message:</v>
      </c>
    </row>
    <row r="543" spans="1:1">
      <c r="A543" s="9" t="str">
        <f>IF(LEFT(MainTranslate!A543)="[",MainTranslate!A543,IF(MainTranslate!A543&lt;&gt;"",CONCATENATE(MainTranslate!A543,"=",MainTranslate!B543),""))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IF(LEFT(MainTranslate!A544)="[",MainTranslate!A544,IF(MainTranslate!A544&lt;&gt;"",CONCATENATE(MainTranslate!A544,"=",MainTranslate!B544),""))</f>
        <v>XiScheduleSettings_Caption=Properties</v>
      </c>
    </row>
    <row r="545" spans="1:1">
      <c r="A545" s="9" t="str">
        <f>IF(LEFT(MainTranslate!A545)="[",MainTranslate!A545,IF(MainTranslate!A545&lt;&gt;"",CONCATENATE(MainTranslate!A545,"=",MainTranslate!B545),""))</f>
        <v>aSetVolume_Caption=Set volume</v>
      </c>
    </row>
    <row r="546" spans="1:1">
      <c r="A546" s="9" t="str">
        <f>IF(LEFT(MainTranslate!A546)="[",MainTranslate!A546,IF(MainTranslate!A546&lt;&gt;"",CONCATENATE(MainTranslate!A546,"=",MainTranslate!B546),""))</f>
        <v>aSetMute_Caption=Mute On/Off</v>
      </c>
    </row>
    <row r="547" spans="1:1">
      <c r="A547" s="9" t="str">
        <f>IF(LEFT(MainTranslate!A547)="[",MainTranslate!A547,IF(MainTranslate!A547&lt;&gt;"",CONCATENATE(MainTranslate!A547,"=",MainTranslate!B547),""))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IF(LEFT(MainTranslate!A548)="[",MainTranslate!A548,IF(MainTranslate!A548&lt;&gt;"",CONCATENATE(MainTranslate!A548,"=",MainTranslate!B548),""))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IF(LEFT(MainTranslate!A549)="[",MainTranslate!A549,IF(MainTranslate!A549&lt;&gt;"",CONCATENATE(MainTranslate!A549,"=",MainTranslate!B549),""))</f>
        <v>aRunPprogram_Caption=Run program</v>
      </c>
    </row>
    <row r="550" spans="1:1">
      <c r="A550" s="9" t="str">
        <f>IF(LEFT(MainTranslate!A550)="[",MainTranslate!A550,IF(MainTranslate!A550&lt;&gt;"",CONCATENATE(MainTranslate!A550,"=",MainTranslate!B550),""))</f>
        <v>aShowMessage_Caption=Show message</v>
      </c>
    </row>
    <row r="551" spans="1:1">
      <c r="A551" s="9" t="str">
        <f>IF(LEFT(MainTranslate!A551)="[",MainTranslate!A551,IF(MainTranslate!A551&lt;&gt;"",CONCATENATE(MainTranslate!A551,"=",MainTranslate!B551),""))</f>
        <v>aOnce_Caption=Once</v>
      </c>
    </row>
    <row r="552" spans="1:1">
      <c r="A552" s="9" t="str">
        <f>IF(LEFT(MainTranslate!A552)="[",MainTranslate!A552,IF(MainTranslate!A552&lt;&gt;"",CONCATENATE(MainTranslate!A552,"=",MainTranslate!B552),""))</f>
        <v>aOnStart_Caption=On Start</v>
      </c>
    </row>
    <row r="553" spans="1:1">
      <c r="A553" s="9" t="str">
        <f>IF(LEFT(MainTranslate!A553)="[",MainTranslate!A553,IF(MainTranslate!A553&lt;&gt;"",CONCATENATE(MainTranslate!A553,"=",MainTranslate!B553),""))</f>
        <v>aOnClose_Caption=On Close</v>
      </c>
    </row>
    <row r="554" spans="1:1">
      <c r="A554" s="9" t="str">
        <f>IF(LEFT(MainTranslate!A554)="[",MainTranslate!A554,IF(MainTranslate!A554&lt;&gt;"",CONCATENATE(MainTranslate!A554,"=",MainTranslate!B554),""))</f>
        <v>aEveryMinute_Caption=Every minute</v>
      </c>
    </row>
    <row r="555" spans="1:1">
      <c r="A555" s="9" t="str">
        <f>IF(LEFT(MainTranslate!A555)="[",MainTranslate!A555,IF(MainTranslate!A555&lt;&gt;"",CONCATENATE(MainTranslate!A555,"=",MainTranslate!B555),""))</f>
        <v>aEveryHour_Caption=Every hour</v>
      </c>
    </row>
    <row r="556" spans="1:1">
      <c r="A556" s="9" t="str">
        <f>IF(LEFT(MainTranslate!A556)="[",MainTranslate!A556,IF(MainTranslate!A556&lt;&gt;"",CONCATENATE(MainTranslate!A556,"=",MainTranslate!B556),""))</f>
        <v>aEveryDay_Caption=Every day</v>
      </c>
    </row>
    <row r="557" spans="1:1">
      <c r="A557" s="9" t="str">
        <f>IF(LEFT(MainTranslate!A557)="[",MainTranslate!A557,IF(MainTranslate!A557&lt;&gt;"",CONCATENATE(MainTranslate!A557,"=",MainTranslate!B557),""))</f>
        <v>aOnWAkeUp_Caption=On wake up</v>
      </c>
    </row>
    <row r="558" spans="1:1">
      <c r="A558" s="9" t="str">
        <f>IF(LEFT(MainTranslate!A558)="[",MainTranslate!A558,IF(MainTranslate!A558&lt;&gt;"",CONCATENATE(MainTranslate!A558,"=",MainTranslate!B558),""))</f>
        <v>aOnChangingAudioDevice_Caption=On changing audio device</v>
      </c>
    </row>
    <row r="559" spans="1:1">
      <c r="A559" s="9" t="str">
        <f>IF(LEFT(MainTranslate!A559)="[",MainTranslate!A559,IF(MainTranslate!A559&lt;&gt;"",CONCATENATE(MainTranslate!A559,"=",MainTranslate!B559),""))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IF(LEFT(MainTranslate!A560)="[",MainTranslate!A560,IF(MainTranslate!A560&lt;&gt;"",CONCATENATE(MainTranslate!A560,"=",MainTranslate!B560),""))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IF(LEFT(MainTranslate!A561)="[",MainTranslate!A561,IF(MainTranslate!A561&lt;&gt;"",CONCATENATE(MainTranslate!A561,"=",MainTranslate!B561),""))</f>
        <v>CBMon_Caption=Mon</v>
      </c>
    </row>
    <row r="562" spans="1:1">
      <c r="A562" s="9" t="str">
        <f>IF(LEFT(MainTranslate!A562)="[",MainTranslate!A562,IF(MainTranslate!A562&lt;&gt;"",CONCATENATE(MainTranslate!A562,"=",MainTranslate!B562),""))</f>
        <v>CBTue_Caption=Tue</v>
      </c>
    </row>
    <row r="563" spans="1:1">
      <c r="A563" s="9" t="str">
        <f>IF(LEFT(MainTranslate!A563)="[",MainTranslate!A563,IF(MainTranslate!A563&lt;&gt;"",CONCATENATE(MainTranslate!A563,"=",MainTranslate!B563),""))</f>
        <v>CBWed_Caption=Wed</v>
      </c>
    </row>
    <row r="564" spans="1:1">
      <c r="A564" s="9" t="str">
        <f>IF(LEFT(MainTranslate!A564)="[",MainTranslate!A564,IF(MainTranslate!A564&lt;&gt;"",CONCATENATE(MainTranslate!A564,"=",MainTranslate!B564),""))</f>
        <v>CBThu_Caption=Thu</v>
      </c>
    </row>
    <row r="565" spans="1:1">
      <c r="A565" s="9" t="str">
        <f>IF(LEFT(MainTranslate!A565)="[",MainTranslate!A565,IF(MainTranslate!A565&lt;&gt;"",CONCATENATE(MainTranslate!A565,"=",MainTranslate!B565),""))</f>
        <v>CBFri_Caption=Fri</v>
      </c>
    </row>
    <row r="566" spans="1:1">
      <c r="A566" s="9" t="str">
        <f>IF(LEFT(MainTranslate!A566)="[",MainTranslate!A566,IF(MainTranslate!A566&lt;&gt;"",CONCATENATE(MainTranslate!A566,"=",MainTranslate!B566),""))</f>
        <v>CBSat_Caption=Sat</v>
      </c>
    </row>
    <row r="567" spans="1:1">
      <c r="A567" s="9" t="str">
        <f>IF(LEFT(MainTranslate!A567)="[",MainTranslate!A567,IF(MainTranslate!A567&lt;&gt;"",CONCATENATE(MainTranslate!A567,"=",MainTranslate!B567),""))</f>
        <v>CBSun_Caption=Sun</v>
      </c>
    </row>
    <row r="568" spans="1:1">
      <c r="A568" s="9" t="str">
        <f>IF(LEFT(MainTranslate!A568)="[",MainTranslate!A568,IF(MainTranslate!A568&lt;&gt;"",CONCATENATE(MainTranslate!A568,"=",MainTranslate!B568),""))</f>
        <v>actnClose_Caption=Close</v>
      </c>
    </row>
    <row r="569" spans="1:1">
      <c r="A569" s="9" t="str">
        <f>IF(LEFT(MainTranslate!A569)="[",MainTranslate!A569,IF(MainTranslate!A569&lt;&gt;"",CONCATENATE(MainTranslate!A569,"=",MainTranslate!B569),""))</f>
        <v>actnOk_Caption=Apply</v>
      </c>
    </row>
    <row r="570" spans="1:1">
      <c r="A570" s="9" t="str">
        <f>IF(LEFT(MainTranslate!A570)="[",MainTranslate!A570,IF(MainTranslate!A570&lt;&gt;"",CONCATENATE(MainTranslate!A570,"=",MainTranslate!B570),""))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IF(LEFT(MainTranslate!A571)="[",MainTranslate!A571,IF(MainTranslate!A571&lt;&gt;"",CONCATENATE(MainTranslate!A571,"=",MainTranslate!B571),""))</f>
        <v>LLeftChanel_Caption=L</v>
      </c>
    </row>
    <row r="572" spans="1:1">
      <c r="A572" s="9" t="str">
        <f>IF(LEFT(MainTranslate!A572)="[",MainTranslate!A572,IF(MainTranslate!A572&lt;&gt;"",CONCATENATE(MainTranslate!A572,"=",MainTranslate!B572),""))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IF(LEFT(MainTranslate!A573)="[",MainTranslate!A573,IF(MainTranslate!A573&lt;&gt;"",CONCATENATE(MainTranslate!A573,"=",MainTranslate!B573),""))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IF(LEFT(MainTranslate!A574)="[",MainTranslate!A574,IF(MainTranslate!A574&lt;&gt;"",CONCATENATE(MainTranslate!A574,"=",MainTranslate!B574),""))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IF(LEFT(MainTranslate!A575)="[",MainTranslate!A575,IF(MainTranslate!A575&lt;&gt;"",CONCATENATE(MainTranslate!A575,"=",MainTranslate!B575),""))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IF(LEFT(MainTranslate!A576)="[",MainTranslate!A576,IF(MainTranslate!A576&lt;&gt;"",CONCATENATE(MainTranslate!A576,"=",MainTranslate!B576),""))</f>
        <v xml:space="preserve">LDevice_Caption=Device:   </v>
      </c>
    </row>
    <row r="577" spans="1:1">
      <c r="A577" s="9" t="str">
        <f>IF(LEFT(MainTranslate!A577)="[",MainTranslate!A577,IF(MainTranslate!A577&lt;&gt;"",CONCATENATE(MainTranslate!A577,"=",MainTranslate!B577),""))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IF(LEFT(MainTranslate!A578)="[",MainTranslate!A578,IF(MainTranslate!A578&lt;&gt;"",CONCATENATE(MainTranslate!A578,"=",MainTranslate!B578),""))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IF(LEFT(MainTranslate!A579)="[",MainTranslate!A579,IF(MainTranslate!A579&lt;&gt;"",CONCATENATE(MainTranslate!A579,"=",MainTranslate!B579),""))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IF(LEFT(MainTranslate!A580)="[",MainTranslate!A580,IF(MainTranslate!A580&lt;&gt;"",CONCATENATE(MainTranslate!A580,"=",MainTranslate!B580),""))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IF(LEFT(MainTranslate!A581)="[",MainTranslate!A581,IF(MainTranslate!A581&lt;&gt;"",CONCATENATE(MainTranslate!A581,"=",MainTranslate!B581),""))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IF(LEFT(MainTranslate!A582)="[",MainTranslate!A582,IF(MainTranslate!A582&lt;&gt;"",CONCATENATE(MainTranslate!A582,"=",MainTranslate!B582),""))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IF(LEFT(MainTranslate!A583)="[",MainTranslate!A583,IF(MainTranslate!A583&lt;&gt;"",CONCATENATE(MainTranslate!A583,"=",MainTranslate!B583),""))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IF(LEFT(MainTranslate!A584)="[",MainTranslate!A584,IF(MainTranslate!A584&lt;&gt;"",CONCATENATE(MainTranslate!A584,"=",MainTranslate!B584),""))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IF(LEFT(MainTranslate!A585)="[",MainTranslate!A585,IF(MainTranslate!A585&lt;&gt;"",CONCATENATE(MainTranslate!A585,"=",MainTranslate!B585),""))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IF(LEFT(MainTranslate!A586)="[",MainTranslate!A586,IF(MainTranslate!A586&lt;&gt;"",CONCATENATE(MainTranslate!A586,"=",MainTranslate!B586),""))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IF(LEFT(MainTranslate!A587)="[",MainTranslate!A587,IF(MainTranslate!A587&lt;&gt;"",CONCATENATE(MainTranslate!A587,"=",MainTranslate!B587),""))</f>
        <v/>
      </c>
    </row>
    <row r="588" spans="1:1">
      <c r="A588" s="9" t="str">
        <f>IF(LEFT(MainTranslate!A588)="[",MainTranslate!A588,IF(MainTranslate!A588&lt;&gt;"",CONCATENATE(MainTranslate!A588,"=",MainTranslate!B588),""))</f>
        <v>[FmProjectHelp]</v>
      </c>
    </row>
    <row r="589" spans="1:1">
      <c r="A589" s="9" t="str">
        <f>IF(LEFT(MainTranslate!A589)="[",MainTranslate!A589,IF(MainTranslate!A589&lt;&gt;"",CONCATENATE(MainTranslate!A589,"=",MainTranslate!B589),""))</f>
        <v>FmProjectHelp_Caption=Donations</v>
      </c>
    </row>
    <row r="590" spans="1:1">
      <c r="A590" s="9" t="str">
        <f>IF(LEFT(MainTranslate!A590)="[",MainTranslate!A590,IF(MainTranslate!A590&lt;&gt;"",CONCATENATE(MainTranslate!A590,"=",MainTranslate!B590),""))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IF(LEFT(MainTranslate!A591)="[",MainTranslate!A591,IF(MainTranslate!A591&lt;&gt;"",CONCATENATE(MainTranslate!A591,"=",MainTranslate!B591),""))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IF(LEFT(MainTranslate!A592)="[",MainTranslate!A592,IF(MainTranslate!A592&lt;&gt;"",CONCATENATE(MainTranslate!A592,"=",MainTranslate!B592),""))</f>
        <v>actnClose_Caption=Close</v>
      </c>
    </row>
    <row r="593" spans="1:1">
      <c r="A593" s="9" t="str">
        <f>IF(LEFT(MainTranslate!A593)="[",MainTranslate!A593,IF(MainTranslate!A593&lt;&gt;"",CONCATENATE(MainTranslate!A593,"=",MainTranslate!B593),""))</f>
        <v>actnSendMail_Caption=Send mail</v>
      </c>
    </row>
    <row r="594" spans="1:1">
      <c r="A594" s="9" t="str">
        <f>IF(LEFT(MainTranslate!A594)="[",MainTranslate!A594,IF(MainTranslate!A594&lt;&gt;"",CONCATENATE(MainTranslate!A594,"=",MainTranslate!B594),""))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IF(LEFT(MainTranslate!A595)="[",MainTranslate!A595,IF(MainTranslate!A595&lt;&gt;"",CONCATENATE(MainTranslate!A595,"=",MainTranslate!B595),""))</f>
        <v/>
      </c>
    </row>
    <row r="596" spans="1:1">
      <c r="A596" s="9" t="str">
        <f>IF(LEFT(MainTranslate!A596)="[",MainTranslate!A596,IF(MainTranslate!A596&lt;&gt;"",CONCATENATE(MainTranslate!A596,"=",MainTranslate!B596),""))</f>
        <v>[FmMainPM]</v>
      </c>
    </row>
    <row r="597" spans="1:1">
      <c r="A597" s="9" t="str">
        <f>IF(LEFT(MainTranslate!A597)="[",MainTranslate!A597,IF(MainTranslate!A597&lt;&gt;"",CONCATENATE(MainTranslate!A597,"=",MainTranslate!B597),""))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IF(LEFT(MainTranslate!A598)="[",MainTranslate!A598,IF(MainTranslate!A598&lt;&gt;"",CONCATENATE(MainTranslate!A598,"=",MainTranslate!B598),""))</f>
        <v>FmMainPM_FontSize=8</v>
      </c>
    </row>
    <row r="599" spans="1:1">
      <c r="A599" s="9" t="str">
        <f>IF(LEFT(MainTranslate!A599)="[",MainTranslate!A599,IF(MainTranslate!A599&lt;&gt;"",CONCATENATE(MainTranslate!A599,"=",MainTranslate!B599),""))</f>
        <v>FmMainPM_Caption=Volume² Peak Meter - Settings</v>
      </c>
    </row>
    <row r="600" spans="1:1">
      <c r="A600" s="9" t="str">
        <f>IF(LEFT(MainTranslate!A600)="[",MainTranslate!A600,IF(MainTranslate!A600&lt;&gt;"",CONCATENATE(MainTranslate!A600,"=",MainTranslate!B600),""))</f>
        <v>LOSDLeft_Caption=X:</v>
      </c>
    </row>
    <row r="601" spans="1:1">
      <c r="A601" s="9" t="str">
        <f>IF(LEFT(MainTranslate!A601)="[",MainTranslate!A601,IF(MainTranslate!A601&lt;&gt;"",CONCATENATE(MainTranslate!A601,"=",MainTranslate!B601),""))</f>
        <v>LOSDTop_Caption=Y:</v>
      </c>
    </row>
    <row r="602" spans="1:1">
      <c r="A602" s="9" t="str">
        <f>IF(LEFT(MainTranslate!A602)="[",MainTranslate!A602,IF(MainTranslate!A602&lt;&gt;"",CONCATENATE(MainTranslate!A602,"=",MainTranslate!B602),""))</f>
        <v>LShowOnScreenNumber_Caption=Display:</v>
      </c>
    </row>
    <row r="603" spans="1:1">
      <c r="A603" s="9" t="str">
        <f>IF(LEFT(MainTranslate!A603)="[",MainTranslate!A603,IF(MainTranslate!A603&lt;&gt;"",CONCATENATE(MainTranslate!A603,"=",MainTranslate!B603),""))</f>
        <v>LPercent1_Caption=%</v>
      </c>
    </row>
    <row r="604" spans="1:1">
      <c r="A604" s="9" t="str">
        <f>IF(LEFT(MainTranslate!A604)="[",MainTranslate!A604,IF(MainTranslate!A604&lt;&gt;"",CONCATENATE(MainTranslate!A604,"=",MainTranslate!B604),""))</f>
        <v>LPercent2_Caption=%</v>
      </c>
    </row>
    <row r="605" spans="1:1">
      <c r="A605" s="9" t="str">
        <f>IF(LEFT(MainTranslate!A605)="[",MainTranslate!A605,IF(MainTranslate!A605&lt;&gt;"",CONCATENATE(MainTranslate!A605,"=",MainTranslate!B605),""))</f>
        <v>LPercent3_Caption=%</v>
      </c>
    </row>
    <row r="606" spans="1:1">
      <c r="A606" s="9" t="str">
        <f>IF(LEFT(MainTranslate!A606)="[",MainTranslate!A606,IF(MainTranslate!A606&lt;&gt;"",CONCATENATE(MainTranslate!A606,"=",MainTranslate!B606),""))</f>
        <v>CBMeterInScreenCenter_Caption=In the center</v>
      </c>
    </row>
    <row r="607" spans="1:1">
      <c r="A607" s="9" t="str">
        <f>IF(LEFT(MainTranslate!A607)="[",MainTranslate!A607,IF(MainTranslate!A607&lt;&gt;"",CONCATENATE(MainTranslate!A607,"=",MainTranslate!B607),""))</f>
        <v>XiPanel4_Caption=Position</v>
      </c>
    </row>
    <row r="608" spans="1:1">
      <c r="A608" s="9" t="str">
        <f>IF(LEFT(MainTranslate!A608)="[",MainTranslate!A608,IF(MainTranslate!A608&lt;&gt;"",CONCATENATE(MainTranslate!A608,"=",MainTranslate!B608),""))</f>
        <v>actnStayOnTop_Caption=Stay on top</v>
      </c>
    </row>
    <row r="609" spans="1:1">
      <c r="A609" s="9" t="str">
        <f>IF(LEFT(MainTranslate!A609)="[",MainTranslate!A609,IF(MainTranslate!A609&lt;&gt;"",CONCATENATE(MainTranslate!A609,"=",MainTranslate!B609),""))</f>
        <v>actnCancel_Caption=Close</v>
      </c>
    </row>
    <row r="610" spans="1:1">
      <c r="A610" s="9" t="str">
        <f>IF(LEFT(MainTranslate!A610)="[",MainTranslate!A610,IF(MainTranslate!A610&lt;&gt;"",CONCATENATE(MainTranslate!A610,"=",MainTranslate!B610),""))</f>
        <v>actnApply_Caption=Apply</v>
      </c>
    </row>
    <row r="611" spans="1:1">
      <c r="A611" s="9" t="str">
        <f>IF(LEFT(MainTranslate!A611)="[",MainTranslate!A611,IF(MainTranslate!A611&lt;&gt;"",CONCATENATE(MainTranslate!A611,"=",MainTranslate!B611),""))</f>
        <v>actnClose_Caption=Close</v>
      </c>
    </row>
    <row r="612" spans="1:1">
      <c r="A612" s="9" t="str">
        <f>IF(LEFT(MainTranslate!A612)="[",MainTranslate!A612,IF(MainTranslate!A612&lt;&gt;"",CONCATENATE(MainTranslate!A612,"=",MainTranslate!B612),""))</f>
        <v>LOSDTransparent_Caption=Transparency:</v>
      </c>
    </row>
    <row r="613" spans="1:1">
      <c r="A613" s="9" t="str">
        <f>IF(LEFT(MainTranslate!A613)="[",MainTranslate!A613,IF(MainTranslate!A613&lt;&gt;"",CONCATENATE(MainTranslate!A613,"=",MainTranslate!B613),""))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IF(LEFT(MainTranslate!A614)="[",MainTranslate!A614,IF(MainTranslate!A614&lt;&gt;"",CONCATENATE(MainTranslate!A614,"=",MainTranslate!B614),""))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IF(LEFT(MainTranslate!A615)="[",MainTranslate!A615,IF(MainTranslate!A615&lt;&gt;"",CONCATENATE(MainTranslate!A615,"=",MainTranslate!B615),""))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IF(LEFT(MainTranslate!A616)="[",MainTranslate!A616,IF(MainTranslate!A616&lt;&gt;"",CONCATENATE(MainTranslate!A616,"=",MainTranslate!B616),""))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IF(LEFT(MainTranslate!A617)="[",MainTranslate!A617,IF(MainTranslate!A617&lt;&gt;"",CONCATENATE(MainTranslate!A617,"=",MainTranslate!B617),""))</f>
        <v>RBOSDCenterPosition_Caption=In the center</v>
      </c>
    </row>
    <row r="618" spans="1:1">
      <c r="A618" s="9" t="str">
        <f>IF(LEFT(MainTranslate!A618)="[",MainTranslate!A618,IF(MainTranslate!A618&lt;&gt;"",CONCATENATE(MainTranslate!A618,"=",MainTranslate!B618),""))</f>
        <v/>
      </c>
    </row>
    <row r="619" spans="1:1">
      <c r="A619" s="9" t="str">
        <f>IF(LEFT(MainTranslate!A619)="[",MainTranslate!A619,IF(MainTranslate!A619&lt;&gt;"",CONCATENATE(MainTranslate!A619,"=",MainTranslate!B619),""))</f>
        <v>[FmSelectColor]</v>
      </c>
    </row>
    <row r="620" spans="1:1">
      <c r="A620" s="9" t="str">
        <f>IF(LEFT(MainTranslate!A620)="[",MainTranslate!A620,IF(MainTranslate!A620&lt;&gt;"",CONCATENATE(MainTranslate!A620,"=",MainTranslate!B620),""))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IF(LEFT(MainTranslate!A621)="[",MainTranslate!A621,IF(MainTranslate!A621&lt;&gt;"",CONCATENATE(MainTranslate!A621,"=",MainTranslate!B621),""))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IF(LEFT(MainTranslate!A622)="[",MainTranslate!A622,IF(MainTranslate!A622&lt;&gt;"",CONCATENATE(MainTranslate!A622,"=",MainTranslate!B622),""))</f>
        <v>FmSelectColor_Caption=Choose color</v>
      </c>
    </row>
    <row r="623" spans="1:1">
      <c r="A623" s="9" t="str">
        <f>IF(LEFT(MainTranslate!A623)="[",MainTranslate!A623,IF(MainTranslate!A623&lt;&gt;"",CONCATENATE(MainTranslate!A623,"=",MainTranslate!B623),""))</f>
        <v>LSelectedColor_Caption=Chosen color</v>
      </c>
    </row>
    <row r="624" spans="1:1">
      <c r="A624" s="9" t="str">
        <f>IF(LEFT(MainTranslate!A624)="[",MainTranslate!A624,IF(MainTranslate!A624&lt;&gt;"",CONCATENATE(MainTranslate!A624,"=",MainTranslate!B624),""))</f>
        <v>LColorMouseMove_Caption=Color under the cursor</v>
      </c>
    </row>
    <row r="625" spans="1:1">
      <c r="A625" s="9" t="str">
        <f>IF(LEFT(MainTranslate!A625)="[",MainTranslate!A625,IF(MainTranslate!A625&lt;&gt;"",CONCATENATE(MainTranslate!A625,"=",MainTranslate!B625),""))</f>
        <v>actnCancel_Caption=Cancel</v>
      </c>
    </row>
    <row r="626" spans="1:1">
      <c r="A626" s="9" t="str">
        <f>IF(LEFT(MainTranslate!A626)="[",MainTranslate!A626,IF(MainTranslate!A626&lt;&gt;"",CONCATENATE(MainTranslate!A626,"=",MainTranslate!B626),""))</f>
        <v>actnOk_Caption=OK</v>
      </c>
    </row>
    <row r="627" spans="1:1">
      <c r="A627" s="9" t="str">
        <f>IF(LEFT(MainTranslate!A627)="[",MainTranslate!A627,IF(MainTranslate!A627&lt;&gt;"",CONCATENATE(MainTranslate!A627,"=",MainTranslate!B627),""))</f>
        <v>lblTransparency_Caption=Transparency,%:</v>
      </c>
    </row>
    <row r="628" spans="1:1">
      <c r="A628" s="9" t="str">
        <f>IF(LEFT(MainTranslate!A628)="[",MainTranslate!A628,IF(MainTranslate!A628&lt;&gt;"",CONCATENATE(MainTranslate!A628,"=",MainTranslate!B628),""))</f>
        <v>lblRed_Caption=Red:</v>
      </c>
    </row>
    <row r="629" spans="1:1">
      <c r="A629" s="9" t="str">
        <f>IF(LEFT(MainTranslate!A629)="[",MainTranslate!A629,IF(MainTranslate!A629&lt;&gt;"",CONCATENATE(MainTranslate!A629,"=",MainTranslate!B629),""))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IF(LEFT(MainTranslate!A630)="[",MainTranslate!A630,IF(MainTranslate!A630&lt;&gt;"",CONCATENATE(MainTranslate!A630,"=",MainTranslate!B630),""))</f>
        <v>blbBlue_Caption=Blue:</v>
      </c>
    </row>
    <row r="631" spans="1:1">
      <c r="A631" s="9" t="str">
        <f>IF(LEFT(MainTranslate!A631)="[",MainTranslate!A631,IF(MainTranslate!A631&lt;&gt;"",CONCATENATE(MainTranslate!A631,"=",MainTranslate!B631),""))</f>
        <v/>
      </c>
    </row>
    <row r="632" spans="1:1">
      <c r="A632" s="9" t="str">
        <f>IF(LEFT(MainTranslate!A632)="[",MainTranslate!A632,IF(MainTranslate!A632&lt;&gt;"",CONCATENATE(MainTranslate!A632,"=",MainTranslate!B632),""))</f>
        <v>[FmEditKey]</v>
      </c>
    </row>
    <row r="633" spans="1:1">
      <c r="A633" s="9" t="str">
        <f>IF(LEFT(MainTranslate!A633)="[",MainTranslate!A633,IF(MainTranslate!A633&lt;&gt;"",CONCATENATE(MainTranslate!A633,"=",MainTranslate!B633),""))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IF(LEFT(MainTranslate!A634)="[",MainTranslate!A634,IF(MainTranslate!A634&lt;&gt;"",CONCATENATE(MainTranslate!A634,"=",MainTranslate!B634),""))</f>
        <v>FmEditKey_FontSize=8</v>
      </c>
    </row>
    <row r="635" spans="1:1">
      <c r="A635" s="9" t="str">
        <f>IF(LEFT(MainTranslate!A635)="[",MainTranslate!A635,IF(MainTranslate!A635&lt;&gt;"",CONCATENATE(MainTranslate!A635,"=",MainTranslate!B635),""))</f>
        <v>FmEditKey_Caption=Register Volume²</v>
      </c>
    </row>
    <row r="636" spans="1:1">
      <c r="A636" s="9" t="str">
        <f>IF(LEFT(MainTranslate!A636)="[",MainTranslate!A636,IF(MainTranslate!A636&lt;&gt;"",CONCATENATE(MainTranslate!A636,"=",MainTranslate!B636),""))</f>
        <v>LEnterKey_Caption=Please enter the key to Personal License.</v>
      </c>
    </row>
    <row r="637" spans="1:1">
      <c r="A637" s="9" t="str">
        <f>IF(LEFT(MainTranslate!A637)="[",MainTranslate!A637,IF(MainTranslate!A637&lt;&gt;"",CONCATENATE(MainTranslate!A637,"=",MainTranslate!B637),""))</f>
        <v>actnClose_Caption=Close</v>
      </c>
    </row>
    <row r="638" spans="1:1">
      <c r="A638" s="9" t="str">
        <f>IF(LEFT(MainTranslate!A638)="[",MainTranslate!A638,IF(MainTranslate!A638&lt;&gt;"",CONCATENATE(MainTranslate!A638,"=",MainTranslate!B638),""))</f>
        <v>actnOk_Caption=OK</v>
      </c>
    </row>
    <row r="639" spans="1:1">
      <c r="A639" s="9" t="str">
        <f>IF(LEFT(MainTranslate!A639)="[",MainTranslate!A639,IF(MainTranslate!A639&lt;&gt;"",CONCATENATE(MainTranslate!A639,"=",MainTranslate!B639),""))</f>
        <v/>
      </c>
    </row>
    <row r="640" spans="1:1">
      <c r="A640" s="9" t="str">
        <f>IF(LEFT(MainTranslate!A640)="[",MainTranslate!A640,IF(MainTranslate!A640&lt;&gt;"",CONCATENATE(MainTranslate!A640,"=",MainTranslate!B640),""))</f>
        <v>[FmOsdSettings]</v>
      </c>
    </row>
    <row r="641" spans="1:1">
      <c r="A641" s="9" t="str">
        <f>IF(LEFT(MainTranslate!A641)="[",MainTranslate!A641,IF(MainTranslate!A641&lt;&gt;"",CONCATENATE(MainTranslate!A641,"=",MainTranslate!B641),""))</f>
        <v>FmOsdSettings_Caption=Skin Settings</v>
      </c>
    </row>
    <row r="642" spans="1:1">
      <c r="A642" s="9" t="str">
        <f>IF(LEFT(MainTranslate!A642)="[",MainTranslate!A642,IF(MainTranslate!A642&lt;&gt;"",CONCATENATE(MainTranslate!A642,"=",MainTranslate!B642),""))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IF(LEFT(MainTranslate!A643)="[",MainTranslate!A643,IF(MainTranslate!A643&lt;&gt;"",CONCATENATE(MainTranslate!A643,"=",MainTranslate!B643),""))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IF(LEFT(MainTranslate!A644)="[",MainTranslate!A644,IF(MainTranslate!A644&lt;&gt;"",CONCATENATE(MainTranslate!A644,"=",MainTranslate!B644),""))</f>
        <v>LHue_Caption=Hue:</v>
      </c>
    </row>
    <row r="645" spans="1:1">
      <c r="A645" s="9" t="str">
        <f>IF(LEFT(MainTranslate!A645)="[",MainTranslate!A645,IF(MainTranslate!A645&lt;&gt;"",CONCATENATE(MainTranslate!A645,"=",MainTranslate!B645),""))</f>
        <v>LSaturation_Caption=Saturation:</v>
      </c>
    </row>
    <row r="646" spans="1:1">
      <c r="A646" s="9" t="str">
        <f>IF(LEFT(MainTranslate!A646)="[",MainTranslate!A646,IF(MainTranslate!A646&lt;&gt;"",CONCATENATE(MainTranslate!A646,"=",MainTranslate!B646),""))</f>
        <v>LBrightness_Caption=Brightness:</v>
      </c>
    </row>
    <row r="647" spans="1:1">
      <c r="A647" s="9" t="str">
        <f>IF(LEFT(MainTranslate!A647)="[",MainTranslate!A647,IF(MainTranslate!A647&lt;&gt;"",CONCATENATE(MainTranslate!A647,"=",MainTranslate!B647),""))</f>
        <v>actnClose_Caption=Close</v>
      </c>
    </row>
    <row r="648" spans="1:1">
      <c r="A648" s="9" t="str">
        <f>IF(LEFT(MainTranslate!A648)="[",MainTranslate!A648,IF(MainTranslate!A648&lt;&gt;"",CONCATENATE(MainTranslate!A648,"=",MainTranslate!B648),""))</f>
        <v>actnOk_Caption=Apply</v>
      </c>
    </row>
    <row r="649" spans="1:1">
      <c r="A649" s="9" t="str">
        <f>IF(LEFT(MainTranslate!A649)="[",MainTranslate!A649,IF(MainTranslate!A649&lt;&gt;"",CONCATENATE(MainTranslate!A649,"=",MainTranslate!B649),""))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IF(LEFT(MainTranslate!A650)="[",MainTranslate!A650,IF(MainTranslate!A650&lt;&gt;"",CONCATENATE(MainTranslate!A650,"=",MainTranslate!B650),""))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IF(LEFT(MainTranslate!A651)="[",MainTranslate!A651,IF(MainTranslate!A651&lt;&gt;"",CONCATENATE(MainTranslate!A651,"=",MainTranslate!B651),""))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IF(LEFT(MainTranslate!A652)="[",MainTranslate!A652,IF(MainTranslate!A652&lt;&gt;"",CONCATENATE(MainTranslate!A652,"=",MainTranslate!B652),""))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IF(LEFT(MainTranslate!A653)="[",MainTranslate!A653,IF(MainTranslate!A653&lt;&gt;"",CONCATENATE(MainTranslate!A653,"=",MainTranslate!B653),""))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IF(LEFT(MainTranslate!A654)="[",MainTranslate!A654,IF(MainTranslate!A654&lt;&gt;"",CONCATENATE(MainTranslate!A654,"=",MainTranslate!B654),""))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IF(LEFT(MainTranslate!A655)="[",MainTranslate!A655,IF(MainTranslate!A655&lt;&gt;"",CONCATENATE(MainTranslate!A655,"=",MainTranslate!B655),""))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IF(LEFT(MainTranslate!A656)="[",MainTranslate!A656,IF(MainTranslate!A656&lt;&gt;"",CONCATENATE(MainTranslate!A656,"=",MainTranslate!B656),""))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IF(LEFT(MainTranslate!A657)="[",MainTranslate!A657,IF(MainTranslate!A657&lt;&gt;"",CONCATENATE(MainTranslate!A657,"=",MainTranslate!B657),""))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IF(LEFT(MainTranslate!A658)="[",MainTranslate!A658,IF(MainTranslate!A658&lt;&gt;"",CONCATENATE(MainTranslate!A658,"=",MainTranslate!B658),""))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IF(LEFT(MainTranslate!A659)="[",MainTranslate!A659,IF(MainTranslate!A659&lt;&gt;"",CONCATENATE(MainTranslate!A659,"=",MainTranslate!B659),""))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IF(LEFT(MainTranslate!A660)="[",MainTranslate!A660,IF(MainTranslate!A660&lt;&gt;"",CONCATENATE(MainTranslate!A660,"=",MainTranslate!B660),""))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IF(LEFT(MainTranslate!A661)="[",MainTranslate!A661,IF(MainTranslate!A661&lt;&gt;"",CONCATENATE(MainTranslate!A661,"=",MainTranslate!B661),""))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IF(LEFT(MainTranslate!A662)="[",MainTranslate!A662,IF(MainTranslate!A662&lt;&gt;"",CONCATENATE(MainTranslate!A662,"=",MainTranslate!B662),""))</f>
        <v/>
      </c>
    </row>
    <row r="663" spans="1:1">
      <c r="A663" s="9" t="str">
        <f>IF(LEFT(MainTranslate!A663)="[",MainTranslate!A663,IF(MainTranslate!A663&lt;&gt;"",CONCATENATE(MainTranslate!A663,"=",MainTranslate!B663),""))</f>
        <v>[FmInterfaceSettings]</v>
      </c>
    </row>
    <row r="664" spans="1:1">
      <c r="A664" s="9" t="str">
        <f>IF(LEFT(MainTranslate!A664)="[",MainTranslate!A664,IF(MainTranslate!A664&lt;&gt;"",CONCATENATE(MainTranslate!A664,"=",MainTranslate!B664),""))</f>
        <v>FmInterfaceSettings_Caption=Interface settings</v>
      </c>
    </row>
    <row r="665" spans="1:1">
      <c r="A665" s="9" t="str">
        <f>IF(LEFT(MainTranslate!A665)="[",MainTranslate!A665,IF(MainTranslate!A665&lt;&gt;"",CONCATENATE(MainTranslate!A665,"=",MainTranslate!B665),""))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IF(LEFT(MainTranslate!A666)="[",MainTranslate!A666,IF(MainTranslate!A666&lt;&gt;"",CONCATENATE(MainTranslate!A666,"=",MainTranslate!B666),""))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IF(LEFT(MainTranslate!A667)="[",MainTranslate!A667,IF(MainTranslate!A667&lt;&gt;"",CONCATENATE(MainTranslate!A667,"=",MainTranslate!B667),""))</f>
        <v>lblStyleBackground_Caption=Background</v>
      </c>
    </row>
    <row r="668" spans="1:1">
      <c r="A668" s="9" t="str">
        <f>IF(LEFT(MainTranslate!A668)="[",MainTranslate!A668,IF(MainTranslate!A668&lt;&gt;"",CONCATENATE(MainTranslate!A668,"=",MainTranslate!B668),""))</f>
        <v>lblStyleSelection_Caption=Selected item</v>
      </c>
    </row>
    <row r="669" spans="1:1">
      <c r="A669" s="9" t="str">
        <f>IF(LEFT(MainTranslate!A669)="[",MainTranslate!A669,IF(MainTranslate!A669&lt;&gt;"",CONCATENATE(MainTranslate!A669,"=",MainTranslate!B669),""))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IF(LEFT(MainTranslate!A670)="[",MainTranslate!A670,IF(MainTranslate!A670&lt;&gt;"",CONCATENATE(MainTranslate!A670,"=",MainTranslate!B670),""))</f>
        <v>actnOk_Caption=Apply</v>
      </c>
    </row>
    <row r="671" spans="1:1">
      <c r="A671" s="9" t="str">
        <f>IF(LEFT(MainTranslate!A671)="[",MainTranslate!A671,IF(MainTranslate!A671&lt;&gt;"",CONCATENATE(MainTranslate!A671,"=",MainTranslate!B671),""))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IF(LEFT(MainTranslate!A672)="[",MainTranslate!A672,IF(MainTranslate!A672&lt;&gt;"",CONCATENATE(MainTranslate!A672,"=",MainTranslate!B672),""))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IF(LEFT(MainTranslate!A673)="[",MainTranslate!A673,IF(MainTranslate!A673&lt;&gt;"",CONCATENATE(MainTranslate!A673,"=",MainTranslate!B673),""))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IF(LEFT(MainTranslate!A674)="[",MainTranslate!A674,IF(MainTranslate!A674&lt;&gt;"",CONCATENATE(MainTranslate!A674,"=",MainTranslate!B674),""))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IF(LEFT(MainTranslate!A675)="[",MainTranslate!A675,IF(MainTranslate!A675&lt;&gt;"",CONCATENATE(MainTranslate!A675,"=",MainTranslate!B675),""))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IF(LEFT(MainTranslate!A676)="[",MainTranslate!A676,IF(MainTranslate!A676&lt;&gt;"",CONCATENATE(MainTranslate!A676,"=",MainTranslate!B676),""))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IF(LEFT(MainTranslate!A677)="[",MainTranslate!A677,IF(MainTranslate!A677&lt;&gt;"",CONCATENATE(MainTranslate!A677,"=",MainTranslate!B677),""))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IF(LEFT(MainTranslate!A678)="[",MainTranslate!A678,IF(MainTranslate!A678&lt;&gt;"",CONCATENATE(MainTranslate!A678,"=",MainTranslate!B678),""))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IF(LEFT(MainTranslate!A679)="[",MainTranslate!A679,IF(MainTranslate!A679&lt;&gt;"",CONCATENATE(MainTranslate!A679,"=",MainTranslate!B679),""))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IF(LEFT(MainTranslate!A680)="[",MainTranslate!A680,IF(MainTranslate!A680&lt;&gt;"",CONCATENATE(MainTranslate!A680,"=",MainTranslate!B680),""))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IF(LEFT(MainTranslate!A681)="[",MainTranslate!A681,IF(MainTranslate!A681&lt;&gt;"",CONCATENATE(MainTranslate!A681,"=",MainTranslate!B681),""))</f>
        <v/>
      </c>
    </row>
    <row r="682" spans="1:1">
      <c r="A682" s="9" t="str">
        <f>IF(LEFT(MainTranslate!A682)="[",MainTranslate!A682,IF(MainTranslate!A682&lt;&gt;"",CONCATENATE(MainTranslate!A682,"=",MainTranslate!B682),""))</f>
        <v>[FmUSBDevicesList]</v>
      </c>
    </row>
    <row r="683" spans="1:1">
      <c r="A683" s="9" t="str">
        <f>IF(LEFT(MainTranslate!A683)="[",MainTranslate!A683,IF(MainTranslate!A683&lt;&gt;"",CONCATENATE(MainTranslate!A683,"=",MainTranslate!B683),""))</f>
        <v>FmUSBDevicesList_Caption=Safely Remove Hardware</v>
      </c>
    </row>
    <row r="684" spans="1:1">
      <c r="A684" s="9" t="str">
        <f>IF(LEFT(MainTranslate!A684)="[",MainTranslate!A684,IF(MainTranslate!A684&lt;&gt;"",CONCATENATE(MainTranslate!A684,"=",MainTranslate!B684),""))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IF(LEFT(MainTranslate!A685)="[",MainTranslate!A685,IF(MainTranslate!A685&lt;&gt;"",CONCATENATE(MainTranslate!A685,"=",MainTranslate!B685),""))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IF(LEFT(MainTranslate!A686)="[",MainTranslate!A686,IF(MainTranslate!A686&lt;&gt;"",CONCATENATE(MainTranslate!A686,"=",MainTranslate!B686),""))</f>
        <v>actnClose_Caption=Close</v>
      </c>
    </row>
    <row r="687" spans="1:1">
      <c r="A687" s="9" t="str">
        <f>IF(LEFT(MainTranslate!A687)="[",MainTranslate!A687,IF(MainTranslate!A687&lt;&gt;"",CONCATENATE(MainTranslate!A687,"=",MainTranslate!B687),""))</f>
        <v>actnRemoveUsb_Caption=Extract</v>
      </c>
    </row>
    <row r="688" spans="1:1">
      <c r="A688" s="9" t="str">
        <f>IF(LEFT(MainTranslate!A688)="[",MainTranslate!A688,IF(MainTranslate!A688&lt;&gt;"",CONCATENATE(MainTranslate!A688,"=",MainTranslate!B688),""))</f>
        <v/>
      </c>
    </row>
    <row r="689" spans="1:1">
      <c r="A689" s="9" t="str">
        <f>IF(LEFT(MainTranslate!A689)="[",MainTranslate!A689,IF(MainTranslate!A689&lt;&gt;"",CONCATENATE(MainTranslate!A689,"=",MainTranslate!B689),""))</f>
        <v>[FmDevicesList]</v>
      </c>
    </row>
    <row r="690" spans="1:1">
      <c r="A690" s="9" t="str">
        <f>IF(LEFT(MainTranslate!A690)="[",MainTranslate!A690,IF(MainTranslate!A690&lt;&gt;"",CONCATENATE(MainTranslate!A690,"=",MainTranslate!B690),""))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IF(LEFT(MainTranslate!A691)="[",MainTranslate!A691,IF(MainTranslate!A691&lt;&gt;"",CONCATENATE(MainTranslate!A691,"=",MainTranslate!B691),""))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IF(LEFT(MainTranslate!A692)="[",MainTranslate!A692,IF(MainTranslate!A692&lt;&gt;"",CONCATENATE(MainTranslate!A692,"=",MainTranslate!B692),""))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IF(LEFT(MainTranslate!A693)="[",MainTranslate!A693,IF(MainTranslate!A693&lt;&gt;"",CONCATENATE(MainTranslate!A693,"=",MainTranslate!B693),""))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IF(LEFT(MainTranslate!A694)="[",MainTranslate!A694,IF(MainTranslate!A694&lt;&gt;"",CONCATENATE(MainTranslate!A694,"=",MainTranslate!B694),""))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IF(LEFT(MainTranslate!A695)="[",MainTranslate!A695,IF(MainTranslate!A695&lt;&gt;"",CONCATENATE(MainTranslate!A695,"=",MainTranslate!B695),""))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IF(LEFT(MainTranslate!A696)="[",MainTranslate!A696,IF(MainTranslate!A696&lt;&gt;"",CONCATENATE(MainTranslate!A696,"=",MainTranslate!B696),""))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IF(LEFT(MainTranslate!A697)="[",MainTranslate!A697,IF(MainTranslate!A697&lt;&gt;"",CONCATENATE(MainTranslate!A697,"=",MainTranslate!B697),""))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IF(LEFT(MainTranslate!A698)="[",MainTranslate!A698,IF(MainTranslate!A698&lt;&gt;"",CONCATENATE(MainTranslate!A698,"=",MainTranslate!B698),""))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IF(LEFT(MainTranslate!A699)="[",MainTranslate!A699,IF(MainTranslate!A699&lt;&gt;"",CONCATENATE(MainTranslate!A699,"=",MainTranslate!B699),""))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IF(LEFT(MainTranslate!A700)="[",MainTranslate!A700,IF(MainTranslate!A700&lt;&gt;"",CONCATENATE(MainTranslate!A700,"=",MainTranslate!B700),""))</f>
        <v>actnShowOnlyFavorites_Caption=Show Only Favorites</v>
      </c>
    </row>
    <row r="701" spans="1:1">
      <c r="A701" s="9" t="str">
        <f>IF(LEFT(MainTranslate!A701)="[",MainTranslate!A701,IF(MainTranslate!A701&lt;&gt;"",CONCATENATE(MainTranslate!A701,"=",MainTranslate!B701),""))</f>
        <v/>
      </c>
    </row>
    <row r="702" spans="1:1">
      <c r="A702" s="9" t="str">
        <f>IF(LEFT(MainTranslate!A702)="[",MainTranslate!A702,IF(MainTranslate!A702&lt;&gt;"",CONCATENATE(MainTranslate!A702,"=",MainTranslate!B702),""))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IF(LEFT(MainTranslate!A703)="[",MainTranslate!A703,IF(MainTranslate!A703&lt;&gt;"",CONCATENATE(MainTranslate!A703,"=",MainTranslate!B703),""))</f>
        <v>FmChangeVolumeForAppList_Caption=List of applications</v>
      </c>
    </row>
    <row r="704" spans="1:1" ht="16.5" customHeight="1">
      <c r="A704" s="9" t="str">
        <f>IF(LEFT(MainTranslate!A704)="[",MainTranslate!A704,IF(MainTranslate!A704&lt;&gt;"",CONCATENATE(MainTranslate!A704,"=",MainTranslate!B704),""))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IF(LEFT(MainTranslate!A705)="[",MainTranslate!A705,IF(MainTranslate!A705&lt;&gt;"",CONCATENATE(MainTranslate!A705,"=",MainTranslate!B705),""))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IF(LEFT(MainTranslate!A706)="[",MainTranslate!A706,IF(MainTranslate!A706&lt;&gt;"",CONCATENATE(MainTranslate!A706,"=",MainTranslate!B706),""))</f>
        <v>XiDevice_Caption=Specified applications</v>
      </c>
    </row>
    <row r="707" spans="1:1">
      <c r="A707" s="9" t="str">
        <f>IF(LEFT(MainTranslate!A707)="[",MainTranslate!A707,IF(MainTranslate!A707&lt;&gt;"",CONCATENATE(MainTranslate!A707,"=",MainTranslate!B707),""))</f>
        <v>actnClose_Caption=Close</v>
      </c>
    </row>
    <row r="708" spans="1:1">
      <c r="A708" s="9" t="str">
        <f>IF(LEFT(MainTranslate!A708)="[",MainTranslate!A708,IF(MainTranslate!A708&lt;&gt;"",CONCATENATE(MainTranslate!A708,"=",MainTranslate!B708),""))</f>
        <v>actnOk_Caption=Apply</v>
      </c>
    </row>
    <row r="709" spans="1:1">
      <c r="A709" s="9" t="str">
        <f>IF(LEFT(MainTranslate!A709)="[",MainTranslate!A709,IF(MainTranslate!A709&lt;&gt;"",CONCATENATE(MainTranslate!A709,"=",MainTranslate!B709),""))</f>
        <v>actnAdd_Caption=Add</v>
      </c>
    </row>
    <row r="710" spans="1:1">
      <c r="A710" s="9" t="str">
        <f>IF(LEFT(MainTranslate!A710)="[",MainTranslate!A710,IF(MainTranslate!A710&lt;&gt;"",CONCATENATE(MainTranslate!A710,"=",MainTranslate!B710),""))</f>
        <v>actnDel_Caption=Delete</v>
      </c>
    </row>
    <row r="711" spans="1:1">
      <c r="A711" s="9" t="str">
        <f>IF(LEFT(MainTranslate!A711)="[",MainTranslate!A711,IF(MainTranslate!A711&lt;&gt;"",CONCATENATE(MainTranslate!A711,"=",MainTranslate!B711),""))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IF(LEFT(MainTranslate!A712)="[",MainTranslate!A712,IF(MainTranslate!A712&lt;&gt;"",CONCATENATE(MainTranslate!A712,"=",MainTranslate!B712),""))</f>
        <v>actnAddFromFile_Caption=Choose file</v>
      </c>
    </row>
    <row r="713" spans="1:1">
      <c r="A713" s="9" t="str">
        <f>IF(LEFT(MainTranslate!A713)="[",MainTranslate!A713,IF(MainTranslate!A713&lt;&gt;"",CONCATENATE(MainTranslate!A713,"=",MainTranslate!B713),""))</f>
        <v>actnAddFromProc_Caption=Choose process</v>
      </c>
    </row>
    <row r="714" spans="1:1">
      <c r="A714" s="9" t="str">
        <f>IF(LEFT(MainTranslate!A714)="[",MainTranslate!A714,IF(MainTranslate!A714&lt;&gt;"",CONCATENATE(MainTranslate!A714,"=",MainTranslate!B714),""))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IF(LEFT(MainTranslate!A715)="[",MainTranslate!A715,IF(MainTranslate!A715&lt;&gt;"",CONCATENATE(MainTranslate!A715,"=",MainTranslate!B715),""))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IF(LEFT(MainTranslate!A716)="[",MainTranslate!A716,IF(MainTranslate!A716&lt;&gt;"",CONCATENATE(MainTranslate!A716,"=",MainTranslate!B716),""))</f>
        <v/>
      </c>
    </row>
    <row r="717" spans="1:1">
      <c r="A717" s="9" t="str">
        <f>IF(LEFT(MainTranslate!A717)="[",MainTranslate!A717,IF(MainTranslate!A717&lt;&gt;"",CONCATENATE(MainTranslate!A717,"=",MainTranslate!B717),""))</f>
        <v>[FmOSDPosition]</v>
      </c>
    </row>
    <row r="718" spans="1:1">
      <c r="A718" s="9" t="str">
        <f>IF(LEFT(MainTranslate!A718)="[",MainTranslate!A718,IF(MainTranslate!A718&lt;&gt;"",CONCATENATE(MainTranslate!A718,"=",MainTranslate!B718),""))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IF(LEFT(MainTranslate!A719)="[",MainTranslate!A719,IF(MainTranslate!A719&lt;&gt;"",CONCATENATE(MainTranslate!A719,"=",MainTranslate!B719),""))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IF(LEFT(MainTranslate!A720)="[",MainTranslate!A720,IF(MainTranslate!A720&lt;&gt;"",CONCATENATE(MainTranslate!A720,"=",MainTranslate!B720),""))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IF(LEFT(MainTranslate!A721)="[",MainTranslate!A721,IF(MainTranslate!A721&lt;&gt;"",CONCATENATE(MainTranslate!A721,"=",MainTranslate!B721),""))</f>
        <v>lblSize_Caption=Size</v>
      </c>
    </row>
    <row r="722" spans="1:1">
      <c r="A722" s="9" t="str">
        <f>IF(LEFT(MainTranslate!A722)="[",MainTranslate!A722,IF(MainTranslate!A722&lt;&gt;"",CONCATENATE(MainTranslate!A722,"=",MainTranslate!B722),""))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IF(LEFT(MainTranslate!A723)="[",MainTranslate!A723,IF(MainTranslate!A723&lt;&gt;"",CONCATENATE(MainTranslate!A723,"=",MainTranslate!B723),""))</f>
        <v>rbNearCursor_Caption=Near mouse</v>
      </c>
    </row>
    <row r="724" spans="1:1">
      <c r="A724" s="9" t="str">
        <f>IF(LEFT(MainTranslate!A724)="[",MainTranslate!A724,IF(MainTranslate!A724&lt;&gt;"",CONCATENATE(MainTranslate!A724,"=",MainTranslate!B724),""))</f>
        <v>aCancel_Caption=Cancel</v>
      </c>
    </row>
    <row r="725" spans="1:1">
      <c r="A725" s="9" t="str">
        <f>IF(LEFT(MainTranslate!A725)="[",MainTranslate!A725,IF(MainTranslate!A725&lt;&gt;"",CONCATENATE(MainTranslate!A725,"=",MainTranslate!B725),""))</f>
        <v>aOkay_Caption=OK</v>
      </c>
    </row>
    <row r="726" spans="1:1">
      <c r="A726" s="9" t="str">
        <f>IF(LEFT(MainTranslate!A726)="[",MainTranslate!A726,IF(MainTranslate!A726&lt;&gt;"",CONCATENATE(MainTranslate!A726,"=",MainTranslate!B726),""))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IF(LEFT(MainTranslate!A727)="[",MainTranslate!A727,IF(MainTranslate!A727&lt;&gt;"",CONCATENATE(MainTranslate!A727,"=",MainTranslate!B727),""))</f>
        <v/>
      </c>
    </row>
    <row r="728" spans="1:1">
      <c r="A728" s="9" t="str">
        <f>IF(LEFT(MainTranslate!A728)="[",MainTranslate!A728,IF(MainTranslate!A728&lt;&gt;"",CONCATENATE(MainTranslate!A728,"=",MainTranslate!B728),""))</f>
        <v>[FmDeviceManager]</v>
      </c>
    </row>
    <row r="729" spans="1:1">
      <c r="A729" s="9" t="str">
        <f>IF(LEFT(MainTranslate!A729)="[",MainTranslate!A729,IF(MainTranslate!A729&lt;&gt;"",CONCATENATE(MainTranslate!A729,"=",MainTranslate!B729),""))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IF(LEFT(MainTranslate!A730)="[",MainTranslate!A730,IF(MainTranslate!A730&lt;&gt;"",CONCATENATE(MainTranslate!A730,"=",MainTranslate!B730),""))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IF(LEFT(MainTranslate!A731)="[",MainTranslate!A731,IF(MainTranslate!A731&lt;&gt;"",CONCATENATE(MainTranslate!A731,"=",MainTranslate!B731),""))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IF(LEFT(MainTranslate!A732)="[",MainTranslate!A732,IF(MainTranslate!A732&lt;&gt;"",CONCATENATE(MainTranslate!A732,"=",MainTranslate!B732),""))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IF(LEFT(MainTranslate!A733)="[",MainTranslate!A733,IF(MainTranslate!A733&lt;&gt;"",CONCATENATE(MainTranslate!A733,"=",MainTranslate!B733),""))</f>
        <v>LVDevices_Columns[0]=Device</v>
      </c>
    </row>
    <row r="734" spans="1:1">
      <c r="A734" s="9" t="str">
        <f>IF(LEFT(MainTranslate!A734)="[",MainTranslate!A734,IF(MainTranslate!A734&lt;&gt;"",CONCATENATE(MainTranslate!A734,"=",MainTranslate!B734),""))</f>
        <v>actnClose_Caption=Close</v>
      </c>
    </row>
    <row r="735" spans="1:1">
      <c r="A735" s="9" t="str">
        <f>IF(LEFT(MainTranslate!A735)="[",MainTranslate!A735,IF(MainTranslate!A735&lt;&gt;"",CONCATENATE(MainTranslate!A735,"=",MainTranslate!B735),""))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IF(LEFT(MainTranslate!A736)="[",MainTranslate!A736,IF(MainTranslate!A736&lt;&gt;"",CONCATENATE(MainTranslate!A736,"=",MainTranslate!B736),""))</f>
        <v>actnAdd_Caption=Add</v>
      </c>
    </row>
    <row r="737" spans="1:1">
      <c r="A737" s="9" t="str">
        <f>IF(LEFT(MainTranslate!A737)="[",MainTranslate!A737,IF(MainTranslate!A737&lt;&gt;"",CONCATENATE(MainTranslate!A737,"=",MainTranslate!B737),""))</f>
        <v>actnDel_Caption=Delete</v>
      </c>
    </row>
    <row r="738" spans="1:1">
      <c r="A738" s="9" t="str">
        <f>IF(LEFT(MainTranslate!A738)="[",MainTranslate!A738,IF(MainTranslate!A738&lt;&gt;"",CONCATENATE(MainTranslate!A738,"=",MainTranslate!B738),""))</f>
        <v>actnEdit_Caption=Edit</v>
      </c>
    </row>
    <row r="739" spans="1:1">
      <c r="A739" s="9" t="str">
        <f>IF(LEFT(MainTranslate!A739)="[",MainTranslate!A739,IF(MainTranslate!A739&lt;&gt;"",CONCATENATE(MainTranslate!A739,"=",MainTranslate!B739),""))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IF(LEFT(MainTranslate!A740)="[",MainTranslate!A740,IF(MainTranslate!A740&lt;&gt;"",CONCATENATE(MainTranslate!A740,"=",MainTranslate!B740),""))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IF(LEFT(MainTranslate!A741)="[",MainTranslate!A741,IF(MainTranslate!A741&lt;&gt;"",CONCATENATE(MainTranslate!A741,"=",MainTranslate!B741),""))</f>
        <v/>
      </c>
    </row>
    <row r="742" spans="1:1">
      <c r="A742" s="9" t="str">
        <f>IF(LEFT(MainTranslate!A742)="[",MainTranslate!A742,IF(MainTranslate!A742&lt;&gt;"",CONCATENATE(MainTranslate!A742,"=",MainTranslate!B742),""))</f>
        <v>[FmNetworkDeviceEdit]</v>
      </c>
    </row>
    <row r="743" spans="1:1">
      <c r="A743" s="9" t="str">
        <f>IF(LEFT(MainTranslate!A743)="[",MainTranslate!A743,IF(MainTranslate!A743&lt;&gt;"",CONCATENATE(MainTranslate!A743,"=",MainTranslate!B743),""))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IF(LEFT(MainTranslate!A744)="[",MainTranslate!A744,IF(MainTranslate!A744&lt;&gt;"",CONCATENATE(MainTranslate!A744,"=",MainTranslate!B744),""))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IF(LEFT(MainTranslate!A745)="[",MainTranslate!A745,IF(MainTranslate!A745&lt;&gt;"",CONCATENATE(MainTranslate!A745,"=",MainTranslate!B745),""))</f>
        <v>lblName_Caption=Name:</v>
      </c>
    </row>
    <row r="746" spans="1:1">
      <c r="A746" s="9" t="str">
        <f>IF(LEFT(MainTranslate!A746)="[",MainTranslate!A746,IF(MainTranslate!A746&lt;&gt;"",CONCATENATE(MainTranslate!A746,"=",MainTranslate!B746),""))</f>
        <v>lblIP_Caption=IP:</v>
      </c>
    </row>
    <row r="747" spans="1:1">
      <c r="A747" s="9" t="str">
        <f>IF(LEFT(MainTranslate!A747)="[",MainTranslate!A747,IF(MainTranslate!A747&lt;&gt;"",CONCATENATE(MainTranslate!A747,"=",MainTranslate!B747),""))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IF(LEFT(MainTranslate!A748)="[",MainTranslate!A748,IF(MainTranslate!A748&lt;&gt;"",CONCATENATE(MainTranslate!A748,"=",MainTranslate!B748),""))</f>
        <v>lblPort_Caption=Port:</v>
      </c>
    </row>
    <row r="749" spans="1:1">
      <c r="A749" s="9" t="str">
        <f>IF(LEFT(MainTranslate!A749)="[",MainTranslate!A749,IF(MainTranslate!A749&lt;&gt;"",CONCATENATE(MainTranslate!A749,"=",MainTranslate!B749),""))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IF(LEFT(MainTranslate!A750)="[",MainTranslate!A750,IF(MainTranslate!A750&lt;&gt;"",CONCATENATE(MainTranslate!A750,"=",MainTranslate!B750),""))</f>
        <v>aOkay_Caption=OK</v>
      </c>
    </row>
    <row r="751" spans="1:1">
      <c r="A751" s="9" t="str">
        <f>IF(LEFT(MainTranslate!A751)="[",MainTranslate!A751,IF(MainTranslate!A751&lt;&gt;"",CONCATENATE(MainTranslate!A751,"=",MainTranslate!B751),""))</f>
        <v/>
      </c>
    </row>
    <row r="752" spans="1:1">
      <c r="A752" s="9" t="str">
        <f>IF(LEFT(MainTranslate!A752)="[",MainTranslate!A752,IF(MainTranslate!A752&lt;&gt;"",CONCATENATE(MainTranslate!A752,"=",MainTranslate!B752),""))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IF(LEFT(MainTranslate!A753)="[",MainTranslate!A753,IF(MainTranslate!A753&lt;&gt;"",CONCATENATE(MainTranslate!A753,"=",MainTranslate!B753),""))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IF(LEFT(MainTranslate!A754)="[",MainTranslate!A754,IF(MainTranslate!A754&lt;&gt;"",CONCATENATE(MainTranslate!A754,"=",MainTranslate!B754),""))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IF(LEFT(MainTranslate!A755)="[",MainTranslate!A755,IF(MainTranslate!A755&lt;&gt;"",CONCATENATE(MainTranslate!A755,"=",MainTranslate!B755),""))</f>
        <v>lblName_Caption=Name:</v>
      </c>
    </row>
    <row r="756" spans="1:1">
      <c r="A756" s="9" t="str">
        <f>IF(LEFT(MainTranslate!A756)="[",MainTranslate!A756,IF(MainTranslate!A756&lt;&gt;"",CONCATENATE(MainTranslate!A756,"=",MainTranslate!B756),""))</f>
        <v>aCancel_Caption=Cancel</v>
      </c>
    </row>
    <row r="757" spans="1:1">
      <c r="A757" s="9" t="str">
        <f>IF(LEFT(MainTranslate!A757)="[",MainTranslate!A757,IF(MainTranslate!A757&lt;&gt;"",CONCATENATE(MainTranslate!A757,"=",MainTranslate!B757),""))</f>
        <v>aOkay_Caption=OK</v>
      </c>
    </row>
    <row r="758" spans="1:1">
      <c r="A758" s="9" t="str">
        <f>IF(LEFT(MainTranslate!A758)="[",MainTranslate!A758,IF(MainTranslate!A758&lt;&gt;"",CONCATENATE(MainTranslate!A758,"=",MainTranslate!B758),""))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IF(LEFT(MainTranslate!A759)="[",MainTranslate!A759,IF(MainTranslate!A759&lt;&gt;"",CONCATENATE(MainTranslate!A759,"=",MainTranslate!B759),""))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IF(LEFT(MainTranslate!A760)="[",MainTranslate!A760,IF(MainTranslate!A760&lt;&gt;"",CONCATENATE(MainTranslate!A760,"=",MainTranslate!B760),""))</f>
        <v/>
      </c>
    </row>
    <row r="761" spans="1:1">
      <c r="A761" s="9" t="str">
        <f>IF(LEFT(MainTranslate!A761)="[",MainTranslate!A761,IF(MainTranslate!A761&lt;&gt;"",CONCATENATE(MainTranslate!A761,"=",MainTranslate!B761),""))</f>
        <v>[Information]</v>
      </c>
    </row>
    <row r="762" spans="1:1">
      <c r="A762" s="9" t="str">
        <f>IF(LEFT(MainTranslate!A762)="[",MainTranslate!A762,IF(MainTranslate!A762&lt;&gt;"",CONCATENATE(MainTranslate!A762,"=",MainTranslate!B762),""))</f>
        <v>AuthorName=Misha v.3</v>
      </c>
    </row>
    <row r="763" spans="1:1">
      <c r="A763" s="9" t="str">
        <f>IF(LEFT(MainTranslate!A763)="[",MainTranslate!A763,IF(MainTranslate!A763&lt;&gt;"",CONCATENATE(MainTranslate!A763,"=",MainTranslate!B763),""))</f>
        <v>LangName=English (US)</v>
      </c>
    </row>
    <row r="764" spans="1:1">
      <c r="A764" s="9" t="str">
        <f>IF(LEFT(MainTranslate!A764)="[",MainTranslate!A764,IF(MainTranslate!A764&lt;&gt;"",CONCATENATE(MainTranslate!A764,"=",MainTranslate!B764),""))</f>
        <v>LangId=1033</v>
      </c>
    </row>
    <row r="765" spans="1:1">
      <c r="A765" s="9" t="str">
        <f>IF(LEFT(MainTranslate!A765)="[",MainTranslate!A765,IF(MainTranslate!A765&lt;&gt;"",CONCATENATE(MainTranslate!A765,"=",MainTranslate!B765),""))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>actnDB_Caption=%dB - Децибелы</v>
      </c>
    </row>
    <row r="360" spans="1:1">
      <c r="A360" s="9" t="str">
        <f>IF(LEFT(MainTranslate!A360)="[",MainTranslate!A360,IF(MainTranslate!A360&lt;&gt;"",CONCATENATE(MainTranslate!A360,"=",MainTranslate!C360),""))</f>
        <v/>
      </c>
    </row>
    <row r="361" spans="1:1">
      <c r="A361" s="9" t="str">
        <f>IF(LEFT(MainTranslate!A361)="[",MainTranslate!A361,IF(MainTranslate!A361&lt;&gt;"",CONCATENATE(MainTranslate!A361,"=",MainTranslate!C361),""))</f>
        <v>[AdvancedStrings]</v>
      </c>
    </row>
    <row r="362" spans="1:1">
      <c r="A362" s="9" t="str">
        <f>IF(LEFT(MainTranslate!A362)="[",MainTranslate!A362,IF(MainTranslate!A362&lt;&gt;"",CONCATENATE(MainTranslate!A362,"=",MainTranslate!C362),""))</f>
        <v>Label_No=Нет</v>
      </c>
    </row>
    <row r="363" spans="1:1">
      <c r="A363" s="9" t="str">
        <f>IF(LEFT(MainTranslate!A363)="[",MainTranslate!A363,IF(MainTranslate!A363&lt;&gt;"",CONCATENATE(MainTranslate!A363,"=",MainTranslate!C363),""))</f>
        <v>Label_NoSound=Нет звука</v>
      </c>
    </row>
    <row r="364" spans="1:1">
      <c r="A364" s="9" t="str">
        <f>IF(LEFT(MainTranslate!A364)="[",MainTranslate!A364,IF(MainTranslate!A364&lt;&gt;"",CONCATENATE(MainTranslate!A364,"=",MainTranslate!C364),""))</f>
        <v>Label_NoHook=Хук не установлен</v>
      </c>
    </row>
    <row r="365" spans="1:1">
      <c r="A365" s="9" t="str">
        <f>IF(LEFT(MainTranslate!A365)="[",MainTranslate!A365,IF(MainTranslate!A365&lt;&gt;"",CONCATENATE(MainTranslate!A365,"=",MainTranslate!C365),""))</f>
        <v>Label_ProgramExit=Выйти из программы?</v>
      </c>
    </row>
    <row r="366" spans="1:1">
      <c r="A366" s="9" t="str">
        <f>IF(LEFT(MainTranslate!A366)="[",MainTranslate!A366,IF(MainTranslate!A366&lt;&gt;"",CONCATENATE(MainTranslate!A366,"=",MainTranslate!C366),""))</f>
        <v>Label_Example=Пример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Label_Volume_Shot=Громк.: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Label_Device=Устройство: </v>
      </c>
    </row>
    <row r="369" spans="1:1">
      <c r="A369" s="9" t="str">
        <f>IF(LEFT(MainTranslate!A369)="[",MainTranslate!A369,IF(MainTranslate!A369&lt;&gt;"",CONCATENATE(MainTranslate!A369,"=",MainTranslate!C369),""))</f>
        <v xml:space="preserve">Label_Absolute=Абсолютная: </v>
      </c>
    </row>
    <row r="370" spans="1:1">
      <c r="A370" s="9" t="str">
        <f>IF(LEFT(MainTranslate!A370)="[",MainTranslate!A370,IF(MainTranslate!A370&lt;&gt;"",CONCATENATE(MainTranslate!A370,"=",MainTranslate!C370),""))</f>
        <v>Label_StatusOn=Статус: (Вкл.)</v>
      </c>
    </row>
    <row r="371" spans="1:1">
      <c r="A371" s="9" t="str">
        <f>IF(LEFT(MainTranslate!A371)="[",MainTranslate!A371,IF(MainTranslate!A371&lt;&gt;"",CONCATENATE(MainTranslate!A371,"=",MainTranslate!C371),""))</f>
        <v>Label_StatusOff=Статус: (Выкл.)</v>
      </c>
    </row>
    <row r="372" spans="1:1">
      <c r="A372" s="9" t="str">
        <f>IF(LEFT(MainTranslate!A372)="[",MainTranslate!A372,IF(MainTranslate!A372&lt;&gt;"",CONCATENATE(MainTranslate!A372,"=",MainTranslate!C372),""))</f>
        <v>Label_Off=Выкл.</v>
      </c>
    </row>
    <row r="373" spans="1:1">
      <c r="A373" s="9" t="str">
        <f>IF(LEFT(MainTranslate!A373)="[",MainTranslate!A373,IF(MainTranslate!A373&lt;&gt;"",CONCATENATE(MainTranslate!A373,"=",MainTranslate!C373),""))</f>
        <v>Label_On=Вкл.</v>
      </c>
    </row>
    <row r="374" spans="1:1">
      <c r="A374" s="9" t="str">
        <f>IF(LEFT(MainTranslate!A374)="[",MainTranslate!A374,IF(MainTranslate!A374&lt;&gt;"",CONCATENATE(MainTranslate!A374,"=",MainTranslate!C374),""))</f>
        <v>Label_Close=Закрыть</v>
      </c>
    </row>
    <row r="375" spans="1:1">
      <c r="A375" s="9" t="str">
        <f>IF(LEFT(MainTranslate!A375)="[",MainTranslate!A375,IF(MainTranslate!A375&lt;&gt;"",CONCATENATE(MainTranslate!A375,"=",MainTranslate!C375),""))</f>
        <v>Label_SoundOn=Громкость:Вкл.</v>
      </c>
    </row>
    <row r="376" spans="1:1">
      <c r="A376" s="9" t="str">
        <f>IF(LEFT(MainTranslate!A376)="[",MainTranslate!A376,IF(MainTranslate!A376&lt;&gt;"",CONCATENATE(MainTranslate!A376,"=",MainTranslate!C376),""))</f>
        <v>Label_SoundOff=Громкость:Выкл.</v>
      </c>
    </row>
    <row r="377" spans="1:1">
      <c r="A377" s="9" t="str">
        <f>IF(LEFT(MainTranslate!A377)="[",MainTranslate!A377,IF(MainTranslate!A377&lt;&gt;"",CONCATENATE(MainTranslate!A377,"=",MainTranslate!C377),""))</f>
        <v>Label_Update=Обновление</v>
      </c>
    </row>
    <row r="378" spans="1:1">
      <c r="A378" s="9" t="str">
        <f>IF(LEFT(MainTranslate!A378)="[",MainTranslate!A378,IF(MainTranslate!A378&lt;&gt;"",CONCATENATE(MainTranslate!A378,"=",MainTranslate!C378),""))</f>
        <v xml:space="preserve">Label_Update1=Доступна новая версия: </v>
      </c>
    </row>
    <row r="379" spans="1:1">
      <c r="A379" s="9" t="str">
        <f>IF(LEFT(MainTranslate!A379)="[",MainTranslate!A379,IF(MainTranslate!A379&lt;&gt;"",CONCATENATE(MainTranslate!A379,"=",MainTranslate!C379),""))</f>
        <v>Label_Update2=Перейти к скачиванию?</v>
      </c>
    </row>
    <row r="380" spans="1:1">
      <c r="A380" s="9" t="str">
        <f>IF(LEFT(MainTranslate!A380)="[",MainTranslate!A380,IF(MainTranslate!A380&lt;&gt;"",CONCATENATE(MainTranslate!A380,"=",MainTranslate!C380),""))</f>
        <v>Label_Update3=У Вас самая новая версия.</v>
      </c>
    </row>
    <row r="381" spans="1:1">
      <c r="A381" s="9" t="str">
        <f>IF(LEFT(MainTranslate!A381)="[",MainTranslate!A381,IF(MainTranslate!A381&lt;&gt;"",CONCATENATE(MainTranslate!A381,"=",MainTranslate!C381),""))</f>
        <v>Label_SaveChanges=Сохранить изменения в настройках?</v>
      </c>
    </row>
    <row r="382" spans="1:1">
      <c r="A382" s="9" t="str">
        <f>IF(LEFT(MainTranslate!A382)="[",MainTranslate!A382,IF(MainTranslate!A382&lt;&gt;"",CONCATENATE(MainTranslate!A382,"=",MainTranslate!C382),""))</f>
        <v>Label_Show=Показать</v>
      </c>
    </row>
    <row r="383" spans="1:1">
      <c r="A383" s="9" t="str">
        <f>IF(LEFT(MainTranslate!A383)="[",MainTranslate!A383,IF(MainTranslate!A383&lt;&gt;"",CONCATENATE(MainTranslate!A383,"=",MainTranslate!C383),""))</f>
        <v>Label_Hide=Скрыть</v>
      </c>
    </row>
    <row r="384" spans="1:1">
      <c r="A384" s="9" t="str">
        <f>IF(LEFT(MainTranslate!A384)="[",MainTranslate!A384,IF(MainTranslate!A384&lt;&gt;"",CONCATENATE(MainTranslate!A384,"=",MainTranslate!C384),""))</f>
        <v>Label_Step=Шаг</v>
      </c>
    </row>
    <row r="385" spans="1:1">
      <c r="A385" s="9" t="str">
        <f>IF(LEFT(MainTranslate!A385)="[",MainTranslate!A385,IF(MainTranslate!A385&lt;&gt;"",CONCATENATE(MainTranslate!A385,"=",MainTranslate!C385),""))</f>
        <v>Label_Value=Значение</v>
      </c>
    </row>
    <row r="386" spans="1:1">
      <c r="A386" s="9" t="str">
        <f>IF(LEFT(MainTranslate!A386)="[",MainTranslate!A386,IF(MainTranslate!A386&lt;&gt;"",CONCATENATE(MainTranslate!A386,"=",MainTranslate!C386),""))</f>
        <v>Label_Process=Процессы</v>
      </c>
    </row>
    <row r="387" spans="1:1">
      <c r="A387" s="9" t="str">
        <f>IF(LEFT(MainTranslate!A387)="[",MainTranslate!A387,IF(MainTranslate!A387&lt;&gt;"",CONCATENATE(MainTranslate!A387,"=",MainTranslate!C387),""))</f>
        <v xml:space="preserve">Label_Volume=Громкость: </v>
      </c>
    </row>
    <row r="388" spans="1:1">
      <c r="A388" s="9" t="str">
        <f>IF(LEFT(MainTranslate!A388)="[",MainTranslate!A388,IF(MainTranslate!A388&lt;&gt;"",CONCATENATE(MainTranslate!A388,"=",MainTranslate!C388),""))</f>
        <v>Label_SettingsAudioWin7=Устройства воспроизведения</v>
      </c>
    </row>
    <row r="389" spans="1:1">
      <c r="A389" s="9" t="str">
        <f>IF(LEFT(MainTranslate!A389)="[",MainTranslate!A389,IF(MainTranslate!A389&lt;&gt;"",CONCATENATE(MainTranslate!A389,"=",MainTranslate!C389),""))</f>
        <v>Label_ChangeAfterReboot=Изменения вступят в силу после перезагрузки ОС.</v>
      </c>
    </row>
    <row r="390" spans="1:1">
      <c r="A390" s="9" t="str">
        <f>IF(LEFT(MainTranslate!A390)="[",MainTranslate!A390,IF(MainTranslate!A390&lt;&gt;"",CONCATENATE(MainTranslate!A390,"=",MainTranslate!C390),""))</f>
        <v>Label_OpenVolumeMixerWin7=Открыть микшер громкости</v>
      </c>
    </row>
    <row r="391" spans="1:1">
      <c r="A391" s="9" t="str">
        <f>IF(LEFT(MainTranslate!A391)="[",MainTranslate!A391,IF(MainTranslate!A391&lt;&gt;"",CONCATENATE(MainTranslate!A391,"=",MainTranslate!C391),""))</f>
        <v>Label_DefaultDevice=По умолчанию</v>
      </c>
    </row>
    <row r="392" spans="1:1">
      <c r="A392" s="9" t="str">
        <f>IF(LEFT(MainTranslate!A392)="[",MainTranslate!A392,IF(MainTranslate!A392&lt;&gt;"",CONCATENATE(MainTranslate!A392,"=",MainTranslate!C392),""))</f>
        <v xml:space="preserve">Label_Application=Приложения: </v>
      </c>
    </row>
    <row r="393" spans="1:1">
      <c r="A393" s="9" t="str">
        <f>IF(LEFT(MainTranslate!A393)="[",MainTranslate!A393,IF(MainTranslate!A393&lt;&gt;"",CONCATENATE(MainTranslate!A393,"=",MainTranslate!C393),""))</f>
        <v>Label_Balance=Баланс:</v>
      </c>
    </row>
    <row r="394" spans="1:1">
      <c r="A394" s="9" t="str">
        <f>IF(LEFT(MainTranslate!A394)="[",MainTranslate!A394,IF(MainTranslate!A394&lt;&gt;"",CONCATENATE(MainTranslate!A394,"=",MainTranslate!C394),""))</f>
        <v>Label_OpenCDROM=CD-ROM: Открыт</v>
      </c>
    </row>
    <row r="395" spans="1:1">
      <c r="A395" s="9" t="str">
        <f>IF(LEFT(MainTranslate!A395)="[",MainTranslate!A395,IF(MainTranslate!A395&lt;&gt;"",CONCATENATE(MainTranslate!A395,"=",MainTranslate!C395),""))</f>
        <v>Label_USBArrival=USB: Загружено</v>
      </c>
    </row>
    <row r="396" spans="1:1">
      <c r="A396" s="9" t="str">
        <f>IF(LEFT(MainTranslate!A396)="[",MainTranslate!A396,IF(MainTranslate!A396&lt;&gt;"",CONCATENATE(MainTranslate!A396,"=",MainTranslate!C396),""))</f>
        <v>Label_USBRemoval=USB: Извлечено</v>
      </c>
    </row>
    <row r="397" spans="1:1">
      <c r="A397" s="9" t="str">
        <f>IF(LEFT(MainTranslate!A397)="[",MainTranslate!A397,IF(MainTranslate!A397&lt;&gt;"",CONCATENATE(MainTranslate!A397,"=",MainTranslate!C397),""))</f>
        <v>Label_NewAudioDevice=Новое устройство воспроизведения:</v>
      </c>
    </row>
    <row r="398" spans="1:1">
      <c r="A398" s="9" t="str">
        <f>IF(LEFT(MainTranslate!A398)="[",MainTranslate!A398,IF(MainTranslate!A398&lt;&gt;"",CONCATENATE(MainTranslate!A398,"=",MainTranslate!C398),""))</f>
        <v>Label_RenamedAudioDevice=Устройство переименовано:</v>
      </c>
    </row>
    <row r="399" spans="1:1">
      <c r="A399" s="9" t="str">
        <f>IF(LEFT(MainTranslate!A399)="[",MainTranslate!A399,IF(MainTranslate!A399&lt;&gt;"",CONCATENATE(MainTranslate!A399,"=",MainTranslate!C399),""))</f>
        <v>Label_Applications=Приложения</v>
      </c>
    </row>
    <row r="400" spans="1:1">
      <c r="A400" s="9" t="str">
        <f>IF(LEFT(MainTranslate!A400)="[",MainTranslate!A400,IF(MainTranslate!A400&lt;&gt;"",CONCATENATE(MainTranslate!A400,"=",MainTranslate!C400),""))</f>
        <v>Label_Ok=Ок</v>
      </c>
    </row>
    <row r="401" spans="1:1">
      <c r="A401" s="9" t="str">
        <f>IF(LEFT(MainTranslate!A401)="[",MainTranslate!A401,IF(MainTranslate!A401&lt;&gt;"",CONCATENATE(MainTranslate!A401,"=",MainTranslate!C401),""))</f>
        <v>Label_Bright=Яркость:</v>
      </c>
    </row>
    <row r="402" spans="1:1">
      <c r="A402" s="9" t="str">
        <f>IF(LEFT(MainTranslate!A402)="[",MainTranslate!A402,IF(MainTranslate!A402&lt;&gt;"",CONCATENATE(MainTranslate!A402,"=",MainTranslate!C402),""))</f>
        <v>Label_Battery=Заряд батареи:</v>
      </c>
    </row>
    <row r="403" spans="1:1">
      <c r="A403" s="9" t="str">
        <f>IF(LEFT(MainTranslate!A403)="[",MainTranslate!A403,IF(MainTranslate!A403&lt;&gt;"",CONCATENATE(MainTranslate!A403,"=",MainTranslate!C403),""))</f>
        <v>Label_Buy=Купить</v>
      </c>
    </row>
    <row r="404" spans="1:1">
      <c r="A404" s="9" t="str">
        <f>IF(LEFT(MainTranslate!A404)="[",MainTranslate!A404,IF(MainTranslate!A404&lt;&gt;"",CONCATENATE(MainTranslate!A404,"=",MainTranslate!C404),""))</f>
        <v>Label_Setuped=Установлено</v>
      </c>
    </row>
    <row r="405" spans="1:1">
      <c r="A405" s="9" t="str">
        <f>IF(LEFT(MainTranslate!A405)="[",MainTranslate!A405,IF(MainTranslate!A405&lt;&gt;"",CONCATENATE(MainTranslate!A405,"=",MainTranslate!C405),""))</f>
        <v>Label_NoIcon=Без иконки</v>
      </c>
    </row>
    <row r="406" spans="1:1">
      <c r="A406" s="9" t="str">
        <f>IF(LEFT(MainTranslate!A406)="[",MainTranslate!A406,IF(MainTranslate!A406&lt;&gt;"",CONCATENATE(MainTranslate!A406,"=",MainTranslate!C406),""))</f>
        <v>Label_RestoreIcon=Для просмотра настроек запустите программу еще раз</v>
      </c>
    </row>
    <row r="407" spans="1:1">
      <c r="A407" s="9" t="str">
        <f>IF(LEFT(MainTranslate!A407)="[",MainTranslate!A407,IF(MainTranslate!A407&lt;&gt;"",CONCATENATE(MainTranslate!A407,"=",MainTranslate!C407),""))</f>
        <v>Label_ActiveWindow=Активное окно</v>
      </c>
    </row>
    <row r="408" spans="1:1">
      <c r="A408" s="9" t="str">
        <f>IF(LEFT(MainTranslate!A408)="[",MainTranslate!A408,IF(MainTranslate!A408&lt;&gt;"",CONCATENATE(MainTranslate!A408,"=",MainTranslate!C408),""))</f>
        <v>Label_AvailableNewVersion=Доступно обновление до версии %s</v>
      </c>
    </row>
    <row r="409" spans="1:1">
      <c r="A409" s="9" t="str">
        <f>IF(LEFT(MainTranslate!A409)="[",MainTranslate!A409,IF(MainTranslate!A409&lt;&gt;"",CONCATENATE(MainTranslate!A409,"=",MainTranslate!C409),""))</f>
        <v xml:space="preserve">Label_DeleteSkin=Удалить скин с диска: </v>
      </c>
    </row>
    <row r="410" spans="1:1">
      <c r="A410" s="9" t="str">
        <f>IF(LEFT(MainTranslate!A410)="[",MainTranslate!A410,IF(MainTranslate!A410&lt;&gt;"",CONCATENATE(MainTranslate!A410,"=",MainTranslate!C410),""))</f>
        <v>Label_Settings=Настройки</v>
      </c>
    </row>
    <row r="411" spans="1:1">
      <c r="A411" s="9" t="str">
        <f>IF(LEFT(MainTranslate!A411)="[",MainTranslate!A411,IF(MainTranslate!A411&lt;&gt;"",CONCATENATE(MainTranslate!A411,"=",MainTranslate!C411),""))</f>
        <v>Label_NoMailClient=Не выбран почтовый клиент по умолчанию</v>
      </c>
    </row>
    <row r="412" spans="1:1">
      <c r="A412" s="9" t="str">
        <f>IF(LEFT(MainTranslate!A412)="[",MainTranslate!A412,IF(MainTranslate!A412&lt;&gt;"",CONCATENATE(MainTranslate!A412,"=",MainTranslate!C412),""))</f>
        <v>Label_NewRecordingDevice=Новое устройство записи:</v>
      </c>
    </row>
    <row r="413" spans="1:1">
      <c r="A413" s="9" t="str">
        <f>IF(LEFT(MainTranslate!A413)="[",MainTranslate!A413,IF(MainTranslate!A413&lt;&gt;"",CONCATENATE(MainTranslate!A413,"=",MainTranslate!C413),""))</f>
        <v>Label_ApplicatioName=Редактировать приложение</v>
      </c>
    </row>
    <row r="414" spans="1:1">
      <c r="A414" s="9" t="str">
        <f>IF(LEFT(MainTranslate!A414)="[",MainTranslate!A414,IF(MainTranslate!A414&lt;&gt;"",CONCATENATE(MainTranslate!A414,"=",MainTranslate!C414),""))</f>
        <v>Label_ApplicationFilter=Введите имя приложения (можно использовать * или ?)</v>
      </c>
    </row>
    <row r="415" spans="1:1">
      <c r="A415" s="9" t="str">
        <f>IF(LEFT(MainTranslate!A415)="[",MainTranslate!A415,IF(MainTranslate!A415&lt;&gt;"",CONCATENATE(MainTranslate!A415,"=",MainTranslate!C415),""))</f>
        <v>Label_OSDPosCenter=</v>
      </c>
    </row>
    <row r="416" spans="1:1">
      <c r="A416" s="9" t="str">
        <f>IF(LEFT(MainTranslate!A416)="[",MainTranslate!A416,IF(MainTranslate!A416&lt;&gt;"",CONCATENATE(MainTranslate!A416,"=",MainTranslate!C416),""))</f>
        <v>Label_OSDNearCursor=</v>
      </c>
    </row>
    <row r="417" spans="1:1">
      <c r="A417" s="9" t="str">
        <f>IF(LEFT(MainTranslate!A417)="[",MainTranslate!A417,IF(MainTranslate!A417&lt;&gt;"",CONCATENATE(MainTranslate!A417,"=",MainTranslate!C417),""))</f>
        <v>Label_ChangeAfterRestartProgramm=Изменения вступят в силу после перезапуска программы.</v>
      </c>
    </row>
    <row r="418" spans="1:1">
      <c r="A418" s="9" t="str">
        <f>IF(LEFT(MainTranslate!A418)="[",MainTranslate!A418,IF(MainTranslate!A418&lt;&gt;"",CONCATENATE(MainTranslate!A418,"=",MainTranslate!C418),""))</f>
        <v>Label_PersonalLicense=Что такое Персональная Лицензия?</v>
      </c>
    </row>
    <row r="419" spans="1:1">
      <c r="A419" s="9" t="str">
        <f>IF(LEFT(MainTranslate!A419)="[",MainTranslate!A419,IF(MainTranslate!A419&lt;&gt;"",CONCATENATE(MainTranslate!A419,"=",MainTranslate!C419),""))</f>
        <v>Label_DeviceIcon=Иконка устройства</v>
      </c>
    </row>
    <row r="420" spans="1:1">
      <c r="A420" s="9" t="str">
        <f>IF(LEFT(MainTranslate!A420)="[",MainTranslate!A420,IF(MainTranslate!A420&lt;&gt;"",CONCATENATE(MainTranslate!A420,"=",MainTranslate!C420),""))</f>
        <v>Label_DeviceIconDescription=Показывать Иконку устройства в трее</v>
      </c>
    </row>
    <row r="421" spans="1:1">
      <c r="A421" s="9" t="str">
        <f>IF(LEFT(MainTranslate!A421)="[",MainTranslate!A421,IF(MainTranslate!A421&lt;&gt;"",CONCATENATE(MainTranslate!A421,"=",MainTranslate!C421),""))</f>
        <v>Label_MuteAllExceptActiveApp=Выкл. звук всех, кроме актив. приложения</v>
      </c>
    </row>
    <row r="422" spans="1:1">
      <c r="A422" s="9" t="str">
        <f>IF(LEFT(MainTranslate!A422)="[",MainTranslate!A422,IF(MainTranslate!A422&lt;&gt;"",CONCATENATE(MainTranslate!A422,"=",MainTranslate!C422),""))</f>
        <v>Label_ResetAllAppsVolume=Сбросить громкость всех приложений</v>
      </c>
    </row>
    <row r="423" spans="1:1">
      <c r="A423" s="9" t="str">
        <f>IF(LEFT(MainTranslate!A423)="[",MainTranslate!A423,IF(MainTranslate!A423&lt;&gt;"",CONCATENATE(MainTranslate!A423,"=",MainTranslate!C423),""))</f>
        <v>Label_NetConnected=NET: Подключено</v>
      </c>
    </row>
    <row r="424" spans="1:1">
      <c r="A424" s="9" t="str">
        <f>IF(LEFT(MainTranslate!A424)="[",MainTranslate!A424,IF(MainTranslate!A424&lt;&gt;"",CONCATENATE(MainTranslate!A424,"=",MainTranslate!C424),""))</f>
        <v>Label_NetDisconnected=NET: Отключено</v>
      </c>
    </row>
    <row r="425" spans="1:1">
      <c r="A425" s="9" t="str">
        <f>IF(LEFT(MainTranslate!A425)="[",MainTranslate!A425,IF(MainTranslate!A425&lt;&gt;"",CONCATENATE(MainTranslate!A425,"=",MainTranslate!C425),""))</f>
        <v>Label_Center=В центре экрана</v>
      </c>
    </row>
    <row r="426" spans="1:1">
      <c r="A426" s="9" t="str">
        <f>IF(LEFT(MainTranslate!A426)="[",MainTranslate!A426,IF(MainTranslate!A426&lt;&gt;"",CONCATENATE(MainTranslate!A426,"=",MainTranslate!C426),""))</f>
        <v>Label_Coordinates=Координаты X: %.1f, Y: %.1f</v>
      </c>
    </row>
    <row r="427" spans="1:1">
      <c r="A427" s="9" t="str">
        <f>IF(LEFT(MainTranslate!A427)="[",MainTranslate!A427,IF(MainTranslate!A427&lt;&gt;"",CONCATENATE(MainTranslate!A427,"=",MainTranslate!C427),""))</f>
        <v>Label_Top_Left=Сверху слева</v>
      </c>
    </row>
    <row r="428" spans="1:1">
      <c r="A428" s="9" t="str">
        <f>IF(LEFT(MainTranslate!A428)="[",MainTranslate!A428,IF(MainTranslate!A428&lt;&gt;"",CONCATENATE(MainTranslate!A428,"=",MainTranslate!C428),""))</f>
        <v>Label_Top_Center=Сверху по центру</v>
      </c>
    </row>
    <row r="429" spans="1:1">
      <c r="A429" s="9" t="str">
        <f>IF(LEFT(MainTranslate!A429)="[",MainTranslate!A429,IF(MainTranslate!A429&lt;&gt;"",CONCATENATE(MainTranslate!A429,"=",MainTranslate!C429),""))</f>
        <v>Label_Top_Right=Сверху справа</v>
      </c>
    </row>
    <row r="430" spans="1:1">
      <c r="A430" s="9" t="str">
        <f>IF(LEFT(MainTranslate!A430)="[",MainTranslate!A430,IF(MainTranslate!A430&lt;&gt;"",CONCATENATE(MainTranslate!A430,"=",MainTranslate!C430),""))</f>
        <v>Label_Center_Left=Центр слева</v>
      </c>
    </row>
    <row r="431" spans="1:1">
      <c r="A431" s="9" t="str">
        <f>IF(LEFT(MainTranslate!A431)="[",MainTranslate!A431,IF(MainTranslate!A431&lt;&gt;"",CONCATENATE(MainTranslate!A431,"=",MainTranslate!C431),""))</f>
        <v>Label_Center_Right=Центр справа</v>
      </c>
    </row>
    <row r="432" spans="1:1">
      <c r="A432" s="9" t="str">
        <f>IF(LEFT(MainTranslate!A432)="[",MainTranslate!A432,IF(MainTranslate!A432&lt;&gt;"",CONCATENATE(MainTranslate!A432,"=",MainTranslate!C432),""))</f>
        <v>Label_Bottom_Left=Снизу слева</v>
      </c>
    </row>
    <row r="433" spans="1:1">
      <c r="A433" s="9" t="str">
        <f>IF(LEFT(MainTranslate!A433)="[",MainTranslate!A433,IF(MainTranslate!A433&lt;&gt;"",CONCATENATE(MainTranslate!A433,"=",MainTranslate!C433),""))</f>
        <v>Label_Bottom_Center=Снизу по центру</v>
      </c>
    </row>
    <row r="434" spans="1:1">
      <c r="A434" s="9" t="str">
        <f>IF(LEFT(MainTranslate!A434)="[",MainTranslate!A434,IF(MainTranslate!A434&lt;&gt;"",CONCATENATE(MainTranslate!A434,"=",MainTranslate!C434),""))</f>
        <v>Label_Bottom_Right=Снизу справа</v>
      </c>
    </row>
    <row r="435" spans="1:1">
      <c r="A435" s="9" t="str">
        <f>IF(LEFT(MainTranslate!A435)="[",MainTranslate!A435,IF(MainTranslate!A435&lt;&gt;"",CONCATENATE(MainTranslate!A435,"=",MainTranslate!C435),""))</f>
        <v>Label_Near_Mouse=Возле указателя мыши</v>
      </c>
    </row>
    <row r="436" spans="1:1">
      <c r="A436" s="9" t="str">
        <f>IF(LEFT(MainTranslate!A436)="[",MainTranslate!A436,IF(MainTranslate!A436&lt;&gt;"",CONCATENATE(MainTranslate!A436,"=",MainTranslate!C436),""))</f>
        <v>Label_Size=Размер</v>
      </c>
    </row>
    <row r="437" spans="1:1">
      <c r="A437" s="9" t="str">
        <f>IF(LEFT(MainTranslate!A437)="[",MainTranslate!A437,IF(MainTranslate!A437&lt;&gt;"",CONCATENATE(MainTranslate!A437,"=",MainTranslate!C437),""))</f>
        <v>Label_Position and Size=Позиция и размер на</v>
      </c>
    </row>
    <row r="438" spans="1:1">
      <c r="A438" s="9" t="str">
        <f>IF(LEFT(MainTranslate!A438)="[",MainTranslate!A438,IF(MainTranslate!A438&lt;&gt;"",CONCATENATE(MainTranslate!A438,"=",MainTranslate!C438),""))</f>
        <v>Lanel_ApplicationsList=Список приложений</v>
      </c>
    </row>
    <row r="439" spans="1:1">
      <c r="A439" s="9" t="str">
        <f>IF(LEFT(MainTranslate!A439)="[",MainTranslate!A439,IF(MainTranslate!A439&lt;&gt;"",CONCATENATE(MainTranslate!A439,"=",MainTranslate!C439),""))</f>
        <v>Label_MuteToggle=Переключить</v>
      </c>
    </row>
    <row r="440" spans="1:1">
      <c r="A440" s="9" t="str">
        <f>IF(LEFT(MainTranslate!A440)="[",MainTranslate!A440,IF(MainTranslate!A440&lt;&gt;"",CONCATENATE(MainTranslate!A440,"=",MainTranslate!C440),""))</f>
        <v>Label_EnableDevice=Включить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Label_DisableDevice=Выключить устройство</v>
      </c>
    </row>
    <row r="442" spans="1:1">
      <c r="A442" s="9" t="str">
        <f>IF(LEFT(MainTranslate!A442)="[",MainTranslate!A442,IF(MainTranslate!A442&lt;&gt;"",CONCATENATE(MainTranslate!A442,"=",MainTranslate!C442),""))</f>
        <v>Label_CopyToClipboard=Копировать в буфер</v>
      </c>
    </row>
    <row r="443" spans="1:1">
      <c r="A443" s="9" t="str">
        <f>IF(LEFT(MainTranslate!A443)="[",MainTranslate!A443,IF(MainTranslate!A443&lt;&gt;"",CONCATENATE(MainTranslate!A443,"=",MainTranslate!C443),""))</f>
        <v>Label_AllDisplays=Все мониторы</v>
      </c>
    </row>
    <row r="444" spans="1:1">
      <c r="A444" s="9" t="str">
        <f>IF(LEFT(MainTranslate!A444)="[",MainTranslate!A444,IF(MainTranslate!A444&lt;&gt;"",CONCATENATE(MainTranslate!A444,"=",MainTranslate!C444),""))</f>
        <v>Label_AltDevice=Альтернативное устройство</v>
      </c>
    </row>
    <row r="445" spans="1:1">
      <c r="A445" s="9" t="str">
        <f>IF(LEFT(MainTranslate!A445)="[",MainTranslate!A445,IF(MainTranslate!A445&lt;&gt;"",CONCATENATE(MainTranslate!A445,"=",MainTranslate!C445),""))</f>
        <v>Label_WebSite=Веб сайт</v>
      </c>
    </row>
    <row r="446" spans="1:1">
      <c r="A446" s="9" t="str">
        <f>IF(LEFT(MainTranslate!A446)="[",MainTranslate!A446,IF(MainTranslate!A446&lt;&gt;"",CONCATENATE(MainTranslate!A446,"=",MainTranslate!C446),""))</f>
        <v xml:space="preserve">Label_RenameDevice=Переименование </v>
      </c>
    </row>
    <row r="447" spans="1:1">
      <c r="A447" s="9" t="str">
        <f>IF(LEFT(MainTranslate!A447)="[",MainTranslate!A447,IF(MainTranslate!A447&lt;&gt;"",CONCATENATE(MainTranslate!A447,"=",MainTranslate!C447),""))</f>
        <v>Label_NewDeviceName=Введите новое имя устройства:</v>
      </c>
    </row>
    <row r="448" spans="1:1">
      <c r="A448" s="9" t="str">
        <f>IF(LEFT(MainTranslate!A448)="[",MainTranslate!A448,IF(MainTranslate!A448&lt;&gt;"",CONCATENATE(MainTranslate!A448,"=",MainTranslate!C448),""))</f>
        <v>Label_Schema=Schema #</v>
      </c>
    </row>
    <row r="449" spans="1:1">
      <c r="A449" s="9" t="str">
        <f>IF(LEFT(MainTranslate!A449)="[",MainTranslate!A449,IF(MainTranslate!A449&lt;&gt;"",CONCATENATE(MainTranslate!A449,"=",MainTranslate!C449),""))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IF(LEFT(MainTranslate!A450)="[",MainTranslate!A450,IF(MainTranslate!A450&lt;&gt;"",CONCATENATE(MainTranslate!A450,"=",MainTranslate!C450),""))</f>
        <v>Label_AllMicsMuted=Все микрофоны отключены</v>
      </c>
    </row>
    <row r="451" spans="1:1">
      <c r="A451" s="9" t="str">
        <f>IF(LEFT(MainTranslate!A451)="[",MainTranslate!A451,IF(MainTranslate!A451&lt;&gt;"",CONCATENATE(MainTranslate!A451,"=",MainTranslate!C451),""))</f>
        <v>Label_AddDevice=Добавить устройство</v>
      </c>
    </row>
    <row r="452" spans="1:1">
      <c r="A452" s="9" t="str">
        <f>IF(LEFT(MainTranslate!A452)="[",MainTranslate!A452,IF(MainTranslate!A452&lt;&gt;"",CONCATENATE(MainTranslate!A452,"=",MainTranslate!C452),""))</f>
        <v>Label_EditDevice=Изменить устройство</v>
      </c>
    </row>
    <row r="453" spans="1:1">
      <c r="A453" s="9" t="str">
        <f>IF(LEFT(MainTranslate!A453)="[",MainTranslate!A453,IF(MainTranslate!A453&lt;&gt;"",CONCATENATE(MainTranslate!A453,"=",MainTranslate!C453),""))</f>
        <v>Label_Default=По умолчанию</v>
      </c>
    </row>
    <row r="454" spans="1:1">
      <c r="A454" s="9" t="str">
        <f>IF(LEFT(MainTranslate!A454)="[",MainTranslate!A454,IF(MainTranslate!A454&lt;&gt;"",CONCATENATE(MainTranslate!A454,"=",MainTranslate!C454),""))</f>
        <v>Label_DoNotChange=Не изменять</v>
      </c>
    </row>
    <row r="455" spans="1:1">
      <c r="A455" s="9" t="str">
        <f>IF(LEFT(MainTranslate!A455)="[",MainTranslate!A455,IF(MainTranslate!A455&lt;&gt;"",CONCATENATE(MainTranslate!A455,"=",MainTranslate!C455),""))</f>
        <v/>
      </c>
    </row>
    <row r="456" spans="1:1">
      <c r="A456" s="9" t="str">
        <f>IF(LEFT(MainTranslate!A456)="[",MainTranslate!A456,IF(MainTranslate!A456&lt;&gt;"",CONCATENATE(MainTranslate!A456,"=",MainTranslate!C456),""))</f>
        <v>[FmFullScreenAppList]</v>
      </c>
    </row>
    <row r="457" spans="1:1">
      <c r="A457" s="9" t="str">
        <f>IF(LEFT(MainTranslate!A457)="[",MainTranslate!A457,IF(MainTranslate!A457&lt;&gt;"",CONCATENATE(MainTranslate!A457,"=",MainTranslate!C457),""))</f>
        <v>FmFullScreenAppList_Caption=Список приложений</v>
      </c>
    </row>
    <row r="458" spans="1:1">
      <c r="A458" s="9" t="str">
        <f>IF(LEFT(MainTranslate!A458)="[",MainTranslate!A458,IF(MainTranslate!A458&lt;&gt;"",CONCATENATE(MainTranslate!A458,"=",MainTranslate!C458),""))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IF(LEFT(MainTranslate!A459)="[",MainTranslate!A459,IF(MainTranslate!A459&lt;&gt;"",CONCATENATE(MainTranslate!A459,"=",MainTranslate!C459),""))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IF(LEFT(MainTranslate!A460)="[",MainTranslate!A460,IF(MainTranslate!A460&lt;&gt;"",CONCATENATE(MainTranslate!A460,"=",MainTranslate!C460),""))</f>
        <v>XiDevice_Caption=Приложения, в которых управление громкостью не отключается</v>
      </c>
    </row>
    <row r="461" spans="1:1">
      <c r="A461" s="9" t="str">
        <f>IF(LEFT(MainTranslate!A461)="[",MainTranslate!A461,IF(MainTranslate!A461&lt;&gt;"",CONCATENATE(MainTranslate!A461,"=",MainTranslate!C461),""))</f>
        <v>actnClose_Caption=Закрыть</v>
      </c>
    </row>
    <row r="462" spans="1:1">
      <c r="A462" s="9" t="str">
        <f>IF(LEFT(MainTranslate!A462)="[",MainTranslate!A462,IF(MainTranslate!A462&lt;&gt;"",CONCATENATE(MainTranslate!A462,"=",MainTranslate!C462),""))</f>
        <v>actnOk_Caption=Применить</v>
      </c>
    </row>
    <row r="463" spans="1:1">
      <c r="A463" s="9" t="str">
        <f>IF(LEFT(MainTranslate!A463)="[",MainTranslate!A463,IF(MainTranslate!A463&lt;&gt;"",CONCATENATE(MainTranslate!A463,"=",MainTranslate!C463),""))</f>
        <v>actnAdd_Caption=Добавить</v>
      </c>
    </row>
    <row r="464" spans="1:1">
      <c r="A464" s="9" t="str">
        <f>IF(LEFT(MainTranslate!A464)="[",MainTranslate!A464,IF(MainTranslate!A464&lt;&gt;"",CONCATENATE(MainTranslate!A464,"=",MainTranslate!C464),""))</f>
        <v>actnDel_Caption=Удалить</v>
      </c>
    </row>
    <row r="465" spans="1:1">
      <c r="A465" s="9" t="str">
        <f>IF(LEFT(MainTranslate!A465)="[",MainTranslate!A465,IF(MainTranslate!A465&lt;&gt;"",CONCATENATE(MainTranslate!A465,"=",MainTranslate!C465),""))</f>
        <v>LDrag_Caption=Перетащите эту картинку на интересующее окно</v>
      </c>
    </row>
    <row r="466" spans="1:1">
      <c r="A466" s="9" t="str">
        <f>IF(LEFT(MainTranslate!A466)="[",MainTranslate!A466,IF(MainTranslate!A466&lt;&gt;"",CONCATENATE(MainTranslate!A466,"=",MainTranslate!C466),""))</f>
        <v>actnAddFromFile_Caption=Выбрать файл</v>
      </c>
    </row>
    <row r="467" spans="1:1">
      <c r="A467" s="9" t="str">
        <f>IF(LEFT(MainTranslate!A467)="[",MainTranslate!A467,IF(MainTranslate!A467&lt;&gt;"",CONCATENATE(MainTranslate!A467,"=",MainTranslate!C467),""))</f>
        <v>actnAddFromProc_Caption=Выбрать процесс</v>
      </c>
    </row>
    <row r="468" spans="1:1">
      <c r="A468" s="9" t="str">
        <f>IF(LEFT(MainTranslate!A468)="[",MainTranslate!A468,IF(MainTranslate!A468&lt;&gt;"",CONCATENATE(MainTranslate!A468,"=",MainTranslate!C468),""))</f>
        <v>LVApps_Columns[0]=Приложение</v>
      </c>
    </row>
    <row r="469" spans="1:1">
      <c r="A469" s="9" t="str">
        <f>IF(LEFT(MainTranslate!A469)="[",MainTranslate!A469,IF(MainTranslate!A469&lt;&gt;"",CONCATENATE(MainTranslate!A469,"=",MainTranslate!C469),""))</f>
        <v>actnEdit_Caption=Изменить</v>
      </c>
    </row>
    <row r="470" spans="1:1">
      <c r="A470" s="9" t="str">
        <f>IF(LEFT(MainTranslate!A470)="[",MainTranslate!A470,IF(MainTranslate!A470&lt;&gt;"",CONCATENATE(MainTranslate!A470,"=",MainTranslate!C470),""))</f>
        <v/>
      </c>
    </row>
    <row r="471" spans="1:1">
      <c r="A471" s="9" t="str">
        <f>IF(LEFT(MainTranslate!A471)="[",MainTranslate!A471,IF(MainTranslate!A471&lt;&gt;"",CONCATENATE(MainTranslate!A471,"=",MainTranslate!C471),""))</f>
        <v>[FmEdgeAltAppList]</v>
      </c>
    </row>
    <row r="472" spans="1:1">
      <c r="A472" s="9" t="str">
        <f>IF(LEFT(MainTranslate!A472)="[",MainTranslate!A472,IF(MainTranslate!A472&lt;&gt;"",CONCATENATE(MainTranslate!A472,"=",MainTranslate!C472),""))</f>
        <v>FmEdgeAltAppList_Caption=Список приложений</v>
      </c>
    </row>
    <row r="473" spans="1:1">
      <c r="A473" s="9" t="str">
        <f>IF(LEFT(MainTranslate!A473)="[",MainTranslate!A473,IF(MainTranslate!A473&lt;&gt;"",CONCATENATE(MainTranslate!A473,"=",MainTranslate!C473),""))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IF(LEFT(MainTranslate!A474)="[",MainTranslate!A474,IF(MainTranslate!A474&lt;&gt;"",CONCATENATE(MainTranslate!A474,"=",MainTranslate!C474),""))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IF(LEFT(MainTranslate!A475)="[",MainTranslate!A475,IF(MainTranslate!A475&lt;&gt;"",CONCATENATE(MainTranslate!A475,"=",MainTranslate!C475),""))</f>
        <v>actnClose_Caption=Закрыть</v>
      </c>
    </row>
    <row r="476" spans="1:1">
      <c r="A476" s="9" t="str">
        <f>IF(LEFT(MainTranslate!A476)="[",MainTranslate!A476,IF(MainTranslate!A476&lt;&gt;"",CONCATENATE(MainTranslate!A476,"=",MainTranslate!C476),""))</f>
        <v>actnOk_Caption=Применить</v>
      </c>
    </row>
    <row r="477" spans="1:1">
      <c r="A477" s="9" t="str">
        <f>IF(LEFT(MainTranslate!A477)="[",MainTranslate!A477,IF(MainTranslate!A477&lt;&gt;"",CONCATENATE(MainTranslate!A477,"=",MainTranslate!C477),""))</f>
        <v>actnAdd_Caption=Добавить</v>
      </c>
    </row>
    <row r="478" spans="1:1">
      <c r="A478" s="9" t="str">
        <f>IF(LEFT(MainTranslate!A478)="[",MainTranslate!A478,IF(MainTranslate!A478&lt;&gt;"",CONCATENATE(MainTranslate!A478,"=",MainTranslate!C478),""))</f>
        <v>actnDel_Caption=Удалить</v>
      </c>
    </row>
    <row r="479" spans="1:1">
      <c r="A479" s="9" t="str">
        <f>IF(LEFT(MainTranslate!A479)="[",MainTranslate!A479,IF(MainTranslate!A479&lt;&gt;"",CONCATENATE(MainTranslate!A479,"=",MainTranslate!C479),""))</f>
        <v>LDrag_Caption=Перетащите эту картинку на интересующее окно</v>
      </c>
    </row>
    <row r="480" spans="1:1">
      <c r="A480" s="9" t="str">
        <f>IF(LEFT(MainTranslate!A480)="[",MainTranslate!A480,IF(MainTranslate!A480&lt;&gt;"",CONCATENATE(MainTranslate!A480,"=",MainTranslate!C480),""))</f>
        <v>actnAddFromFile_Caption=Выбрать файл</v>
      </c>
    </row>
    <row r="481" spans="1:1">
      <c r="A481" s="9" t="str">
        <f>IF(LEFT(MainTranslate!A481)="[",MainTranslate!A481,IF(MainTranslate!A481&lt;&gt;"",CONCATENATE(MainTranslate!A481,"=",MainTranslate!C481),""))</f>
        <v>actnAddFromProc_Caption=Выбрать процесс</v>
      </c>
    </row>
    <row r="482" spans="1:1">
      <c r="A482" s="9" t="str">
        <f>IF(LEFT(MainTranslate!A482)="[",MainTranslate!A482,IF(MainTranslate!A482&lt;&gt;"",CONCATENATE(MainTranslate!A482,"=",MainTranslate!C482),""))</f>
        <v>LVApps_Columns[0]=Приложение</v>
      </c>
    </row>
    <row r="483" spans="1:1">
      <c r="A483" s="9" t="str">
        <f>IF(LEFT(MainTranslate!A483)="[",MainTranslate!A483,IF(MainTranslate!A483&lt;&gt;"",CONCATENATE(MainTranslate!A483,"=",MainTranslate!C483),""))</f>
        <v>XiDevice_Caption=Приложения, в которых управляется альтернативное устройство</v>
      </c>
    </row>
    <row r="484" spans="1:1">
      <c r="A484" s="9" t="str">
        <f>IF(LEFT(MainTranslate!A484)="[",MainTranslate!A484,IF(MainTranslate!A484&lt;&gt;"",CONCATENATE(MainTranslate!A484,"=",MainTranslate!C484),""))</f>
        <v>CBAction_Items[0]=Когда Активно</v>
      </c>
    </row>
    <row r="485" spans="1:1">
      <c r="A485" s="9" t="str">
        <f>IF(LEFT(MainTranslate!A485)="[",MainTranslate!A485,IF(MainTranslate!A485&lt;&gt;"",CONCATENATE(MainTranslate!A485,"=",MainTranslate!C485),""))</f>
        <v>CBAction_Items[1]=Когда Запущено</v>
      </c>
    </row>
    <row r="486" spans="1:1">
      <c r="A486" s="9" t="str">
        <f>IF(LEFT(MainTranslate!A486)="[",MainTranslate!A486,IF(MainTranslate!A486&lt;&gt;"",CONCATENATE(MainTranslate!A486,"=",MainTranslate!C486),""))</f>
        <v>LVApps_Columns[1]=Событие</v>
      </c>
    </row>
    <row r="487" spans="1:1">
      <c r="A487" s="9" t="str">
        <f>IF(LEFT(MainTranslate!A487)="[",MainTranslate!A487,IF(MainTranslate!A487&lt;&gt;"",CONCATENATE(MainTranslate!A487,"=",MainTranslate!C487),""))</f>
        <v>actnEdit_Caption=Изменить</v>
      </c>
    </row>
    <row r="488" spans="1:1">
      <c r="A488" s="9" t="str">
        <f>IF(LEFT(MainTranslate!A488)="[",MainTranslate!A488,IF(MainTranslate!A488&lt;&gt;"",CONCATENATE(MainTranslate!A488,"=",MainTranslate!C488),""))</f>
        <v/>
      </c>
    </row>
    <row r="489" spans="1:1">
      <c r="A489" s="9" t="str">
        <f>IF(LEFT(MainTranslate!A489)="[",MainTranslate!A489,IF(MainTranslate!A489&lt;&gt;"",CONCATENATE(MainTranslate!A489,"=",MainTranslate!C489),""))</f>
        <v>[FmKatMouseAppList]</v>
      </c>
    </row>
    <row r="490" spans="1:1">
      <c r="A490" s="9" t="str">
        <f>IF(LEFT(MainTranslate!A490)="[",MainTranslate!A490,IF(MainTranslate!A490&lt;&gt;"",CONCATENATE(MainTranslate!A490,"=",MainTranslate!C490),""))</f>
        <v>FmKatMouseAppList_Caption=Список приложений</v>
      </c>
    </row>
    <row r="491" spans="1:1">
      <c r="A491" s="9" t="str">
        <f>IF(LEFT(MainTranslate!A491)="[",MainTranslate!A491,IF(MainTranslate!A491&lt;&gt;"",CONCATENATE(MainTranslate!A491,"=",MainTranslate!C491),""))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IF(LEFT(MainTranslate!A492)="[",MainTranslate!A492,IF(MainTranslate!A492&lt;&gt;"",CONCATENATE(MainTranslate!A492,"=",MainTranslate!C492),""))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IF(LEFT(MainTranslate!A493)="[",MainTranslate!A493,IF(MainTranslate!A493&lt;&gt;"",CONCATENATE(MainTranslate!A493,"=",MainTranslate!C493),""))</f>
        <v>XiDevice_Caption=Параметры</v>
      </c>
    </row>
    <row r="494" spans="1:1">
      <c r="A494" s="9" t="str">
        <f>IF(LEFT(MainTranslate!A494)="[",MainTranslate!A494,IF(MainTranslate!A494&lt;&gt;"",CONCATENATE(MainTranslate!A494,"=",MainTranslate!C494),""))</f>
        <v>CBAction_Items[0]=Всегда</v>
      </c>
    </row>
    <row r="495" spans="1:1">
      <c r="A495" s="9" t="str">
        <f>IF(LEFT(MainTranslate!A495)="[",MainTranslate!A495,IF(MainTranslate!A495&lt;&gt;"",CONCATENATE(MainTranslate!A495,"=",MainTranslate!C495),""))</f>
        <v>CBAction_Items[1]=Когда активно</v>
      </c>
    </row>
    <row r="496" spans="1:1">
      <c r="A496" s="9" t="str">
        <f>IF(LEFT(MainTranslate!A496)="[",MainTranslate!A496,IF(MainTranslate!A496&lt;&gt;"",CONCATENATE(MainTranslate!A496,"=",MainTranslate!C496),""))</f>
        <v>CBAction_Items[2]=Когда неактивно</v>
      </c>
    </row>
    <row r="497" spans="1:1">
      <c r="A497" s="9" t="str">
        <f>IF(LEFT(MainTranslate!A497)="[",MainTranslate!A497,IF(MainTranslate!A497&lt;&gt;"",CONCATENATE(MainTranslate!A497,"=",MainTranslate!C497),""))</f>
        <v>CBAction_Items[3]=Никогда</v>
      </c>
    </row>
    <row r="498" spans="1:1">
      <c r="A498" s="9" t="str">
        <f>IF(LEFT(MainTranslate!A498)="[",MainTranslate!A498,IF(MainTranslate!A498&lt;&gt;"",CONCATENATE(MainTranslate!A498,"=",MainTranslate!C498),""))</f>
        <v>actnClose_Caption=Закрыть</v>
      </c>
    </row>
    <row r="499" spans="1:1">
      <c r="A499" s="9" t="str">
        <f>IF(LEFT(MainTranslate!A499)="[",MainTranslate!A499,IF(MainTranslate!A499&lt;&gt;"",CONCATENATE(MainTranslate!A499,"=",MainTranslate!C499),""))</f>
        <v>actnOk_Caption=Применить</v>
      </c>
    </row>
    <row r="500" spans="1:1">
      <c r="A500" s="9" t="str">
        <f>IF(LEFT(MainTranslate!A500)="[",MainTranslate!A500,IF(MainTranslate!A500&lt;&gt;"",CONCATENATE(MainTranslate!A500,"=",MainTranslate!C500),""))</f>
        <v>actnAdd_Caption=Добавить</v>
      </c>
    </row>
    <row r="501" spans="1:1">
      <c r="A501" s="9" t="str">
        <f>IF(LEFT(MainTranslate!A501)="[",MainTranslate!A501,IF(MainTranslate!A501&lt;&gt;"",CONCATENATE(MainTranslate!A501,"=",MainTranslate!C501),""))</f>
        <v>actnDel_Caption=Удалить</v>
      </c>
    </row>
    <row r="502" spans="1:1">
      <c r="A502" s="9" t="str">
        <f>IF(LEFT(MainTranslate!A502)="[",MainTranslate!A502,IF(MainTranslate!A502&lt;&gt;"",CONCATENATE(MainTranslate!A502,"=",MainTranslate!C502),""))</f>
        <v>LDrag_Caption=Перетащите эту картинку на интересующее окно</v>
      </c>
    </row>
    <row r="503" spans="1:1">
      <c r="A503" s="9" t="str">
        <f>IF(LEFT(MainTranslate!A503)="[",MainTranslate!A503,IF(MainTranslate!A503&lt;&gt;"",CONCATENATE(MainTranslate!A503,"=",MainTranslate!C503),""))</f>
        <v>actnAddFromFile_Caption=Выбрать файл</v>
      </c>
    </row>
    <row r="504" spans="1:1">
      <c r="A504" s="9" t="str">
        <f>IF(LEFT(MainTranslate!A504)="[",MainTranslate!A504,IF(MainTranslate!A504&lt;&gt;"",CONCATENATE(MainTranslate!A504,"=",MainTranslate!C504),""))</f>
        <v>actnAddFromProc_Caption=Выбрать процесс</v>
      </c>
    </row>
    <row r="505" spans="1:1">
      <c r="A505" s="9" t="str">
        <f>IF(LEFT(MainTranslate!A505)="[",MainTranslate!A505,IF(MainTranslate!A505&lt;&gt;"",CONCATENATE(MainTranslate!A505,"=",MainTranslate!C505),""))</f>
        <v>LVApps_Columns[0]=Действие</v>
      </c>
    </row>
    <row r="506" spans="1:1">
      <c r="A506" s="9" t="str">
        <f>IF(LEFT(MainTranslate!A506)="[",MainTranslate!A506,IF(MainTranslate!A506&lt;&gt;"",CONCATENATE(MainTranslate!A506,"=",MainTranslate!C506),""))</f>
        <v>LVApps_Columns[1]=Приложение</v>
      </c>
    </row>
    <row r="507" spans="1:1">
      <c r="A507" s="9" t="str">
        <f>IF(LEFT(MainTranslate!A507)="[",MainTranslate!A507,IF(MainTranslate!A507&lt;&gt;"",CONCATENATE(MainTranslate!A507,"=",MainTranslate!C507),""))</f>
        <v>actnEdit_Caption=Изменить</v>
      </c>
    </row>
    <row r="508" spans="1:1">
      <c r="A508" s="9" t="str">
        <f>IF(LEFT(MainTranslate!A508)="[",MainTranslate!A508,IF(MainTranslate!A508&lt;&gt;"",CONCATENATE(MainTranslate!A508,"=",MainTranslate!C508),""))</f>
        <v/>
      </c>
    </row>
    <row r="509" spans="1:1">
      <c r="A509" s="9" t="str">
        <f>IF(LEFT(MainTranslate!A509)="[",MainTranslate!A509,IF(MainTranslate!A509&lt;&gt;"",CONCATENATE(MainTranslate!A509,"=",MainTranslate!C509),""))</f>
        <v>[FmAudioTaperEditor]</v>
      </c>
    </row>
    <row r="510" spans="1:1">
      <c r="A510" s="9" t="str">
        <f>IF(LEFT(MainTranslate!A510)="[",MainTranslate!A510,IF(MainTranslate!A510&lt;&gt;"",CONCATENATE(MainTranslate!A510,"=",MainTranslate!C510),""))</f>
        <v>FmAudioTaperEditor_Caption=Таблица громкости</v>
      </c>
    </row>
    <row r="511" spans="1:1">
      <c r="A511" s="9" t="str">
        <f>IF(LEFT(MainTranslate!A511)="[",MainTranslate!A511,IF(MainTranslate!A511&lt;&gt;"",CONCATENATE(MainTranslate!A511,"=",MainTranslate!C511),""))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IF(LEFT(MainTranslate!A512)="[",MainTranslate!A512,IF(MainTranslate!A512&lt;&gt;"",CONCATENATE(MainTranslate!A512,"=",MainTranslate!C512),""))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IF(LEFT(MainTranslate!A513)="[",MainTranslate!A513,IF(MainTranslate!A513&lt;&gt;"",CONCATENATE(MainTranslate!A513,"=",MainTranslate!C513),""))</f>
        <v>SBSave_Caption=Сохранить</v>
      </c>
    </row>
    <row r="514" spans="1:1">
      <c r="A514" s="9" t="str">
        <f>IF(LEFT(MainTranslate!A514)="[",MainTranslate!A514,IF(MainTranslate!A514&lt;&gt;"",CONCATENATE(MainTranslate!A514,"=",MainTranslate!C514),""))</f>
        <v>actnClose_Caption=Закрыть</v>
      </c>
    </row>
    <row r="515" spans="1:1">
      <c r="A515" s="9" t="str">
        <f>IF(LEFT(MainTranslate!A515)="[",MainTranslate!A515,IF(MainTranslate!A515&lt;&gt;"",CONCATENATE(MainTranslate!A515,"=",MainTranslate!C515),""))</f>
        <v>actnOk_Caption=Применить</v>
      </c>
    </row>
    <row r="516" spans="1:1">
      <c r="A516" s="9" t="str">
        <f>IF(LEFT(MainTranslate!A516)="[",MainTranslate!A516,IF(MainTranslate!A516&lt;&gt;"",CONCATENATE(MainTranslate!A516,"=",MainTranslate!C516),""))</f>
        <v>actnAdd_Caption=Добавить</v>
      </c>
    </row>
    <row r="517" spans="1:1">
      <c r="A517" s="9" t="str">
        <f>IF(LEFT(MainTranslate!A517)="[",MainTranslate!A517,IF(MainTranslate!A517&lt;&gt;"",CONCATENATE(MainTranslate!A517,"=",MainTranslate!C517),""))</f>
        <v>actnDel_Caption=Удалить</v>
      </c>
    </row>
    <row r="518" spans="1:1">
      <c r="A518" s="9" t="str">
        <f>IF(LEFT(MainTranslate!A518)="[",MainTranslate!A518,IF(MainTranslate!A518&lt;&gt;"",CONCATENATE(MainTranslate!A518,"=",MainTranslate!C518),""))</f>
        <v>actnOpen_Caption=Открыть</v>
      </c>
    </row>
    <row r="519" spans="1:1">
      <c r="A519" s="9" t="str">
        <f>IF(LEFT(MainTranslate!A519)="[",MainTranslate!A519,IF(MainTranslate!A519&lt;&gt;"",CONCATENATE(MainTranslate!A519,"=",MainTranslate!C519),""))</f>
        <v>actnSave_Caption=Сохранить</v>
      </c>
    </row>
    <row r="520" spans="1:1">
      <c r="A520" s="9" t="str">
        <f>IF(LEFT(MainTranslate!A520)="[",MainTranslate!A520,IF(MainTranslate!A520&lt;&gt;"",CONCATENATE(MainTranslate!A520,"=",MainTranslate!C520),""))</f>
        <v>LVTaper_Columns[0]=Шаг</v>
      </c>
    </row>
    <row r="521" spans="1:1">
      <c r="A521" s="9" t="str">
        <f>IF(LEFT(MainTranslate!A521)="[",MainTranslate!A521,IF(MainTranslate!A521&lt;&gt;"",CONCATENATE(MainTranslate!A521,"=",MainTranslate!C521),""))</f>
        <v>LVTaper_Columns[1]=Значение</v>
      </c>
    </row>
    <row r="522" spans="1:1">
      <c r="A522" s="9" t="str">
        <f>IF(LEFT(MainTranslate!A522)="[",MainTranslate!A522,IF(MainTranslate!A522&lt;&gt;"",CONCATENATE(MainTranslate!A522,"=",MainTranslate!C522),""))</f>
        <v/>
      </c>
    </row>
    <row r="523" spans="1:1">
      <c r="A523" s="9" t="str">
        <f>IF(LEFT(MainTranslate!A523)="[",MainTranslate!A523,IF(MainTranslate!A523&lt;&gt;"",CONCATENATE(MainTranslate!A523,"=",MainTranslate!C523),""))</f>
        <v>[FmRunedAppList]</v>
      </c>
    </row>
    <row r="524" spans="1:1">
      <c r="A524" s="9" t="str">
        <f>IF(LEFT(MainTranslate!A524)="[",MainTranslate!A524,IF(MainTranslate!A524&lt;&gt;"",CONCATENATE(MainTranslate!A524,"=",MainTranslate!C524),""))</f>
        <v>FmRunedAppList_Caption=Список процессов</v>
      </c>
    </row>
    <row r="525" spans="1:1">
      <c r="A525" s="9" t="str">
        <f>IF(LEFT(MainTranslate!A525)="[",MainTranslate!A525,IF(MainTranslate!A525&lt;&gt;"",CONCATENATE(MainTranslate!A525,"=",MainTranslate!C525),""))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IF(LEFT(MainTranslate!A526)="[",MainTranslate!A526,IF(MainTranslate!A526&lt;&gt;"",CONCATENATE(MainTranslate!A526,"=",MainTranslate!C526),""))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IF(LEFT(MainTranslate!A527)="[",MainTranslate!A527,IF(MainTranslate!A527&lt;&gt;"",CONCATENATE(MainTranslate!A527,"=",MainTranslate!C527),""))</f>
        <v>actnClose_Caption=Закрыть</v>
      </c>
    </row>
    <row r="528" spans="1:1">
      <c r="A528" s="9" t="str">
        <f>IF(LEFT(MainTranslate!A528)="[",MainTranslate!A528,IF(MainTranslate!A528&lt;&gt;"",CONCATENATE(MainTranslate!A528,"=",MainTranslate!C528),""))</f>
        <v>actnOk_Caption=Ок</v>
      </c>
    </row>
    <row r="529" spans="1:1">
      <c r="A529" s="9" t="str">
        <f>IF(LEFT(MainTranslate!A529)="[",MainTranslate!A529,IF(MainTranslate!A529&lt;&gt;"",CONCATENATE(MainTranslate!A529,"=",MainTranslate!C529),""))</f>
        <v>LVRunedAppList_Columns[0]=Процессы</v>
      </c>
    </row>
    <row r="530" spans="1:1">
      <c r="A530" s="9" t="str">
        <f>IF(LEFT(MainTranslate!A530)="[",MainTranslate!A530,IF(MainTranslate!A530&lt;&gt;"",CONCATENATE(MainTranslate!A530,"=",MainTranslate!C530),""))</f>
        <v/>
      </c>
    </row>
    <row r="531" spans="1:1">
      <c r="A531" s="9" t="str">
        <f>IF(LEFT(MainTranslate!A531)="[",MainTranslate!A531,IF(MainTranslate!A531&lt;&gt;"",CONCATENATE(MainTranslate!A531,"=",MainTranslate!C531),""))</f>
        <v>[FmSchedules]</v>
      </c>
    </row>
    <row r="532" spans="1:1">
      <c r="A532" s="9" t="str">
        <f>IF(LEFT(MainTranslate!A532)="[",MainTranslate!A532,IF(MainTranslate!A532&lt;&gt;"",CONCATENATE(MainTranslate!A532,"=",MainTranslate!C532),""))</f>
        <v>FmSchedules_Caption=Редактировать задачу</v>
      </c>
    </row>
    <row r="533" spans="1:1">
      <c r="A533" s="9" t="str">
        <f>IF(LEFT(MainTranslate!A533)="[",MainTranslate!A533,IF(MainTranslate!A533&lt;&gt;"",CONCATENATE(MainTranslate!A533,"=",MainTranslate!C533),""))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IF(LEFT(MainTranslate!A534)="[",MainTranslate!A534,IF(MainTranslate!A534&lt;&gt;"",CONCATENATE(MainTranslate!A534,"=",MainTranslate!C534),""))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IF(LEFT(MainTranslate!A535)="[",MainTranslate!A535,IF(MainTranslate!A535&lt;&gt;"",CONCATENATE(MainTranslate!A535,"=",MainTranslate!C535),""))</f>
        <v>CBEnable_Caption=Задача активна</v>
      </c>
    </row>
    <row r="536" spans="1:1">
      <c r="A536" s="9" t="str">
        <f>IF(LEFT(MainTranslate!A536)="[",MainTranslate!A536,IF(MainTranslate!A536&lt;&gt;"",CONCATENATE(MainTranslate!A536,"=",MainTranslate!C536),""))</f>
        <v>LName_Caption=Название:</v>
      </c>
    </row>
    <row r="537" spans="1:1">
      <c r="A537" s="9" t="str">
        <f>IF(LEFT(MainTranslate!A537)="[",MainTranslate!A537,IF(MainTranslate!A537&lt;&gt;"",CONCATENATE(MainTranslate!A537,"=",MainTranslate!C537),""))</f>
        <v>LAction_Caption=Действие:</v>
      </c>
    </row>
    <row r="538" spans="1:1">
      <c r="A538" s="9" t="str">
        <f>IF(LEFT(MainTranslate!A538)="[",MainTranslate!A538,IF(MainTranslate!A538&lt;&gt;"",CONCATENATE(MainTranslate!A538,"=",MainTranslate!C538),""))</f>
        <v>LPeriod_Caption=Выполнять:</v>
      </c>
    </row>
    <row r="539" spans="1:1">
      <c r="A539" s="9" t="str">
        <f>IF(LEFT(MainTranslate!A539)="[",MainTranslate!A539,IF(MainTranslate!A539&lt;&gt;"",CONCATENATE(MainTranslate!A539,"=",MainTranslate!C539),""))</f>
        <v>LDate_Caption=Дата:</v>
      </c>
    </row>
    <row r="540" spans="1:1">
      <c r="A540" s="9" t="str">
        <f>IF(LEFT(MainTranslate!A540)="[",MainTranslate!A540,IF(MainTranslate!A540&lt;&gt;"",CONCATENATE(MainTranslate!A540,"=",MainTranslate!C540),""))</f>
        <v>LTime_Caption=Время:</v>
      </c>
    </row>
    <row r="541" spans="1:1">
      <c r="A541" s="9" t="str">
        <f>IF(LEFT(MainTranslate!A541)="[",MainTranslate!A541,IF(MainTranslate!A541&lt;&gt;"",CONCATENATE(MainTranslate!A541,"=",MainTranslate!C541),""))</f>
        <v>LProgramm_Caption=Программа:</v>
      </c>
    </row>
    <row r="542" spans="1:1">
      <c r="A542" s="9" t="str">
        <f>IF(LEFT(MainTranslate!A542)="[",MainTranslate!A542,IF(MainTranslate!A542&lt;&gt;"",CONCATENATE(MainTranslate!A542,"=",MainTranslate!C542),""))</f>
        <v>LMessage_Caption=Сообщение:</v>
      </c>
    </row>
    <row r="543" spans="1:1">
      <c r="A543" s="9" t="str">
        <f>IF(LEFT(MainTranslate!A543)="[",MainTranslate!A543,IF(MainTranslate!A543&lt;&gt;"",CONCATENATE(MainTranslate!A543,"=",MainTranslate!C543),""))</f>
        <v>LVolume_Caption=Громкость:</v>
      </c>
    </row>
    <row r="544" spans="1:1">
      <c r="A544" s="9" t="str">
        <f>IF(LEFT(MainTranslate!A544)="[",MainTranslate!A544,IF(MainTranslate!A544&lt;&gt;"",CONCATENATE(MainTranslate!A544,"=",MainTranslate!C544),""))</f>
        <v>XiScheduleSettings_Caption=Параметры</v>
      </c>
    </row>
    <row r="545" spans="1:1">
      <c r="A545" s="9" t="str">
        <f>IF(LEFT(MainTranslate!A545)="[",MainTranslate!A545,IF(MainTranslate!A545&lt;&gt;"",CONCATENATE(MainTranslate!A545,"=",MainTranslate!C545),""))</f>
        <v>aSetVolume_Caption=Установить громкость</v>
      </c>
    </row>
    <row r="546" spans="1:1">
      <c r="A546" s="9" t="str">
        <f>IF(LEFT(MainTranslate!A546)="[",MainTranslate!A546,IF(MainTranslate!A546&lt;&gt;"",CONCATENATE(MainTranslate!A546,"=",MainTranslate!C546),""))</f>
        <v>aSetMute_Caption=Выкл./Вкл. звук</v>
      </c>
    </row>
    <row r="547" spans="1:1">
      <c r="A547" s="9" t="str">
        <f>IF(LEFT(MainTranslate!A547)="[",MainTranslate!A547,IF(MainTranslate!A547&lt;&gt;"",CONCATENATE(MainTranslate!A547,"=",MainTranslate!C547),""))</f>
        <v>aSetBalance_Caption=Установить баланс</v>
      </c>
    </row>
    <row r="548" spans="1:1">
      <c r="A548" s="9" t="str">
        <f>IF(LEFT(MainTranslate!A548)="[",MainTranslate!A548,IF(MainTranslate!A548&lt;&gt;"",CONCATENATE(MainTranslate!A548,"=",MainTranslate!C548),""))</f>
        <v>aSetBrightness_Caption=Установить яркость</v>
      </c>
    </row>
    <row r="549" spans="1:1">
      <c r="A549" s="9" t="str">
        <f>IF(LEFT(MainTranslate!A549)="[",MainTranslate!A549,IF(MainTranslate!A549&lt;&gt;"",CONCATENATE(MainTranslate!A549,"=",MainTranslate!C549),""))</f>
        <v>aRunPprogram_Caption=Запустить программу</v>
      </c>
    </row>
    <row r="550" spans="1:1">
      <c r="A550" s="9" t="str">
        <f>IF(LEFT(MainTranslate!A550)="[",MainTranslate!A550,IF(MainTranslate!A550&lt;&gt;"",CONCATENATE(MainTranslate!A550,"=",MainTranslate!C550),""))</f>
        <v>aShowMessage_Caption=Показать сообщение</v>
      </c>
    </row>
    <row r="551" spans="1:1">
      <c r="A551" s="9" t="str">
        <f>IF(LEFT(MainTranslate!A551)="[",MainTranslate!A551,IF(MainTranslate!A551&lt;&gt;"",CONCATENATE(MainTranslate!A551,"=",MainTranslate!C551),""))</f>
        <v>aOnce_Caption=Единожды</v>
      </c>
    </row>
    <row r="552" spans="1:1">
      <c r="A552" s="9" t="str">
        <f>IF(LEFT(MainTranslate!A552)="[",MainTranslate!A552,IF(MainTranslate!A552&lt;&gt;"",CONCATENATE(MainTranslate!A552,"=",MainTranslate!C552),""))</f>
        <v>aOnStart_Caption=При старте</v>
      </c>
    </row>
    <row r="553" spans="1:1">
      <c r="A553" s="9" t="str">
        <f>IF(LEFT(MainTranslate!A553)="[",MainTranslate!A553,IF(MainTranslate!A553&lt;&gt;"",CONCATENATE(MainTranslate!A553,"=",MainTranslate!C553),""))</f>
        <v>aOnClose_Caption=При выходе</v>
      </c>
    </row>
    <row r="554" spans="1:1">
      <c r="A554" s="9" t="str">
        <f>IF(LEFT(MainTranslate!A554)="[",MainTranslate!A554,IF(MainTranslate!A554&lt;&gt;"",CONCATENATE(MainTranslate!A554,"=",MainTranslate!C554),""))</f>
        <v>aEveryMinute_Caption=Ежеминутно</v>
      </c>
    </row>
    <row r="555" spans="1:1">
      <c r="A555" s="9" t="str">
        <f>IF(LEFT(MainTranslate!A555)="[",MainTranslate!A555,IF(MainTranslate!A555&lt;&gt;"",CONCATENATE(MainTranslate!A555,"=",MainTranslate!C555),""))</f>
        <v>aEveryHour_Caption=Ежечасно</v>
      </c>
    </row>
    <row r="556" spans="1:1">
      <c r="A556" s="9" t="str">
        <f>IF(LEFT(MainTranslate!A556)="[",MainTranslate!A556,IF(MainTranslate!A556&lt;&gt;"",CONCATENATE(MainTranslate!A556,"=",MainTranslate!C556),""))</f>
        <v>aEveryDay_Caption=Ежедневно</v>
      </c>
    </row>
    <row r="557" spans="1:1">
      <c r="A557" s="9" t="str">
        <f>IF(LEFT(MainTranslate!A557)="[",MainTranslate!A557,IF(MainTranslate!A557&lt;&gt;"",CONCATENATE(MainTranslate!A557,"=",MainTranslate!C557),""))</f>
        <v>aOnWAkeUp_Caption=При выходе из спящего режима</v>
      </c>
    </row>
    <row r="558" spans="1:1">
      <c r="A558" s="9" t="str">
        <f>IF(LEFT(MainTranslate!A558)="[",MainTranslate!A558,IF(MainTranslate!A558&lt;&gt;"",CONCATENATE(MainTranslate!A558,"=",MainTranslate!C558),""))</f>
        <v>aOnChangingAudioDevice_Caption=При смене аудиоустройства</v>
      </c>
    </row>
    <row r="559" spans="1:1">
      <c r="A559" s="9" t="str">
        <f>IF(LEFT(MainTranslate!A559)="[",MainTranslate!A559,IF(MainTranslate!A559&lt;&gt;"",CONCATENATE(MainTranslate!A559,"=",MainTranslate!C559),""))</f>
        <v>aAfterRunProgram_Caption=После запуска</v>
      </c>
    </row>
    <row r="560" spans="1:1">
      <c r="A560" s="9" t="str">
        <f>IF(LEFT(MainTranslate!A560)="[",MainTranslate!A560,IF(MainTranslate!A560&lt;&gt;"",CONCATENATE(MainTranslate!A560,"=",MainTranslate!C560),""))</f>
        <v>aEveryTime_Caption=Каждые</v>
      </c>
    </row>
    <row r="561" spans="1:1">
      <c r="A561" s="9" t="str">
        <f>IF(LEFT(MainTranslate!A561)="[",MainTranslate!A561,IF(MainTranslate!A561&lt;&gt;"",CONCATENATE(MainTranslate!A561,"=",MainTranslate!C561),""))</f>
        <v>CBMon_Caption=Пн</v>
      </c>
    </row>
    <row r="562" spans="1:1">
      <c r="A562" s="9" t="str">
        <f>IF(LEFT(MainTranslate!A562)="[",MainTranslate!A562,IF(MainTranslate!A562&lt;&gt;"",CONCATENATE(MainTranslate!A562,"=",MainTranslate!C562),""))</f>
        <v>CBTue_Caption=Вт</v>
      </c>
    </row>
    <row r="563" spans="1:1">
      <c r="A563" s="9" t="str">
        <f>IF(LEFT(MainTranslate!A563)="[",MainTranslate!A563,IF(MainTranslate!A563&lt;&gt;"",CONCATENATE(MainTranslate!A563,"=",MainTranslate!C563),""))</f>
        <v>CBWed_Caption=Ср</v>
      </c>
    </row>
    <row r="564" spans="1:1">
      <c r="A564" s="9" t="str">
        <f>IF(LEFT(MainTranslate!A564)="[",MainTranslate!A564,IF(MainTranslate!A564&lt;&gt;"",CONCATENATE(MainTranslate!A564,"=",MainTranslate!C564),""))</f>
        <v>CBThu_Caption=Чт</v>
      </c>
    </row>
    <row r="565" spans="1:1">
      <c r="A565" s="9" t="str">
        <f>IF(LEFT(MainTranslate!A565)="[",MainTranslate!A565,IF(MainTranslate!A565&lt;&gt;"",CONCATENATE(MainTranslate!A565,"=",MainTranslate!C565),""))</f>
        <v>CBFri_Caption=Пт</v>
      </c>
    </row>
    <row r="566" spans="1:1">
      <c r="A566" s="9" t="str">
        <f>IF(LEFT(MainTranslate!A566)="[",MainTranslate!A566,IF(MainTranslate!A566&lt;&gt;"",CONCATENATE(MainTranslate!A566,"=",MainTranslate!C566),""))</f>
        <v>CBSat_Caption=Сб</v>
      </c>
    </row>
    <row r="567" spans="1:1">
      <c r="A567" s="9" t="str">
        <f>IF(LEFT(MainTranslate!A567)="[",MainTranslate!A567,IF(MainTranslate!A567&lt;&gt;"",CONCATENATE(MainTranslate!A567,"=",MainTranslate!C567),""))</f>
        <v>CBSun_Caption=Вс</v>
      </c>
    </row>
    <row r="568" spans="1:1">
      <c r="A568" s="9" t="str">
        <f>IF(LEFT(MainTranslate!A568)="[",MainTranslate!A568,IF(MainTranslate!A568&lt;&gt;"",CONCATENATE(MainTranslate!A568,"=",MainTranslate!C568),""))</f>
        <v>actnClose_Caption=Закрыть</v>
      </c>
    </row>
    <row r="569" spans="1:1">
      <c r="A569" s="9" t="str">
        <f>IF(LEFT(MainTranslate!A569)="[",MainTranslate!A569,IF(MainTranslate!A569&lt;&gt;"",CONCATENATE(MainTranslate!A569,"=",MainTranslate!C569),""))</f>
        <v>actnOk_Caption=Применить</v>
      </c>
    </row>
    <row r="570" spans="1:1">
      <c r="A570" s="9" t="str">
        <f>IF(LEFT(MainTranslate!A570)="[",MainTranslate!A570,IF(MainTranslate!A570&lt;&gt;"",CONCATENATE(MainTranslate!A570,"=",MainTranslate!C570),""))</f>
        <v>LBalance_Caption=Баланс</v>
      </c>
    </row>
    <row r="571" spans="1:1">
      <c r="A571" s="9" t="str">
        <f>IF(LEFT(MainTranslate!A571)="[",MainTranslate!A571,IF(MainTranslate!A571&lt;&gt;"",CONCATENATE(MainTranslate!A571,"=",MainTranslate!C571),""))</f>
        <v>LLeftChanel_Caption=Л</v>
      </c>
    </row>
    <row r="572" spans="1:1">
      <c r="A572" s="9" t="str">
        <f>IF(LEFT(MainTranslate!A572)="[",MainTranslate!A572,IF(MainTranslate!A572&lt;&gt;"",CONCATENATE(MainTranslate!A572,"=",MainTranslate!C572),""))</f>
        <v>LRightChanel_Caption=П</v>
      </c>
    </row>
    <row r="573" spans="1:1">
      <c r="A573" s="9" t="str">
        <f>IF(LEFT(MainTranslate!A573)="[",MainTranslate!A573,IF(MainTranslate!A573&lt;&gt;"",CONCATENATE(MainTranslate!A573,"=",MainTranslate!C573),""))</f>
        <v>actnAddFromFile_Caption=Выбрать файл</v>
      </c>
    </row>
    <row r="574" spans="1:1">
      <c r="A574" s="9" t="str">
        <f>IF(LEFT(MainTranslate!A574)="[",MainTranslate!A574,IF(MainTranslate!A574&lt;&gt;"",CONCATENATE(MainTranslate!A574,"=",MainTranslate!C574),""))</f>
        <v>actnAddFromProc_Caption=Выбрать процесс</v>
      </c>
    </row>
    <row r="575" spans="1:1">
      <c r="A575" s="9" t="str">
        <f>IF(LEFT(MainTranslate!A575)="[",MainTranslate!A575,IF(MainTranslate!A575&lt;&gt;"",CONCATENATE(MainTranslate!A575,"=",MainTranslate!C575),""))</f>
        <v>LBright_Caption=Яркость</v>
      </c>
    </row>
    <row r="576" spans="1:1">
      <c r="A576" s="9" t="str">
        <f>IF(LEFT(MainTranslate!A576)="[",MainTranslate!A576,IF(MainTranslate!A576&lt;&gt;"",CONCATENATE(MainTranslate!A576,"=",MainTranslate!C576),""))</f>
        <v xml:space="preserve">LDevice_Caption=Устройство: </v>
      </c>
    </row>
    <row r="577" spans="1:1">
      <c r="A577" s="9" t="str">
        <f>IF(LEFT(MainTranslate!A577)="[",MainTranslate!A577,IF(MainTranslate!A577&lt;&gt;"",CONCATENATE(MainTranslate!A577,"=",MainTranslate!C577),""))</f>
        <v>chbStartingAt_Caption=Начать:</v>
      </c>
    </row>
    <row r="578" spans="1:1">
      <c r="A578" s="9" t="str">
        <f>IF(LEFT(MainTranslate!A578)="[",MainTranslate!A578,IF(MainTranslate!A578&lt;&gt;"",CONCATENATE(MainTranslate!A578,"=",MainTranslate!C578),""))</f>
        <v>lblEndingAt_Caption=Закончить:</v>
      </c>
    </row>
    <row r="579" spans="1:1">
      <c r="A579" s="9" t="str">
        <f>IF(LEFT(MainTranslate!A579)="[",MainTranslate!A579,IF(MainTranslate!A579&lt;&gt;"",CONCATENATE(MainTranslate!A579,"=",MainTranslate!C579),""))</f>
        <v>CBLimitRuns_Caption=Количество запусков:</v>
      </c>
    </row>
    <row r="580" spans="1:1">
      <c r="A580" s="9" t="str">
        <f>IF(LEFT(MainTranslate!A580)="[",MainTranslate!A580,IF(MainTranslate!A580&lt;&gt;"",CONCATENATE(MainTranslate!A580,"=",MainTranslate!C580),""))</f>
        <v>lblProgramName_Caption=Программа:</v>
      </c>
    </row>
    <row r="581" spans="1:1">
      <c r="A581" s="9" t="str">
        <f>IF(LEFT(MainTranslate!A581)="[",MainTranslate!A581,IF(MainTranslate!A581&lt;&gt;"",CONCATENATE(MainTranslate!A581,"=",MainTranslate!C581),""))</f>
        <v>LSoundsList_Caption=Звук:</v>
      </c>
    </row>
    <row r="582" spans="1:1">
      <c r="A582" s="9" t="str">
        <f>IF(LEFT(MainTranslate!A582)="[",MainTranslate!A582,IF(MainTranslate!A582&lt;&gt;"",CONCATENATE(MainTranslate!A582,"=",MainTranslate!C582),""))</f>
        <v>chbIfNotStarted_Caption=Если не запущено</v>
      </c>
    </row>
    <row r="583" spans="1:1">
      <c r="A583" s="9" t="str">
        <f>IF(LEFT(MainTranslate!A583)="[",MainTranslate!A583,IF(MainTranslate!A583&lt;&gt;"",CONCATENATE(MainTranslate!A583,"=",MainTranslate!C583),""))</f>
        <v>aOnLockPC_Caption=При блокироавнии ПК</v>
      </c>
    </row>
    <row r="584" spans="1:1">
      <c r="A584" s="9" t="str">
        <f>IF(LEFT(MainTranslate!A584)="[",MainTranslate!A584,IF(MainTranslate!A584&lt;&gt;"",CONCATENATE(MainTranslate!A584,"=",MainTranslate!C584),""))</f>
        <v>aOnUnlockPC_Caption=При разблокироавнии ПК</v>
      </c>
    </row>
    <row r="585" spans="1:1">
      <c r="A585" s="9" t="str">
        <f>IF(LEFT(MainTranslate!A585)="[",MainTranslate!A585,IF(MainTranslate!A585&lt;&gt;"",CONCATENATE(MainTranslate!A585,"=",MainTranslate!C585),""))</f>
        <v>aAfterIdleTime_Caption=После простоя ПК</v>
      </c>
    </row>
    <row r="586" spans="1:1">
      <c r="A586" s="9" t="str">
        <f>IF(LEFT(MainTranslate!A586)="[",MainTranslate!A586,IF(MainTranslate!A586&lt;&gt;"",CONCATENATE(MainTranslate!A586,"=",MainTranslate!C586),""))</f>
        <v>aSetDefaultDevice_Caption=Устройство по умолчанию</v>
      </c>
    </row>
    <row r="587" spans="1:1">
      <c r="A587" s="9" t="str">
        <f>IF(LEFT(MainTranslate!A587)="[",MainTranslate!A587,IF(MainTranslate!A587&lt;&gt;"",CONCATENATE(MainTranslate!A587,"=",MainTranslate!C587),""))</f>
        <v/>
      </c>
    </row>
    <row r="588" spans="1:1">
      <c r="A588" s="9" t="str">
        <f>IF(LEFT(MainTranslate!A588)="[",MainTranslate!A588,IF(MainTranslate!A588&lt;&gt;"",CONCATENATE(MainTranslate!A588,"=",MainTranslate!C588),""))</f>
        <v>[FmProjectHelp]</v>
      </c>
    </row>
    <row r="589" spans="1:1">
      <c r="A589" s="9" t="str">
        <f>IF(LEFT(MainTranslate!A589)="[",MainTranslate!A589,IF(MainTranslate!A589&lt;&gt;"",CONCATENATE(MainTranslate!A589,"=",MainTranslate!C589),""))</f>
        <v>FmProjectHelp_Caption=Помощь проекту</v>
      </c>
    </row>
    <row r="590" spans="1:1">
      <c r="A590" s="9" t="str">
        <f>IF(LEFT(MainTranslate!A590)="[",MainTranslate!A590,IF(MainTranslate!A590&lt;&gt;"",CONCATENATE(MainTranslate!A590,"=",MainTranslate!C590),""))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IF(LEFT(MainTranslate!A591)="[",MainTranslate!A591,IF(MainTranslate!A591&lt;&gt;"",CONCATENATE(MainTranslate!A591,"=",MainTranslate!C591),""))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IF(LEFT(MainTranslate!A592)="[",MainTranslate!A592,IF(MainTranslate!A592&lt;&gt;"",CONCATENATE(MainTranslate!A592,"=",MainTranslate!C592),""))</f>
        <v>actnClose_Caption=Закрыть</v>
      </c>
    </row>
    <row r="593" spans="1:1">
      <c r="A593" s="9" t="str">
        <f>IF(LEFT(MainTranslate!A593)="[",MainTranslate!A593,IF(MainTranslate!A593&lt;&gt;"",CONCATENATE(MainTranslate!A593,"=",MainTranslate!C593),""))</f>
        <v>actnSendMail_Caption=Сообщение</v>
      </c>
    </row>
    <row r="594" spans="1:1">
      <c r="A594" s="9" t="str">
        <f>IF(LEFT(MainTranslate!A594)="[",MainTranslate!A594,IF(MainTranslate!A594&lt;&gt;"",CONCATENATE(MainTranslate!A594,"=",MainTranslate!C594),""))</f>
        <v>lblMoreDonate_Caption=Больше…</v>
      </c>
    </row>
    <row r="595" spans="1:1">
      <c r="A595" s="9" t="str">
        <f>IF(LEFT(MainTranslate!A595)="[",MainTranslate!A595,IF(MainTranslate!A595&lt;&gt;"",CONCATENATE(MainTranslate!A595,"=",MainTranslate!C595),""))</f>
        <v/>
      </c>
    </row>
    <row r="596" spans="1:1">
      <c r="A596" s="9" t="str">
        <f>IF(LEFT(MainTranslate!A596)="[",MainTranslate!A596,IF(MainTranslate!A596&lt;&gt;"",CONCATENATE(MainTranslate!A596,"=",MainTranslate!C596),""))</f>
        <v>[FmMainPM]</v>
      </c>
    </row>
    <row r="597" spans="1:1">
      <c r="A597" s="9" t="str">
        <f>IF(LEFT(MainTranslate!A597)="[",MainTranslate!A597,IF(MainTranslate!A597&lt;&gt;"",CONCATENATE(MainTranslate!A597,"=",MainTranslate!C597),""))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IF(LEFT(MainTranslate!A598)="[",MainTranslate!A598,IF(MainTranslate!A598&lt;&gt;"",CONCATENATE(MainTranslate!A598,"=",MainTranslate!C598),""))</f>
        <v>FmMainPM_FontSize=8</v>
      </c>
    </row>
    <row r="599" spans="1:1">
      <c r="A599" s="9" t="str">
        <f>IF(LEFT(MainTranslate!A599)="[",MainTranslate!A599,IF(MainTranslate!A599&lt;&gt;"",CONCATENATE(MainTranslate!A599,"=",MainTranslate!C599),""))</f>
        <v>FmMainPM_Caption=Volume² Peak Meter - Настройки</v>
      </c>
    </row>
    <row r="600" spans="1:1">
      <c r="A600" s="9" t="str">
        <f>IF(LEFT(MainTranslate!A600)="[",MainTranslate!A600,IF(MainTranslate!A600&lt;&gt;"",CONCATENATE(MainTranslate!A600,"=",MainTranslate!C600),""))</f>
        <v>LOSDLeft_Caption=X:</v>
      </c>
    </row>
    <row r="601" spans="1:1">
      <c r="A601" s="9" t="str">
        <f>IF(LEFT(MainTranslate!A601)="[",MainTranslate!A601,IF(MainTranslate!A601&lt;&gt;"",CONCATENATE(MainTranslate!A601,"=",MainTranslate!C601),""))</f>
        <v>LOSDTop_Caption=Y:</v>
      </c>
    </row>
    <row r="602" spans="1:1">
      <c r="A602" s="9" t="str">
        <f>IF(LEFT(MainTranslate!A602)="[",MainTranslate!A602,IF(MainTranslate!A602&lt;&gt;"",CONCATENATE(MainTranslate!A602,"=",MainTranslate!C602),""))</f>
        <v>LShowOnScreenNumber_Caption=Выводить на монитор:</v>
      </c>
    </row>
    <row r="603" spans="1:1">
      <c r="A603" s="9" t="str">
        <f>IF(LEFT(MainTranslate!A603)="[",MainTranslate!A603,IF(MainTranslate!A603&lt;&gt;"",CONCATENATE(MainTranslate!A603,"=",MainTranslate!C603),""))</f>
        <v>LPercent1_Caption=%</v>
      </c>
    </row>
    <row r="604" spans="1:1">
      <c r="A604" s="9" t="str">
        <f>IF(LEFT(MainTranslate!A604)="[",MainTranslate!A604,IF(MainTranslate!A604&lt;&gt;"",CONCATENATE(MainTranslate!A604,"=",MainTranslate!C604),""))</f>
        <v>LPercent2_Caption=%</v>
      </c>
    </row>
    <row r="605" spans="1:1">
      <c r="A605" s="9" t="str">
        <f>IF(LEFT(MainTranslate!A605)="[",MainTranslate!A605,IF(MainTranslate!A605&lt;&gt;"",CONCATENATE(MainTranslate!A605,"=",MainTranslate!C605),""))</f>
        <v>LPercent3_Caption=%</v>
      </c>
    </row>
    <row r="606" spans="1:1">
      <c r="A606" s="9" t="str">
        <f>IF(LEFT(MainTranslate!A606)="[",MainTranslate!A606,IF(MainTranslate!A606&lt;&gt;"",CONCATENATE(MainTranslate!A606,"=",MainTranslate!C606),""))</f>
        <v>CBMeterInScreenCenter_Caption=В центре экрана</v>
      </c>
    </row>
    <row r="607" spans="1:1">
      <c r="A607" s="9" t="str">
        <f>IF(LEFT(MainTranslate!A607)="[",MainTranslate!A607,IF(MainTranslate!A607&lt;&gt;"",CONCATENATE(MainTranslate!A607,"=",MainTranslate!C607),""))</f>
        <v>XiPanel4_Caption=Место отображения</v>
      </c>
    </row>
    <row r="608" spans="1:1">
      <c r="A608" s="9" t="str">
        <f>IF(LEFT(MainTranslate!A608)="[",MainTranslate!A608,IF(MainTranslate!A608&lt;&gt;"",CONCATENATE(MainTranslate!A608,"=",MainTranslate!C608),""))</f>
        <v>actnStayOnTop_Caption=Поверх всех окон</v>
      </c>
    </row>
    <row r="609" spans="1:1">
      <c r="A609" s="9" t="str">
        <f>IF(LEFT(MainTranslate!A609)="[",MainTranslate!A609,IF(MainTranslate!A609&lt;&gt;"",CONCATENATE(MainTranslate!A609,"=",MainTranslate!C609),""))</f>
        <v>actnCancel_Caption=Закрыть</v>
      </c>
    </row>
    <row r="610" spans="1:1">
      <c r="A610" s="9" t="str">
        <f>IF(LEFT(MainTranslate!A610)="[",MainTranslate!A610,IF(MainTranslate!A610&lt;&gt;"",CONCATENATE(MainTranslate!A610,"=",MainTranslate!C610),""))</f>
        <v>actnApply_Caption=Применить</v>
      </c>
    </row>
    <row r="611" spans="1:1">
      <c r="A611" s="9" t="str">
        <f>IF(LEFT(MainTranslate!A611)="[",MainTranslate!A611,IF(MainTranslate!A611&lt;&gt;"",CONCATENATE(MainTranslate!A611,"=",MainTranslate!C611),""))</f>
        <v>actnClose_Caption=Закрыть</v>
      </c>
    </row>
    <row r="612" spans="1:1">
      <c r="A612" s="9" t="str">
        <f>IF(LEFT(MainTranslate!A612)="[",MainTranslate!A612,IF(MainTranslate!A612&lt;&gt;"",CONCATENATE(MainTranslate!A612,"=",MainTranslate!C612),""))</f>
        <v>LOSDTransparent_Caption=Прозрачность:</v>
      </c>
    </row>
    <row r="613" spans="1:1">
      <c r="A613" s="9" t="str">
        <f>IF(LEFT(MainTranslate!A613)="[",MainTranslate!A613,IF(MainTranslate!A613&lt;&gt;"",CONCATENATE(MainTranslate!A613,"=",MainTranslate!C613),""))</f>
        <v>actnDeleteSkin_Caption=Удалить выделеный скин</v>
      </c>
    </row>
    <row r="614" spans="1:1">
      <c r="A614" s="9" t="str">
        <f>IF(LEFT(MainTranslate!A614)="[",MainTranslate!A614,IF(MainTranslate!A614&lt;&gt;"",CONCATENATE(MainTranslate!A614,"=",MainTranslate!C614),""))</f>
        <v>actnMovable_Caption=Перемещаемый</v>
      </c>
    </row>
    <row r="615" spans="1:1">
      <c r="A615" s="9" t="str">
        <f>IF(LEFT(MainTranslate!A615)="[",MainTranslate!A615,IF(MainTranslate!A615&lt;&gt;"",CONCATENATE(MainTranslate!A615,"=",MainTranslate!C615),""))</f>
        <v>actnSnapToEdges_Caption=Прилипать к краям</v>
      </c>
    </row>
    <row r="616" spans="1:1">
      <c r="A616" s="9" t="str">
        <f>IF(LEFT(MainTranslate!A616)="[",MainTranslate!A616,IF(MainTranslate!A616&lt;&gt;"",CONCATENATE(MainTranslate!A616,"=",MainTranslate!C616),""))</f>
        <v>RBOSDCoordinates_Caption=Координаты</v>
      </c>
    </row>
    <row r="617" spans="1:1">
      <c r="A617" s="9" t="str">
        <f>IF(LEFT(MainTranslate!A617)="[",MainTranslate!A617,IF(MainTranslate!A617&lt;&gt;"",CONCATENATE(MainTranslate!A617,"=",MainTranslate!C617),""))</f>
        <v>RBOSDCenterPosition_Caption=В центре экрана</v>
      </c>
    </row>
    <row r="618" spans="1:1">
      <c r="A618" s="9" t="str">
        <f>IF(LEFT(MainTranslate!A618)="[",MainTranslate!A618,IF(MainTranslate!A618&lt;&gt;"",CONCATENATE(MainTranslate!A618,"=",MainTranslate!C618),""))</f>
        <v/>
      </c>
    </row>
    <row r="619" spans="1:1">
      <c r="A619" s="9" t="str">
        <f>IF(LEFT(MainTranslate!A619)="[",MainTranslate!A619,IF(MainTranslate!A619&lt;&gt;"",CONCATENATE(MainTranslate!A619,"=",MainTranslate!C619),""))</f>
        <v>[FmSelectColor]</v>
      </c>
    </row>
    <row r="620" spans="1:1">
      <c r="A620" s="9" t="str">
        <f>IF(LEFT(MainTranslate!A620)="[",MainTranslate!A620,IF(MainTranslate!A620&lt;&gt;"",CONCATENATE(MainTranslate!A620,"=",MainTranslate!C620),""))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IF(LEFT(MainTranslate!A621)="[",MainTranslate!A621,IF(MainTranslate!A621&lt;&gt;"",CONCATENATE(MainTranslate!A621,"=",MainTranslate!C621),""))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IF(LEFT(MainTranslate!A622)="[",MainTranslate!A622,IF(MainTranslate!A622&lt;&gt;"",CONCATENATE(MainTranslate!A622,"=",MainTranslate!C622),""))</f>
        <v>FmSelectColor_Caption=Выберите цвет</v>
      </c>
    </row>
    <row r="623" spans="1:1">
      <c r="A623" s="9" t="str">
        <f>IF(LEFT(MainTranslate!A623)="[",MainTranslate!A623,IF(MainTranslate!A623&lt;&gt;"",CONCATENATE(MainTranslate!A623,"=",MainTranslate!C623),""))</f>
        <v>LSelectedColor_Caption=Выбраный цвет</v>
      </c>
    </row>
    <row r="624" spans="1:1">
      <c r="A624" s="9" t="str">
        <f>IF(LEFT(MainTranslate!A624)="[",MainTranslate!A624,IF(MainTranslate!A624&lt;&gt;"",CONCATENATE(MainTranslate!A624,"=",MainTranslate!C624),""))</f>
        <v>LColorMouseMove_Caption=Цвет под курсором</v>
      </c>
    </row>
    <row r="625" spans="1:1">
      <c r="A625" s="9" t="str">
        <f>IF(LEFT(MainTranslate!A625)="[",MainTranslate!A625,IF(MainTranslate!A625&lt;&gt;"",CONCATENATE(MainTranslate!A625,"=",MainTranslate!C625),""))</f>
        <v>actnCancel_Caption=Отмена</v>
      </c>
    </row>
    <row r="626" spans="1:1">
      <c r="A626" s="9" t="str">
        <f>IF(LEFT(MainTranslate!A626)="[",MainTranslate!A626,IF(MainTranslate!A626&lt;&gt;"",CONCATENATE(MainTranslate!A626,"=",MainTranslate!C626),""))</f>
        <v>actnOk_Caption=Ок</v>
      </c>
    </row>
    <row r="627" spans="1:1">
      <c r="A627" s="9" t="str">
        <f>IF(LEFT(MainTranslate!A627)="[",MainTranslate!A627,IF(MainTranslate!A627&lt;&gt;"",CONCATENATE(MainTranslate!A627,"=",MainTranslate!C627),""))</f>
        <v>lblTransparency_Caption=Прозрачность,%:</v>
      </c>
    </row>
    <row r="628" spans="1:1">
      <c r="A628" s="9" t="str">
        <f>IF(LEFT(MainTranslate!A628)="[",MainTranslate!A628,IF(MainTranslate!A628&lt;&gt;"",CONCATENATE(MainTranslate!A628,"=",MainTranslate!C628),""))</f>
        <v>lblRed_Caption=Red:</v>
      </c>
    </row>
    <row r="629" spans="1:1">
      <c r="A629" s="9" t="str">
        <f>IF(LEFT(MainTranslate!A629)="[",MainTranslate!A629,IF(MainTranslate!A629&lt;&gt;"",CONCATENATE(MainTranslate!A629,"=",MainTranslate!C629),""))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IF(LEFT(MainTranslate!A630)="[",MainTranslate!A630,IF(MainTranslate!A630&lt;&gt;"",CONCATENATE(MainTranslate!A630,"=",MainTranslate!C630),""))</f>
        <v>blbBlue_Caption=Blue:</v>
      </c>
    </row>
    <row r="631" spans="1:1">
      <c r="A631" s="9" t="str">
        <f>IF(LEFT(MainTranslate!A631)="[",MainTranslate!A631,IF(MainTranslate!A631&lt;&gt;"",CONCATENATE(MainTranslate!A631,"=",MainTranslate!C631),""))</f>
        <v/>
      </c>
    </row>
    <row r="632" spans="1:1">
      <c r="A632" s="9" t="str">
        <f>IF(LEFT(MainTranslate!A632)="[",MainTranslate!A632,IF(MainTranslate!A632&lt;&gt;"",CONCATENATE(MainTranslate!A632,"=",MainTranslate!C632),""))</f>
        <v>[FmEditKey]</v>
      </c>
    </row>
    <row r="633" spans="1:1">
      <c r="A633" s="9" t="str">
        <f>IF(LEFT(MainTranslate!A633)="[",MainTranslate!A633,IF(MainTranslate!A633&lt;&gt;"",CONCATENATE(MainTranslate!A633,"=",MainTranslate!C633),""))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IF(LEFT(MainTranslate!A634)="[",MainTranslate!A634,IF(MainTranslate!A634&lt;&gt;"",CONCATENATE(MainTranslate!A634,"=",MainTranslate!C634),""))</f>
        <v>FmEditKey_FontSize=8</v>
      </c>
    </row>
    <row r="635" spans="1:1">
      <c r="A635" s="9" t="str">
        <f>IF(LEFT(MainTranslate!A635)="[",MainTranslate!A635,IF(MainTranslate!A635&lt;&gt;"",CONCATENATE(MainTranslate!A635,"=",MainTranslate!C635),""))</f>
        <v>FmEditKey_Caption=Ввод ключа Volume²</v>
      </c>
    </row>
    <row r="636" spans="1:1">
      <c r="A636" s="9" t="str">
        <f>IF(LEFT(MainTranslate!A636)="[",MainTranslate!A636,IF(MainTranslate!A636&lt;&gt;"",CONCATENATE(MainTranslate!A636,"=",MainTranslate!C636),""))</f>
        <v>LEnterKey_Caption=Пожалуйста, введите ключ для Персональной Лицензии.</v>
      </c>
    </row>
    <row r="637" spans="1:1">
      <c r="A637" s="9" t="str">
        <f>IF(LEFT(MainTranslate!A637)="[",MainTranslate!A637,IF(MainTranslate!A637&lt;&gt;"",CONCATENATE(MainTranslate!A637,"=",MainTranslate!C637),""))</f>
        <v>actnClose_Caption=Закрыть</v>
      </c>
    </row>
    <row r="638" spans="1:1">
      <c r="A638" s="9" t="str">
        <f>IF(LEFT(MainTranslate!A638)="[",MainTranslate!A638,IF(MainTranslate!A638&lt;&gt;"",CONCATENATE(MainTranslate!A638,"=",MainTranslate!C638),""))</f>
        <v>actnOk_Caption=Ок</v>
      </c>
    </row>
    <row r="639" spans="1:1">
      <c r="A639" s="9" t="str">
        <f>IF(LEFT(MainTranslate!A639)="[",MainTranslate!A639,IF(MainTranslate!A639&lt;&gt;"",CONCATENATE(MainTranslate!A639,"=",MainTranslate!C639),""))</f>
        <v/>
      </c>
    </row>
    <row r="640" spans="1:1">
      <c r="A640" s="9" t="str">
        <f>IF(LEFT(MainTranslate!A640)="[",MainTranslate!A640,IF(MainTranslate!A640&lt;&gt;"",CONCATENATE(MainTranslate!A640,"=",MainTranslate!C640),""))</f>
        <v>[FmOsdSettings]</v>
      </c>
    </row>
    <row r="641" spans="1:1">
      <c r="A641" s="9" t="str">
        <f>IF(LEFT(MainTranslate!A641)="[",MainTranslate!A641,IF(MainTranslate!A641&lt;&gt;"",CONCATENATE(MainTranslate!A641,"=",MainTranslate!C641),""))</f>
        <v>FmOsdSettings_Caption=Настройки скина</v>
      </c>
    </row>
    <row r="642" spans="1:1">
      <c r="A642" s="9" t="str">
        <f>IF(LEFT(MainTranslate!A642)="[",MainTranslate!A642,IF(MainTranslate!A642&lt;&gt;"",CONCATENATE(MainTranslate!A642,"=",MainTranslate!C642),""))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IF(LEFT(MainTranslate!A643)="[",MainTranslate!A643,IF(MainTranslate!A643&lt;&gt;"",CONCATENATE(MainTranslate!A643,"=",MainTranslate!C643),""))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IF(LEFT(MainTranslate!A644)="[",MainTranslate!A644,IF(MainTranslate!A644&lt;&gt;"",CONCATENATE(MainTranslate!A644,"=",MainTranslate!C644),""))</f>
        <v>LHue_Caption=Цветовой тон:</v>
      </c>
    </row>
    <row r="645" spans="1:1">
      <c r="A645" s="9" t="str">
        <f>IF(LEFT(MainTranslate!A645)="[",MainTranslate!A645,IF(MainTranslate!A645&lt;&gt;"",CONCATENATE(MainTranslate!A645,"=",MainTranslate!C645),""))</f>
        <v>LSaturation_Caption=Насыщеность:</v>
      </c>
    </row>
    <row r="646" spans="1:1">
      <c r="A646" s="9" t="str">
        <f>IF(LEFT(MainTranslate!A646)="[",MainTranslate!A646,IF(MainTranslate!A646&lt;&gt;"",CONCATENATE(MainTranslate!A646,"=",MainTranslate!C646),""))</f>
        <v>LBrightness_Caption=Яркость:</v>
      </c>
    </row>
    <row r="647" spans="1:1">
      <c r="A647" s="9" t="str">
        <f>IF(LEFT(MainTranslate!A647)="[",MainTranslate!A647,IF(MainTranslate!A647&lt;&gt;"",CONCATENATE(MainTranslate!A647,"=",MainTranslate!C647),""))</f>
        <v>actnClose_Caption=Закрыть</v>
      </c>
    </row>
    <row r="648" spans="1:1">
      <c r="A648" s="9" t="str">
        <f>IF(LEFT(MainTranslate!A648)="[",MainTranslate!A648,IF(MainTranslate!A648&lt;&gt;"",CONCATENATE(MainTranslate!A648,"=",MainTranslate!C648),""))</f>
        <v>actnOk_Caption=Применить</v>
      </c>
    </row>
    <row r="649" spans="1:1">
      <c r="A649" s="9" t="str">
        <f>IF(LEFT(MainTranslate!A649)="[",MainTranslate!A649,IF(MainTranslate!A649&lt;&gt;"",CONCATENATE(MainTranslate!A649,"=",MainTranslate!C649),""))</f>
        <v>TSMainSettings_Caption=Основные</v>
      </c>
    </row>
    <row r="650" spans="1:1">
      <c r="A650" s="9" t="str">
        <f>IF(LEFT(MainTranslate!A650)="[",MainTranslate!A650,IF(MainTranslate!A650&lt;&gt;"",CONCATENATE(MainTranslate!A650,"=",MainTranslate!C650),""))</f>
        <v>LAuthor_Caption=Автор:</v>
      </c>
    </row>
    <row r="651" spans="1:1">
      <c r="A651" s="9" t="str">
        <f>IF(LEFT(MainTranslate!A651)="[",MainTranslate!A651,IF(MainTranslate!A651&lt;&gt;"",CONCATENATE(MainTranslate!A651,"=",MainTranslate!C651),""))</f>
        <v>LWebSite_Caption=Веб сайт:</v>
      </c>
    </row>
    <row r="652" spans="1:1">
      <c r="A652" s="9" t="str">
        <f>IF(LEFT(MainTranslate!A652)="[",MainTranslate!A652,IF(MainTranslate!A652&lt;&gt;"",CONCATENATE(MainTranslate!A652,"=",MainTranslate!C652),""))</f>
        <v>LShowFast_Caption=Быстро</v>
      </c>
    </row>
    <row r="653" spans="1:1">
      <c r="A653" s="9" t="str">
        <f>IF(LEFT(MainTranslate!A653)="[",MainTranslate!A653,IF(MainTranslate!A653&lt;&gt;"",CONCATENATE(MainTranslate!A653,"=",MainTranslate!C653),""))</f>
        <v>LShowSlow_Caption=Медлено</v>
      </c>
    </row>
    <row r="654" spans="1:1">
      <c r="A654" s="9" t="str">
        <f>IF(LEFT(MainTranslate!A654)="[",MainTranslate!A654,IF(MainTranslate!A654&lt;&gt;"",CONCATENATE(MainTranslate!A654,"=",MainTranslate!C654),""))</f>
        <v>LFadeSlow_Caption=Медлено</v>
      </c>
    </row>
    <row r="655" spans="1:1">
      <c r="A655" s="9" t="str">
        <f>IF(LEFT(MainTranslate!A655)="[",MainTranslate!A655,IF(MainTranslate!A655&lt;&gt;"",CONCATENATE(MainTranslate!A655,"=",MainTranslate!C655),""))</f>
        <v>LFadeFast_Caption=Быстро</v>
      </c>
    </row>
    <row r="656" spans="1:1">
      <c r="A656" s="9" t="str">
        <f>IF(LEFT(MainTranslate!A656)="[",MainTranslate!A656,IF(MainTranslate!A656&lt;&gt;"",CONCATENATE(MainTranslate!A656,"=",MainTranslate!C656),""))</f>
        <v>CBShowText_Caption=Показывать текст</v>
      </c>
    </row>
    <row r="657" spans="1:1">
      <c r="A657" s="9" t="str">
        <f>IF(LEFT(MainTranslate!A657)="[",MainTranslate!A657,IF(MainTranslate!A657&lt;&gt;"",CONCATENATE(MainTranslate!A657,"=",MainTranslate!C657),""))</f>
        <v>CBShowSpeed_Caption=Показывать</v>
      </c>
    </row>
    <row r="658" spans="1:1">
      <c r="A658" s="9" t="str">
        <f>IF(LEFT(MainTranslate!A658)="[",MainTranslate!A658,IF(MainTranslate!A658&lt;&gt;"",CONCATENATE(MainTranslate!A658,"=",MainTranslate!C658),""))</f>
        <v>CBFadeSpeed_Caption=Скрывать</v>
      </c>
    </row>
    <row r="659" spans="1:1">
      <c r="A659" s="9" t="str">
        <f>IF(LEFT(MainTranslate!A659)="[",MainTranslate!A659,IF(MainTranslate!A659&lt;&gt;"",CONCATENATE(MainTranslate!A659,"=",MainTranslate!C659),""))</f>
        <v>lblSelectColor_Caption=Выбор цвета</v>
      </c>
    </row>
    <row r="660" spans="1:1">
      <c r="A660" s="9" t="str">
        <f>IF(LEFT(MainTranslate!A660)="[",MainTranslate!A660,IF(MainTranslate!A660&lt;&gt;"",CONCATENATE(MainTranslate!A660,"=",MainTranslate!C660),""))</f>
        <v>chbColorization_Caption=Использовать цвет</v>
      </c>
    </row>
    <row r="661" spans="1:1">
      <c r="A661" s="9" t="str">
        <f>IF(LEFT(MainTranslate!A661)="[",MainTranslate!A661,IF(MainTranslate!A661&lt;&gt;"",CONCATENATE(MainTranslate!A661,"=",MainTranslate!C661),""))</f>
        <v>chbUseSystemColorScheme_Caption=Использовать системные цвета</v>
      </c>
    </row>
    <row r="662" spans="1:1">
      <c r="A662" s="9" t="str">
        <f>IF(LEFT(MainTranslate!A662)="[",MainTranslate!A662,IF(MainTranslate!A662&lt;&gt;"",CONCATENATE(MainTranslate!A662,"=",MainTranslate!C662),""))</f>
        <v/>
      </c>
    </row>
    <row r="663" spans="1:1">
      <c r="A663" s="9" t="str">
        <f>IF(LEFT(MainTranslate!A663)="[",MainTranslate!A663,IF(MainTranslate!A663&lt;&gt;"",CONCATENATE(MainTranslate!A663,"=",MainTranslate!C663),""))</f>
        <v>[FmInterfaceSettings]</v>
      </c>
    </row>
    <row r="664" spans="1:1">
      <c r="A664" s="9" t="str">
        <f>IF(LEFT(MainTranslate!A664)="[",MainTranslate!A664,IF(MainTranslate!A664&lt;&gt;"",CONCATENATE(MainTranslate!A664,"=",MainTranslate!C664),""))</f>
        <v>FmInterfaceSettings_Caption=Настройки интерфейса</v>
      </c>
    </row>
    <row r="665" spans="1:1">
      <c r="A665" s="9" t="str">
        <f>IF(LEFT(MainTranslate!A665)="[",MainTranslate!A665,IF(MainTranslate!A665&lt;&gt;"",CONCATENATE(MainTranslate!A665,"=",MainTranslate!C665),""))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IF(LEFT(MainTranslate!A666)="[",MainTranslate!A666,IF(MainTranslate!A666&lt;&gt;"",CONCATENATE(MainTranslate!A666,"=",MainTranslate!C666),""))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IF(LEFT(MainTranslate!A667)="[",MainTranslate!A667,IF(MainTranslate!A667&lt;&gt;"",CONCATENATE(MainTranslate!A667,"=",MainTranslate!C667),""))</f>
        <v>lblStyleBackground_Caption=Фон</v>
      </c>
    </row>
    <row r="668" spans="1:1">
      <c r="A668" s="9" t="str">
        <f>IF(LEFT(MainTranslate!A668)="[",MainTranslate!A668,IF(MainTranslate!A668&lt;&gt;"",CONCATENATE(MainTranslate!A668,"=",MainTranslate!C668),""))</f>
        <v>lblStyleSelection_Caption=Выделение</v>
      </c>
    </row>
    <row r="669" spans="1:1">
      <c r="A669" s="9" t="str">
        <f>IF(LEFT(MainTranslate!A669)="[",MainTranslate!A669,IF(MainTranslate!A669&lt;&gt;"",CONCATENATE(MainTranslate!A669,"=",MainTranslate!C669),""))</f>
        <v>actnClose_Caption=Закрыть</v>
      </c>
    </row>
    <row r="670" spans="1:1">
      <c r="A670" s="9" t="str">
        <f>IF(LEFT(MainTranslate!A670)="[",MainTranslate!A670,IF(MainTranslate!A670&lt;&gt;"",CONCATENATE(MainTranslate!A670,"=",MainTranslate!C670),""))</f>
        <v>actnOk_Caption=Применить</v>
      </c>
    </row>
    <row r="671" spans="1:1">
      <c r="A671" s="9" t="str">
        <f>IF(LEFT(MainTranslate!A671)="[",MainTranslate!A671,IF(MainTranslate!A671&lt;&gt;"",CONCATENATE(MainTranslate!A671,"=",MainTranslate!C671),""))</f>
        <v>actnAddColorScheme_Caption=Добавить</v>
      </c>
    </row>
    <row r="672" spans="1:1">
      <c r="A672" s="9" t="str">
        <f>IF(LEFT(MainTranslate!A672)="[",MainTranslate!A672,IF(MainTranslate!A672&lt;&gt;"",CONCATENATE(MainTranslate!A672,"=",MainTranslate!C672),""))</f>
        <v>actnDelColorScheme_Caption=Удалить</v>
      </c>
    </row>
    <row r="673" spans="1:1">
      <c r="A673" s="9" t="str">
        <f>IF(LEFT(MainTranslate!A673)="[",MainTranslate!A673,IF(MainTranslate!A673&lt;&gt;"",CONCATENATE(MainTranslate!A673,"=",MainTranslate!C673),""))</f>
        <v>lblDarkMode_Caption=Темная тема</v>
      </c>
    </row>
    <row r="674" spans="1:1">
      <c r="A674" s="9" t="str">
        <f>IF(LEFT(MainTranslate!A674)="[",MainTranslate!A674,IF(MainTranslate!A674&lt;&gt;"",CONCATENATE(MainTranslate!A674,"=",MainTranslate!C674),""))</f>
        <v>lblDarkTraySkin_Caption=Основная иконка</v>
      </c>
    </row>
    <row r="675" spans="1:1">
      <c r="A675" s="9" t="str">
        <f>IF(LEFT(MainTranslate!A675)="[",MainTranslate!A675,IF(MainTranslate!A675&lt;&gt;"",CONCATENATE(MainTranslate!A675,"=",MainTranslate!C675),""))</f>
        <v>lblDarkAltTraySkin_Caption=Альтернативная иконка</v>
      </c>
    </row>
    <row r="676" spans="1:1">
      <c r="A676" s="9" t="str">
        <f>IF(LEFT(MainTranslate!A676)="[",MainTranslate!A676,IF(MainTranslate!A676&lt;&gt;"",CONCATENATE(MainTranslate!A676,"=",MainTranslate!C676),""))</f>
        <v>lblDarkOSDSkin_Caption=OSD скин</v>
      </c>
    </row>
    <row r="677" spans="1:1">
      <c r="A677" s="9" t="str">
        <f>IF(LEFT(MainTranslate!A677)="[",MainTranslate!A677,IF(MainTranslate!A677&lt;&gt;"",CONCATENATE(MainTranslate!A677,"=",MainTranslate!C677),""))</f>
        <v>lblDefault_Caption=По умолчанию</v>
      </c>
    </row>
    <row r="678" spans="1:1">
      <c r="A678" s="9" t="str">
        <f>IF(LEFT(MainTranslate!A678)="[",MainTranslate!A678,IF(MainTranslate!A678&lt;&gt;"",CONCATENATE(MainTranslate!A678,"=",MainTranslate!C678),""))</f>
        <v>lblTraySkin_Caption=Основная иконка</v>
      </c>
    </row>
    <row r="679" spans="1:1">
      <c r="A679" s="9" t="str">
        <f>IF(LEFT(MainTranslate!A679)="[",MainTranslate!A679,IF(MainTranslate!A679&lt;&gt;"",CONCATENATE(MainTranslate!A679,"=",MainTranslate!C679),""))</f>
        <v>lblAltTraySkin_Caption=Альтернативная иконка</v>
      </c>
    </row>
    <row r="680" spans="1:1">
      <c r="A680" s="9" t="str">
        <f>IF(LEFT(MainTranslate!A680)="[",MainTranslate!A680,IF(MainTranslate!A680&lt;&gt;"",CONCATENATE(MainTranslate!A680,"=",MainTranslate!C680),""))</f>
        <v>lblODSSkin_Caption=OSD скин</v>
      </c>
    </row>
    <row r="681" spans="1:1">
      <c r="A681" s="9" t="str">
        <f>IF(LEFT(MainTranslate!A681)="[",MainTranslate!A681,IF(MainTranslate!A681&lt;&gt;"",CONCATENATE(MainTranslate!A681,"=",MainTranslate!C681),""))</f>
        <v/>
      </c>
    </row>
    <row r="682" spans="1:1">
      <c r="A682" s="9" t="str">
        <f>IF(LEFT(MainTranslate!A682)="[",MainTranslate!A682,IF(MainTranslate!A682&lt;&gt;"",CONCATENATE(MainTranslate!A682,"=",MainTranslate!C682),""))</f>
        <v>[FmUSBDevicesList]</v>
      </c>
    </row>
    <row r="683" spans="1:1">
      <c r="A683" s="9" t="str">
        <f>IF(LEFT(MainTranslate!A683)="[",MainTranslate!A683,IF(MainTranslate!A683&lt;&gt;"",CONCATENATE(MainTranslate!A683,"=",MainTranslate!C683),""))</f>
        <v>FmUSBDevicesList_Caption=Безопасное извлечение устройств</v>
      </c>
    </row>
    <row r="684" spans="1:1">
      <c r="A684" s="9" t="str">
        <f>IF(LEFT(MainTranslate!A684)="[",MainTranslate!A684,IF(MainTranslate!A684&lt;&gt;"",CONCATENATE(MainTranslate!A684,"=",MainTranslate!C684),""))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IF(LEFT(MainTranslate!A685)="[",MainTranslate!A685,IF(MainTranslate!A685&lt;&gt;"",CONCATENATE(MainTranslate!A685,"=",MainTranslate!C685),""))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IF(LEFT(MainTranslate!A686)="[",MainTranslate!A686,IF(MainTranslate!A686&lt;&gt;"",CONCATENATE(MainTranslate!A686,"=",MainTranslate!C686),""))</f>
        <v>actnClose_Caption=Закрыть</v>
      </c>
    </row>
    <row r="687" spans="1:1">
      <c r="A687" s="9" t="str">
        <f>IF(LEFT(MainTranslate!A687)="[",MainTranslate!A687,IF(MainTranslate!A687&lt;&gt;"",CONCATENATE(MainTranslate!A687,"=",MainTranslate!C687),""))</f>
        <v>actnRemoveUsb_Caption=Извлечь</v>
      </c>
    </row>
    <row r="688" spans="1:1">
      <c r="A688" s="9" t="str">
        <f>IF(LEFT(MainTranslate!A688)="[",MainTranslate!A688,IF(MainTranslate!A688&lt;&gt;"",CONCATENATE(MainTranslate!A688,"=",MainTranslate!C688),""))</f>
        <v/>
      </c>
    </row>
    <row r="689" spans="1:1">
      <c r="A689" s="9" t="str">
        <f>IF(LEFT(MainTranslate!A689)="[",MainTranslate!A689,IF(MainTranslate!A689&lt;&gt;"",CONCATENATE(MainTranslate!A689,"=",MainTranslate!C689),""))</f>
        <v>[FmDevicesList]</v>
      </c>
    </row>
    <row r="690" spans="1:1">
      <c r="A690" s="9" t="str">
        <f>IF(LEFT(MainTranslate!A690)="[",MainTranslate!A690,IF(MainTranslate!A690&lt;&gt;"",CONCATENATE(MainTranslate!A690,"=",MainTranslate!C690),""))</f>
        <v>FmDevicesList_Caption=Диспетчер аудио устройств</v>
      </c>
    </row>
    <row r="691" spans="1:1">
      <c r="A691" s="9" t="str">
        <f>IF(LEFT(MainTranslate!A691)="[",MainTranslate!A691,IF(MainTranslate!A691&lt;&gt;"",CONCATENATE(MainTranslate!A691,"=",MainTranslate!C691),""))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IF(LEFT(MainTranslate!A692)="[",MainTranslate!A692,IF(MainTranslate!A692&lt;&gt;"",CONCATENATE(MainTranslate!A692,"=",MainTranslate!C692),""))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IF(LEFT(MainTranslate!A693)="[",MainTranslate!A693,IF(MainTranslate!A693&lt;&gt;"",CONCATENATE(MainTranslate!A693,"=",MainTranslate!C693),""))</f>
        <v>actnSetEnabled_Caption=Включить</v>
      </c>
    </row>
    <row r="694" spans="1:1">
      <c r="A694" s="9" t="str">
        <f>IF(LEFT(MainTranslate!A694)="[",MainTranslate!A694,IF(MainTranslate!A694&lt;&gt;"",CONCATENATE(MainTranslate!A694,"=",MainTranslate!C694),""))</f>
        <v>actnSetDisabled_Caption=Отключить</v>
      </c>
    </row>
    <row r="695" spans="1:1">
      <c r="A695" s="9" t="str">
        <f>IF(LEFT(MainTranslate!A695)="[",MainTranslate!A695,IF(MainTranslate!A695&lt;&gt;"",CONCATENATE(MainTranslate!A695,"=",MainTranslate!C695),""))</f>
        <v>actnSetDefaultCommunicationDevice_Caption=Устройство связи по умолчанию</v>
      </c>
    </row>
    <row r="696" spans="1:1">
      <c r="A696" s="9" t="str">
        <f>IF(LEFT(MainTranslate!A696)="[",MainTranslate!A696,IF(MainTranslate!A696&lt;&gt;"",CONCATENATE(MainTranslate!A696,"=",MainTranslate!C696),""))</f>
        <v>actnSetDefaultDevice_Caption=Устройство по умолчанию</v>
      </c>
    </row>
    <row r="697" spans="1:1">
      <c r="A697" s="9" t="str">
        <f>IF(LEFT(MainTranslate!A697)="[",MainTranslate!A697,IF(MainTranslate!A697&lt;&gt;"",CONCATENATE(MainTranslate!A697,"=",MainTranslate!C697),""))</f>
        <v>actnRenameDevice_Caption=Переименовать</v>
      </c>
    </row>
    <row r="698" spans="1:1">
      <c r="A698" s="9" t="str">
        <f>IF(LEFT(MainTranslate!A698)="[",MainTranslate!A698,IF(MainTranslate!A698&lt;&gt;"",CONCATENATE(MainTranslate!A698,"=",MainTranslate!C698),""))</f>
        <v>actnShowInactiveDevices_Caption=Показывать неактивные</v>
      </c>
    </row>
    <row r="699" spans="1:1">
      <c r="A699" s="9" t="str">
        <f>IF(LEFT(MainTranslate!A699)="[",MainTranslate!A699,IF(MainTranslate!A699&lt;&gt;"",CONCATENATE(MainTranslate!A699,"=",MainTranslate!C699),""))</f>
        <v>actnSetFavorite_Caption=Избранное</v>
      </c>
    </row>
    <row r="700" spans="1:1">
      <c r="A700" s="9" t="str">
        <f>IF(LEFT(MainTranslate!A700)="[",MainTranslate!A700,IF(MainTranslate!A700&lt;&gt;"",CONCATENATE(MainTranslate!A700,"=",MainTranslate!C700),""))</f>
        <v>actnShowOnlyFavorites_Caption=Показывать только избранные</v>
      </c>
    </row>
    <row r="701" spans="1:1" ht="16.5" customHeight="1">
      <c r="A701" s="9" t="str">
        <f>IF(LEFT(MainTranslate!A701)="[",MainTranslate!A701,IF(MainTranslate!A701&lt;&gt;"",CONCATENATE(MainTranslate!A701,"=",MainTranslate!C701),""))</f>
        <v/>
      </c>
    </row>
    <row r="702" spans="1:1">
      <c r="A702" s="9" t="str">
        <f>IF(LEFT(MainTranslate!A702)="[",MainTranslate!A702,IF(MainTranslate!A702&lt;&gt;"",CONCATENATE(MainTranslate!A702,"=",MainTranslate!C702),""))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IF(LEFT(MainTranslate!A703)="[",MainTranslate!A703,IF(MainTranslate!A703&lt;&gt;"",CONCATENATE(MainTranslate!A703,"=",MainTranslate!C703),""))</f>
        <v>FmChangeVolumeForAppList_Caption=Список приложений</v>
      </c>
    </row>
    <row r="704" spans="1:1">
      <c r="A704" s="9" t="str">
        <f>IF(LEFT(MainTranslate!A704)="[",MainTranslate!A704,IF(MainTranslate!A704&lt;&gt;"",CONCATENATE(MainTranslate!A704,"=",MainTranslate!C704),""))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IF(LEFT(MainTranslate!A705)="[",MainTranslate!A705,IF(MainTranslate!A705&lt;&gt;"",CONCATENATE(MainTranslate!A705,"=",MainTranslate!C705),""))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IF(LEFT(MainTranslate!A706)="[",MainTranslate!A706,IF(MainTranslate!A706&lt;&gt;"",CONCATENATE(MainTranslate!A706,"=",MainTranslate!C706),""))</f>
        <v>XiDevice_Caption=Приложения</v>
      </c>
    </row>
    <row r="707" spans="1:1">
      <c r="A707" s="9" t="str">
        <f>IF(LEFT(MainTranslate!A707)="[",MainTranslate!A707,IF(MainTranslate!A707&lt;&gt;"",CONCATENATE(MainTranslate!A707,"=",MainTranslate!C707),""))</f>
        <v>actnClose_Caption=Закрыть</v>
      </c>
    </row>
    <row r="708" spans="1:1">
      <c r="A708" s="9" t="str">
        <f>IF(LEFT(MainTranslate!A708)="[",MainTranslate!A708,IF(MainTranslate!A708&lt;&gt;"",CONCATENATE(MainTranslate!A708,"=",MainTranslate!C708),""))</f>
        <v>actnOk_Caption=Применить</v>
      </c>
    </row>
    <row r="709" spans="1:1">
      <c r="A709" s="9" t="str">
        <f>IF(LEFT(MainTranslate!A709)="[",MainTranslate!A709,IF(MainTranslate!A709&lt;&gt;"",CONCATENATE(MainTranslate!A709,"=",MainTranslate!C709),""))</f>
        <v>actnAdd_Caption=Добавить</v>
      </c>
    </row>
    <row r="710" spans="1:1">
      <c r="A710" s="9" t="str">
        <f>IF(LEFT(MainTranslate!A710)="[",MainTranslate!A710,IF(MainTranslate!A710&lt;&gt;"",CONCATENATE(MainTranslate!A710,"=",MainTranslate!C710),""))</f>
        <v>actnDel_Caption=Удалить</v>
      </c>
    </row>
    <row r="711" spans="1:1">
      <c r="A711" s="9" t="str">
        <f>IF(LEFT(MainTranslate!A711)="[",MainTranslate!A711,IF(MainTranslate!A711&lt;&gt;"",CONCATENATE(MainTranslate!A711,"=",MainTranslate!C711),""))</f>
        <v>LDrag_Caption=Перетащите эту картинку на интересующее окно</v>
      </c>
    </row>
    <row r="712" spans="1:1">
      <c r="A712" s="9" t="str">
        <f>IF(LEFT(MainTranslate!A712)="[",MainTranslate!A712,IF(MainTranslate!A712&lt;&gt;"",CONCATENATE(MainTranslate!A712,"=",MainTranslate!C712),""))</f>
        <v>actnAddFromFile_Caption=Выбрать файл</v>
      </c>
    </row>
    <row r="713" spans="1:1">
      <c r="A713" s="9" t="str">
        <f>IF(LEFT(MainTranslate!A713)="[",MainTranslate!A713,IF(MainTranslate!A713&lt;&gt;"",CONCATENATE(MainTranslate!A713,"=",MainTranslate!C713),""))</f>
        <v>actnAddFromProc_Caption=Выбрать процесс</v>
      </c>
    </row>
    <row r="714" spans="1:1">
      <c r="A714" s="9" t="str">
        <f>IF(LEFT(MainTranslate!A714)="[",MainTranslate!A714,IF(MainTranslate!A714&lt;&gt;"",CONCATENATE(MainTranslate!A714,"=",MainTranslate!C714),""))</f>
        <v>LVApps_Columns[0]=Приложение</v>
      </c>
    </row>
    <row r="715" spans="1:1">
      <c r="A715" s="9" t="str">
        <f>IF(LEFT(MainTranslate!A715)="[",MainTranslate!A715,IF(MainTranslate!A715&lt;&gt;"",CONCATENATE(MainTranslate!A715,"=",MainTranslate!C715),""))</f>
        <v>actnAddActiveApplications_Caption=Активные приложения</v>
      </c>
    </row>
    <row r="716" spans="1:1">
      <c r="A716" s="9" t="str">
        <f>IF(LEFT(MainTranslate!A716)="[",MainTranslate!A716,IF(MainTranslate!A716&lt;&gt;"",CONCATENATE(MainTranslate!A716,"=",MainTranslate!C716),""))</f>
        <v/>
      </c>
    </row>
    <row r="717" spans="1:1">
      <c r="A717" s="9" t="str">
        <f>IF(LEFT(MainTranslate!A717)="[",MainTranslate!A717,IF(MainTranslate!A717&lt;&gt;"",CONCATENATE(MainTranslate!A717,"=",MainTranslate!C717),""))</f>
        <v>[FmOSDPosition]</v>
      </c>
    </row>
    <row r="718" spans="1:1">
      <c r="A718" s="9" t="str">
        <f>IF(LEFT(MainTranslate!A718)="[",MainTranslate!A718,IF(MainTranslate!A718&lt;&gt;"",CONCATENATE(MainTranslate!A718,"=",MainTranslate!C718),""))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IF(LEFT(MainTranslate!A719)="[",MainTranslate!A719,IF(MainTranslate!A719&lt;&gt;"",CONCATENATE(MainTranslate!A719,"=",MainTranslate!C719),""))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IF(LEFT(MainTranslate!A720)="[",MainTranslate!A720,IF(MainTranslate!A720&lt;&gt;"",CONCATENATE(MainTranslate!A720,"=",MainTranslate!C720),""))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IF(LEFT(MainTranslate!A721)="[",MainTranslate!A721,IF(MainTranslate!A721&lt;&gt;"",CONCATENATE(MainTranslate!A721,"=",MainTranslate!C721),""))</f>
        <v>lblSize_Caption=Размер</v>
      </c>
    </row>
    <row r="722" spans="1:1">
      <c r="A722" s="9" t="str">
        <f>IF(LEFT(MainTranslate!A722)="[",MainTranslate!A722,IF(MainTranslate!A722&lt;&gt;"",CONCATENATE(MainTranslate!A722,"=",MainTranslate!C722),""))</f>
        <v>rbCoordinates_Caption=Координаты</v>
      </c>
    </row>
    <row r="723" spans="1:1">
      <c r="A723" s="9" t="str">
        <f>IF(LEFT(MainTranslate!A723)="[",MainTranslate!A723,IF(MainTranslate!A723&lt;&gt;"",CONCATENATE(MainTranslate!A723,"=",MainTranslate!C723),""))</f>
        <v>rbNearCursor_Caption=Возле указателя мыши</v>
      </c>
    </row>
    <row r="724" spans="1:1">
      <c r="A724" s="9" t="str">
        <f>IF(LEFT(MainTranslate!A724)="[",MainTranslate!A724,IF(MainTranslate!A724&lt;&gt;"",CONCATENATE(MainTranslate!A724,"=",MainTranslate!C724),""))</f>
        <v>aCancel_Caption=Отмена</v>
      </c>
    </row>
    <row r="725" spans="1:1">
      <c r="A725" s="9" t="str">
        <f>IF(LEFT(MainTranslate!A725)="[",MainTranslate!A725,IF(MainTranslate!A725&lt;&gt;"",CONCATENATE(MainTranslate!A725,"=",MainTranslate!C725),""))</f>
        <v>aOkay_Caption=Ок</v>
      </c>
    </row>
    <row r="726" spans="1:1">
      <c r="A726" s="9" t="str">
        <f>IF(LEFT(MainTranslate!A726)="[",MainTranslate!A726,IF(MainTranslate!A726&lt;&gt;"",CONCATENATE(MainTranslate!A726,"=",MainTranslate!C726),""))</f>
        <v>chbExcludeTaskbar_Caption=Без Панели задач</v>
      </c>
    </row>
    <row r="727" spans="1:1">
      <c r="A727" s="9" t="str">
        <f>IF(LEFT(MainTranslate!A727)="[",MainTranslate!A727,IF(MainTranslate!A727&lt;&gt;"",CONCATENATE(MainTranslate!A727,"=",MainTranslate!C727),""))</f>
        <v/>
      </c>
    </row>
    <row r="728" spans="1:1">
      <c r="A728" s="9" t="str">
        <f>IF(LEFT(MainTranslate!A728)="[",MainTranslate!A728,IF(MainTranslate!A728&lt;&gt;"",CONCATENATE(MainTranslate!A728,"=",MainTranslate!C728),""))</f>
        <v>[FmDeviceManager]</v>
      </c>
    </row>
    <row r="729" spans="1:1">
      <c r="A729" s="9" t="str">
        <f>IF(LEFT(MainTranslate!A729)="[",MainTranslate!A729,IF(MainTranslate!A729&lt;&gt;"",CONCATENATE(MainTranslate!A729,"=",MainTranslate!C729),""))</f>
        <v>FmDeviceManager_Caption=Диспетчер аудио устройств</v>
      </c>
    </row>
    <row r="730" spans="1:1">
      <c r="A730" s="9" t="str">
        <f>IF(LEFT(MainTranslate!A730)="[",MainTranslate!A730,IF(MainTranslate!A730&lt;&gt;"",CONCATENATE(MainTranslate!A730,"=",MainTranslate!C730),""))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IF(LEFT(MainTranslate!A731)="[",MainTranslate!A731,IF(MainTranslate!A731&lt;&gt;"",CONCATENATE(MainTranslate!A731,"=",MainTranslate!C731),""))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IF(LEFT(MainTranslate!A732)="[",MainTranslate!A732,IF(MainTranslate!A732&lt;&gt;"",CONCATENATE(MainTranslate!A732,"=",MainTranslate!C732),""))</f>
        <v>lblListOfDevices_Caption=Список устройств</v>
      </c>
    </row>
    <row r="733" spans="1:1">
      <c r="A733" s="9" t="str">
        <f>IF(LEFT(MainTranslate!A733)="[",MainTranslate!A733,IF(MainTranslate!A733&lt;&gt;"",CONCATENATE(MainTranslate!A733,"=",MainTranslate!C733),""))</f>
        <v>LVDevices_Columns[0]=Устройство</v>
      </c>
    </row>
    <row r="734" spans="1:1">
      <c r="A734" s="9" t="str">
        <f>IF(LEFT(MainTranslate!A734)="[",MainTranslate!A734,IF(MainTranslate!A734&lt;&gt;"",CONCATENATE(MainTranslate!A734,"=",MainTranslate!C734),""))</f>
        <v>actnClose_Caption=Закрыть</v>
      </c>
    </row>
    <row r="735" spans="1:1">
      <c r="A735" s="9" t="str">
        <f>IF(LEFT(MainTranslate!A735)="[",MainTranslate!A735,IF(MainTranslate!A735&lt;&gt;"",CONCATENATE(MainTranslate!A735,"=",MainTranslate!C735),""))</f>
        <v>actnAddNetworkAudioDevice_Caption=Сетевое аудио устройство (OSC)</v>
      </c>
    </row>
    <row r="736" spans="1:1">
      <c r="A736" s="9" t="str">
        <f>IF(LEFT(MainTranslate!A736)="[",MainTranslate!A736,IF(MainTranslate!A736&lt;&gt;"",CONCATENATE(MainTranslate!A736,"=",MainTranslate!C736),""))</f>
        <v>actnAdd_Caption=Добавить</v>
      </c>
    </row>
    <row r="737" spans="1:1">
      <c r="A737" s="9" t="str">
        <f>IF(LEFT(MainTranslate!A737)="[",MainTranslate!A737,IF(MainTranslate!A737&lt;&gt;"",CONCATENATE(MainTranslate!A737,"=",MainTranslate!C737),""))</f>
        <v>actnDel_Caption=Удалить</v>
      </c>
    </row>
    <row r="738" spans="1:1">
      <c r="A738" s="9" t="str">
        <f>IF(LEFT(MainTranslate!A738)="[",MainTranslate!A738,IF(MainTranslate!A738&lt;&gt;"",CONCATENATE(MainTranslate!A738,"=",MainTranslate!C738),""))</f>
        <v>actnEdit_Caption=Изменить</v>
      </c>
    </row>
    <row r="739" spans="1:1">
      <c r="A739" s="9" t="str">
        <f>IF(LEFT(MainTranslate!A739)="[",MainTranslate!A739,IF(MainTranslate!A739&lt;&gt;"",CONCATENATE(MainTranslate!A739,"=",MainTranslate!C739),""))</f>
        <v>LVDevices_Columns[1]=Избранное</v>
      </c>
    </row>
    <row r="740" spans="1:1">
      <c r="A740" s="9" t="str">
        <f>IF(LEFT(MainTranslate!A740)="[",MainTranslate!A740,IF(MainTranslate!A740&lt;&gt;"",CONCATENATE(MainTranslate!A740,"=",MainTranslate!C740),""))</f>
        <v>actnAddVoiceMeeterDevice_Caption=Voice Meeter устройство</v>
      </c>
    </row>
    <row r="741" spans="1:1">
      <c r="A741" s="9" t="str">
        <f>IF(LEFT(MainTranslate!A741)="[",MainTranslate!A741,IF(MainTranslate!A741&lt;&gt;"",CONCATENATE(MainTranslate!A741,"=",MainTranslate!C741),""))</f>
        <v/>
      </c>
    </row>
    <row r="742" spans="1:1">
      <c r="A742" s="9" t="str">
        <f>IF(LEFT(MainTranslate!A742)="[",MainTranslate!A742,IF(MainTranslate!A742&lt;&gt;"",CONCATENATE(MainTranslate!A742,"=",MainTranslate!C742),""))</f>
        <v>[FmNetworkDeviceEdit]</v>
      </c>
    </row>
    <row r="743" spans="1:1">
      <c r="A743" s="9" t="str">
        <f>IF(LEFT(MainTranslate!A743)="[",MainTranslate!A743,IF(MainTranslate!A743&lt;&gt;"",CONCATENATE(MainTranslate!A743,"=",MainTranslate!C743),""))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IF(LEFT(MainTranslate!A744)="[",MainTranslate!A744,IF(MainTranslate!A744&lt;&gt;"",CONCATENATE(MainTranslate!A744,"=",MainTranslate!C744),""))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IF(LEFT(MainTranslate!A745)="[",MainTranslate!A745,IF(MainTranslate!A745&lt;&gt;"",CONCATENATE(MainTranslate!A745,"=",MainTranslate!C745),""))</f>
        <v>lblName_Caption=Название:</v>
      </c>
    </row>
    <row r="746" spans="1:1">
      <c r="A746" s="9" t="str">
        <f>IF(LEFT(MainTranslate!A746)="[",MainTranslate!A746,IF(MainTranslate!A746&lt;&gt;"",CONCATENATE(MainTranslate!A746,"=",MainTranslate!C746),""))</f>
        <v>lblIP_Caption=IP:</v>
      </c>
    </row>
    <row r="747" spans="1:1">
      <c r="A747" s="9" t="str">
        <f>IF(LEFT(MainTranslate!A747)="[",MainTranslate!A747,IF(MainTranslate!A747&lt;&gt;"",CONCATENATE(MainTranslate!A747,"=",MainTranslate!C747),""))</f>
        <v>lblAddress_Caption=Адрес:</v>
      </c>
    </row>
    <row r="748" spans="1:1">
      <c r="A748" s="9" t="str">
        <f>IF(LEFT(MainTranslate!A748)="[",MainTranslate!A748,IF(MainTranslate!A748&lt;&gt;"",CONCATENATE(MainTranslate!A748,"=",MainTranslate!C748),""))</f>
        <v>lblPort_Caption=Порт:</v>
      </c>
    </row>
    <row r="749" spans="1:1">
      <c r="A749" s="9" t="str">
        <f>IF(LEFT(MainTranslate!A749)="[",MainTranslate!A749,IF(MainTranslate!A749&lt;&gt;"",CONCATENATE(MainTranslate!A749,"=",MainTranslate!C749),""))</f>
        <v>aCancel_Caption=Отмена</v>
      </c>
    </row>
    <row r="750" spans="1:1">
      <c r="A750" s="9" t="str">
        <f>IF(LEFT(MainTranslate!A750)="[",MainTranslate!A750,IF(MainTranslate!A750&lt;&gt;"",CONCATENATE(MainTranslate!A750,"=",MainTranslate!C750),""))</f>
        <v>aOkay_Caption=Ок</v>
      </c>
    </row>
    <row r="751" spans="1:1">
      <c r="A751" s="9" t="str">
        <f>IF(LEFT(MainTranslate!A751)="[",MainTranslate!A751,IF(MainTranslate!A751&lt;&gt;"",CONCATENATE(MainTranslate!A751,"=",MainTranslate!C751),""))</f>
        <v/>
      </c>
    </row>
    <row r="752" spans="1:1">
      <c r="A752" s="9" t="str">
        <f>IF(LEFT(MainTranslate!A752)="[",MainTranslate!A752,IF(MainTranslate!A752&lt;&gt;"",CONCATENATE(MainTranslate!A752,"=",MainTranslate!C752),""))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IF(LEFT(MainTranslate!A753)="[",MainTranslate!A753,IF(MainTranslate!A753&lt;&gt;"",CONCATENATE(MainTranslate!A753,"=",MainTranslate!C753),""))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IF(LEFT(MainTranslate!A754)="[",MainTranslate!A754,IF(MainTranslate!A754&lt;&gt;"",CONCATENATE(MainTranslate!A754,"=",MainTranslate!C754),""))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IF(LEFT(MainTranslate!A755)="[",MainTranslate!A755,IF(MainTranslate!A755&lt;&gt;"",CONCATENATE(MainTranslate!A755,"=",MainTranslate!C755),""))</f>
        <v>lblName_Caption=Название:</v>
      </c>
    </row>
    <row r="756" spans="1:1">
      <c r="A756" s="9" t="str">
        <f>IF(LEFT(MainTranslate!A756)="[",MainTranslate!A756,IF(MainTranslate!A756&lt;&gt;"",CONCATENATE(MainTranslate!A756,"=",MainTranslate!C756),""))</f>
        <v>aCancel_Caption=Отмена</v>
      </c>
    </row>
    <row r="757" spans="1:1">
      <c r="A757" s="9" t="str">
        <f>IF(LEFT(MainTranslate!A757)="[",MainTranslate!A757,IF(MainTranslate!A757&lt;&gt;"",CONCATENATE(MainTranslate!A757,"=",MainTranslate!C757),""))</f>
        <v>aOkay_Caption=Ок</v>
      </c>
    </row>
    <row r="758" spans="1:1">
      <c r="A758" s="9" t="str">
        <f>IF(LEFT(MainTranslate!A758)="[",MainTranslate!A758,IF(MainTranslate!A758&lt;&gt;"",CONCATENATE(MainTranslate!A758,"=",MainTranslate!C758),""))</f>
        <v>lblParameter_Caption=Параметр:</v>
      </c>
    </row>
    <row r="759" spans="1:1">
      <c r="A759" s="9" t="str">
        <f>IF(LEFT(MainTranslate!A759)="[",MainTranslate!A759,IF(MainTranslate!A759&lt;&gt;"",CONCATENATE(MainTranslate!A759,"=",MainTranslate!C759),""))</f>
        <v>lblIndex_Caption=Индекс:</v>
      </c>
    </row>
    <row r="760" spans="1:1">
      <c r="A760" s="9" t="str">
        <f>IF(LEFT(MainTranslate!A760)="[",MainTranslate!A760,IF(MainTranslate!A760&lt;&gt;"",CONCATENATE(MainTranslate!A760,"=",MainTranslate!C760),""))</f>
        <v/>
      </c>
    </row>
    <row r="761" spans="1:1">
      <c r="A761" s="9" t="str">
        <f>IF(LEFT(MainTranslate!A761)="[",MainTranslate!A761,IF(MainTranslate!A761&lt;&gt;"",CONCATENATE(MainTranslate!A761,"=",MainTranslate!C761),""))</f>
        <v>[Information]</v>
      </c>
    </row>
    <row r="762" spans="1:1">
      <c r="A762" s="9" t="str">
        <f>IF(LEFT(MainTranslate!A762)="[",MainTranslate!A762,IF(MainTranslate!A762&lt;&gt;"",CONCATENATE(MainTranslate!A762,"=",MainTranslate!C762),""))</f>
        <v>AuthorName=Alexandr Irza</v>
      </c>
    </row>
    <row r="763" spans="1:1">
      <c r="A763" s="9" t="str">
        <f>IF(LEFT(MainTranslate!A763)="[",MainTranslate!A763,IF(MainTranslate!A763&lt;&gt;"",CONCATENATE(MainTranslate!A763,"=",MainTranslate!C763),""))</f>
        <v>LangName=Русский (RU)</v>
      </c>
    </row>
    <row r="764" spans="1:1">
      <c r="A764" s="9" t="str">
        <f>IF(LEFT(MainTranslate!A764)="[",MainTranslate!A764,IF(MainTranslate!A764&lt;&gt;"",CONCATENATE(MainTranslate!A764,"=",MainTranslate!C764),""))</f>
        <v>LangId=1049</v>
      </c>
    </row>
    <row r="765" spans="1:1">
      <c r="A765" s="9" t="str">
        <f>IF(LEFT(MainTranslate!A765)="[",MainTranslate!A765,IF(MainTranslate!A765&lt;&gt;"",CONCATENATE(MainTranslate!A765,"=",MainTranslate!C765),""))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>actnDB_Caption=%dB - Децибели</v>
      </c>
    </row>
    <row r="360" spans="1:1">
      <c r="A360" s="9" t="str">
        <f>IF(LEFT(MainTranslate!A360)="[",MainTranslate!A360,IF(MainTranslate!A360&lt;&gt;"",CONCATENATE(MainTranslate!A360,"=",MainTranslate!D360),""))</f>
        <v/>
      </c>
    </row>
    <row r="361" spans="1:1">
      <c r="A361" s="9" t="str">
        <f>IF(LEFT(MainTranslate!A361)="[",MainTranslate!A361,IF(MainTranslate!A361&lt;&gt;"",CONCATENATE(MainTranslate!A361,"=",MainTranslate!D361),""))</f>
        <v>[AdvancedStrings]</v>
      </c>
    </row>
    <row r="362" spans="1:1">
      <c r="A362" s="9" t="str">
        <f>IF(LEFT(MainTranslate!A362)="[",MainTranslate!A362,IF(MainTranslate!A362&lt;&gt;"",CONCATENATE(MainTranslate!A362,"=",MainTranslate!D362),""))</f>
        <v>Label_No=Немає</v>
      </c>
    </row>
    <row r="363" spans="1:1">
      <c r="A363" s="9" t="str">
        <f>IF(LEFT(MainTranslate!A363)="[",MainTranslate!A363,IF(MainTranslate!A363&lt;&gt;"",CONCATENATE(MainTranslate!A363,"=",MainTranslate!D363),""))</f>
        <v>Label_NoSound=Немає звуку</v>
      </c>
    </row>
    <row r="364" spans="1:1">
      <c r="A364" s="9" t="str">
        <f>IF(LEFT(MainTranslate!A364)="[",MainTranslate!A364,IF(MainTranslate!A364&lt;&gt;"",CONCATENATE(MainTranslate!A364,"=",MainTranslate!D364),""))</f>
        <v>Label_NoHook=Хук не встановлено</v>
      </c>
    </row>
    <row r="365" spans="1:1">
      <c r="A365" s="9" t="str">
        <f>IF(LEFT(MainTranslate!A365)="[",MainTranslate!A365,IF(MainTranslate!A365&lt;&gt;"",CONCATENATE(MainTranslate!A365,"=",MainTranslate!D365),""))</f>
        <v>Label_ProgramExit=Вийти з програми?</v>
      </c>
    </row>
    <row r="366" spans="1:1">
      <c r="A366" s="9" t="str">
        <f>IF(LEFT(MainTranslate!A366)="[",MainTranslate!A366,IF(MainTranslate!A366&lt;&gt;"",CONCATENATE(MainTranslate!A366,"=",MainTranslate!D366),""))</f>
        <v>Label_Example=Приклад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Label_Volume_Shot=Гучнiсть: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Label_Device=Пристрій: </v>
      </c>
    </row>
    <row r="369" spans="1:1">
      <c r="A369" s="9" t="str">
        <f>IF(LEFT(MainTranslate!A369)="[",MainTranslate!A369,IF(MainTranslate!A369&lt;&gt;"",CONCATENATE(MainTranslate!A369,"=",MainTranslate!D369),""))</f>
        <v xml:space="preserve">Label_Absolute=Абсолютна: </v>
      </c>
    </row>
    <row r="370" spans="1:1">
      <c r="A370" s="9" t="str">
        <f>IF(LEFT(MainTranslate!A370)="[",MainTranslate!A370,IF(MainTranslate!A370&lt;&gt;"",CONCATENATE(MainTranslate!A370,"=",MainTranslate!D370),""))</f>
        <v>Label_StatusOn=Статус: (Вкл.)</v>
      </c>
    </row>
    <row r="371" spans="1:1">
      <c r="A371" s="9" t="str">
        <f>IF(LEFT(MainTranslate!A371)="[",MainTranslate!A371,IF(MainTranslate!A371&lt;&gt;"",CONCATENATE(MainTranslate!A371,"=",MainTranslate!D371),""))</f>
        <v>Label_StatusOff=Статус: (Викл.)</v>
      </c>
    </row>
    <row r="372" spans="1:1">
      <c r="A372" s="9" t="str">
        <f>IF(LEFT(MainTranslate!A372)="[",MainTranslate!A372,IF(MainTranslate!A372&lt;&gt;"",CONCATENATE(MainTranslate!A372,"=",MainTranslate!D372),""))</f>
        <v>Label_Off=Викл.</v>
      </c>
    </row>
    <row r="373" spans="1:1">
      <c r="A373" s="9" t="str">
        <f>IF(LEFT(MainTranslate!A373)="[",MainTranslate!A373,IF(MainTranslate!A373&lt;&gt;"",CONCATENATE(MainTranslate!A373,"=",MainTranslate!D373),""))</f>
        <v>Label_On=Вкл.</v>
      </c>
    </row>
    <row r="374" spans="1:1">
      <c r="A374" s="9" t="str">
        <f>IF(LEFT(MainTranslate!A374)="[",MainTranslate!A374,IF(MainTranslate!A374&lt;&gt;"",CONCATENATE(MainTranslate!A374,"=",MainTranslate!D374),""))</f>
        <v>Label_Close=Закрити</v>
      </c>
    </row>
    <row r="375" spans="1:1">
      <c r="A375" s="9" t="str">
        <f>IF(LEFT(MainTranslate!A375)="[",MainTranslate!A375,IF(MainTranslate!A375&lt;&gt;"",CONCATENATE(MainTranslate!A375,"=",MainTranslate!D375),""))</f>
        <v>Label_SoundOn=Громкость:Вкл.</v>
      </c>
    </row>
    <row r="376" spans="1:1">
      <c r="A376" s="9" t="str">
        <f>IF(LEFT(MainTranslate!A376)="[",MainTranslate!A376,IF(MainTranslate!A376&lt;&gt;"",CONCATENATE(MainTranslate!A376,"=",MainTranslate!D376),""))</f>
        <v>Label_SoundOff=Громкость:Викл.</v>
      </c>
    </row>
    <row r="377" spans="1:1">
      <c r="A377" s="9" t="str">
        <f>IF(LEFT(MainTranslate!A377)="[",MainTranslate!A377,IF(MainTranslate!A377&lt;&gt;"",CONCATENATE(MainTranslate!A377,"=",MainTranslate!D377),""))</f>
        <v>Label_Update=Оновлення</v>
      </c>
    </row>
    <row r="378" spans="1:1">
      <c r="A378" s="9" t="str">
        <f>IF(LEFT(MainTranslate!A378)="[",MainTranslate!A378,IF(MainTranslate!A378&lt;&gt;"",CONCATENATE(MainTranslate!A378,"=",MainTranslate!D378),""))</f>
        <v>Label_Update1=Доступна нова версія:</v>
      </c>
    </row>
    <row r="379" spans="1:1">
      <c r="A379" s="9" t="str">
        <f>IF(LEFT(MainTranslate!A379)="[",MainTranslate!A379,IF(MainTranslate!A379&lt;&gt;"",CONCATENATE(MainTranslate!A379,"=",MainTranslate!D379),""))</f>
        <v>Label_Update2=Перейти до скачування?</v>
      </c>
    </row>
    <row r="380" spans="1:1">
      <c r="A380" s="9" t="str">
        <f>IF(LEFT(MainTranslate!A380)="[",MainTranslate!A380,IF(MainTranslate!A380&lt;&gt;"",CONCATENATE(MainTranslate!A380,"=",MainTranslate!D380),""))</f>
        <v>Label_Update3=У Вас найновіша версія.</v>
      </c>
    </row>
    <row r="381" spans="1:1">
      <c r="A381" s="9" t="str">
        <f>IF(LEFT(MainTranslate!A381)="[",MainTranslate!A381,IF(MainTranslate!A381&lt;&gt;"",CONCATENATE(MainTranslate!A381,"=",MainTranslate!D381),""))</f>
        <v>Label_SaveChanges=Зберегти зміни в налаштуваннях?</v>
      </c>
    </row>
    <row r="382" spans="1:1">
      <c r="A382" s="9" t="str">
        <f>IF(LEFT(MainTranslate!A382)="[",MainTranslate!A382,IF(MainTranslate!A382&lt;&gt;"",CONCATENATE(MainTranslate!A382,"=",MainTranslate!D382),""))</f>
        <v>Label_Show=Показати</v>
      </c>
    </row>
    <row r="383" spans="1:1">
      <c r="A383" s="9" t="str">
        <f>IF(LEFT(MainTranslate!A383)="[",MainTranslate!A383,IF(MainTranslate!A383&lt;&gt;"",CONCATENATE(MainTranslate!A383,"=",MainTranslate!D383),""))</f>
        <v>Label_Hide=Приховати</v>
      </c>
    </row>
    <row r="384" spans="1:1">
      <c r="A384" s="9" t="str">
        <f>IF(LEFT(MainTranslate!A384)="[",MainTranslate!A384,IF(MainTranslate!A384&lt;&gt;"",CONCATENATE(MainTranslate!A384,"=",MainTranslate!D384),""))</f>
        <v>Label_Step=Крок</v>
      </c>
    </row>
    <row r="385" spans="1:1">
      <c r="A385" s="9" t="str">
        <f>IF(LEFT(MainTranslate!A385)="[",MainTranslate!A385,IF(MainTranslate!A385&lt;&gt;"",CONCATENATE(MainTranslate!A385,"=",MainTranslate!D385),""))</f>
        <v>Label_Value=Значення</v>
      </c>
    </row>
    <row r="386" spans="1:1">
      <c r="A386" s="9" t="str">
        <f>IF(LEFT(MainTranslate!A386)="[",MainTranslate!A386,IF(MainTranslate!A386&lt;&gt;"",CONCATENATE(MainTranslate!A386,"=",MainTranslate!D386),""))</f>
        <v>Label_Process=Процеси</v>
      </c>
    </row>
    <row r="387" spans="1:1">
      <c r="A387" s="9" t="str">
        <f>IF(LEFT(MainTranslate!A387)="[",MainTranslate!A387,IF(MainTranslate!A387&lt;&gt;"",CONCATENATE(MainTranslate!A387,"=",MainTranslate!D387),""))</f>
        <v xml:space="preserve">Label_Volume=Гучнність: </v>
      </c>
    </row>
    <row r="388" spans="1:1">
      <c r="A388" s="9" t="str">
        <f>IF(LEFT(MainTranslate!A388)="[",MainTranslate!A388,IF(MainTranslate!A388&lt;&gt;"",CONCATENATE(MainTranslate!A388,"=",MainTranslate!D388),""))</f>
        <v>Label_SettingsAudioWin7=Пристрої відтворення</v>
      </c>
    </row>
    <row r="389" spans="1:1">
      <c r="A389" s="9" t="str">
        <f>IF(LEFT(MainTranslate!A389)="[",MainTranslate!A389,IF(MainTranslate!A389&lt;&gt;"",CONCATENATE(MainTranslate!A389,"=",MainTranslate!D389),""))</f>
        <v>Label_ChangeAfterReboot=Зміни набудуть чинності після перезавантаження ОС.</v>
      </c>
    </row>
    <row r="390" spans="1:1">
      <c r="A390" s="9" t="str">
        <f>IF(LEFT(MainTranslate!A390)="[",MainTranslate!A390,IF(MainTranslate!A390&lt;&gt;"",CONCATENATE(MainTranslate!A390,"=",MainTranslate!D390),""))</f>
        <v>Label_OpenVolumeMixerWin7=Відкрити мікшер гучності</v>
      </c>
    </row>
    <row r="391" spans="1:1">
      <c r="A391" s="9" t="str">
        <f>IF(LEFT(MainTranslate!A391)="[",MainTranslate!A391,IF(MainTranslate!A391&lt;&gt;"",CONCATENATE(MainTranslate!A391,"=",MainTranslate!D391),""))</f>
        <v>Label_DefaultDevice=За замовчуванням</v>
      </c>
    </row>
    <row r="392" spans="1:1">
      <c r="A392" s="9" t="str">
        <f>IF(LEFT(MainTranslate!A392)="[",MainTranslate!A392,IF(MainTranslate!A392&lt;&gt;"",CONCATENATE(MainTranslate!A392,"=",MainTranslate!D392),""))</f>
        <v xml:space="preserve">Label_Application=Додатку: </v>
      </c>
    </row>
    <row r="393" spans="1:1">
      <c r="A393" s="9" t="str">
        <f>IF(LEFT(MainTranslate!A393)="[",MainTranslate!A393,IF(MainTranslate!A393&lt;&gt;"",CONCATENATE(MainTranslate!A393,"=",MainTranslate!D393),""))</f>
        <v>Label_Balance=Баланс:</v>
      </c>
    </row>
    <row r="394" spans="1:1">
      <c r="A394" s="9" t="str">
        <f>IF(LEFT(MainTranslate!A394)="[",MainTranslate!A394,IF(MainTranslate!A394&lt;&gt;"",CONCATENATE(MainTranslate!A394,"=",MainTranslate!D394),""))</f>
        <v>Label_OpenCDROM=CD-ROM: Відкрито</v>
      </c>
    </row>
    <row r="395" spans="1:1">
      <c r="A395" s="9" t="str">
        <f>IF(LEFT(MainTranslate!A395)="[",MainTranslate!A395,IF(MainTranslate!A395&lt;&gt;"",CONCATENATE(MainTranslate!A395,"=",MainTranslate!D395),""))</f>
        <v>Label_USBArrival=USB: Завантажено</v>
      </c>
    </row>
    <row r="396" spans="1:1">
      <c r="A396" s="9" t="str">
        <f>IF(LEFT(MainTranslate!A396)="[",MainTranslate!A396,IF(MainTranslate!A396&lt;&gt;"",CONCATENATE(MainTranslate!A396,"=",MainTranslate!D396),""))</f>
        <v>Label_USBRemoval=USB: Вилучено</v>
      </c>
    </row>
    <row r="397" spans="1:1">
      <c r="A397" s="9" t="str">
        <f>IF(LEFT(MainTranslate!A397)="[",MainTranslate!A397,IF(MainTranslate!A397&lt;&gt;"",CONCATENATE(MainTranslate!A397,"=",MainTranslate!D397),""))</f>
        <v>Label_NewAudioDevice=Новий пристрій відтворення:</v>
      </c>
    </row>
    <row r="398" spans="1:1">
      <c r="A398" s="9" t="str">
        <f>IF(LEFT(MainTranslate!A398)="[",MainTranslate!A398,IF(MainTranslate!A398&lt;&gt;"",CONCATENATE(MainTranslate!A398,"=",MainTranslate!D398),""))</f>
        <v>Label_RenamedAudioDevice=Пристрій перейменовано:</v>
      </c>
    </row>
    <row r="399" spans="1:1">
      <c r="A399" s="9" t="str">
        <f>IF(LEFT(MainTranslate!A399)="[",MainTranslate!A399,IF(MainTranslate!A399&lt;&gt;"",CONCATENATE(MainTranslate!A399,"=",MainTranslate!D399),""))</f>
        <v>Label_Applications=Додатку</v>
      </c>
    </row>
    <row r="400" spans="1:1">
      <c r="A400" s="9" t="str">
        <f>IF(LEFT(MainTranslate!A400)="[",MainTranslate!A400,IF(MainTranslate!A400&lt;&gt;"",CONCATENATE(MainTranslate!A400,"=",MainTranslate!D400),""))</f>
        <v>Label_Ok=Ок</v>
      </c>
    </row>
    <row r="401" spans="1:1">
      <c r="A401" s="9" t="str">
        <f>IF(LEFT(MainTranslate!A401)="[",MainTranslate!A401,IF(MainTranslate!A401&lt;&gt;"",CONCATENATE(MainTranslate!A401,"=",MainTranslate!D401),""))</f>
        <v>Label_Bright=Яскравість:</v>
      </c>
    </row>
    <row r="402" spans="1:1">
      <c r="A402" s="9" t="str">
        <f>IF(LEFT(MainTranslate!A402)="[",MainTranslate!A402,IF(MainTranslate!A402&lt;&gt;"",CONCATENATE(MainTranslate!A402,"=",MainTranslate!D402),""))</f>
        <v>Label_Battery=Заряд батареї:</v>
      </c>
    </row>
    <row r="403" spans="1:1">
      <c r="A403" s="9" t="str">
        <f>IF(LEFT(MainTranslate!A403)="[",MainTranslate!A403,IF(MainTranslate!A403&lt;&gt;"",CONCATENATE(MainTranslate!A403,"=",MainTranslate!D403),""))</f>
        <v>Label_Buy=Купити</v>
      </c>
    </row>
    <row r="404" spans="1:1">
      <c r="A404" s="9" t="str">
        <f>IF(LEFT(MainTranslate!A404)="[",MainTranslate!A404,IF(MainTranslate!A404&lt;&gt;"",CONCATENATE(MainTranslate!A404,"=",MainTranslate!D404),""))</f>
        <v>Label_Setuped=Встановлено</v>
      </c>
    </row>
    <row r="405" spans="1:1">
      <c r="A405" s="9" t="str">
        <f>IF(LEFT(MainTranslate!A405)="[",MainTranslate!A405,IF(MainTranslate!A405&lt;&gt;"",CONCATENATE(MainTranslate!A405,"=",MainTranslate!D405),""))</f>
        <v>Label_NoIcon=Без іконки</v>
      </c>
    </row>
    <row r="406" spans="1:1">
      <c r="A406" s="9" t="str">
        <f>IF(LEFT(MainTranslate!A406)="[",MainTranslate!A406,IF(MainTranslate!A406&lt;&gt;"",CONCATENATE(MainTranslate!A406,"=",MainTranslate!D406),""))</f>
        <v>Label_RestoreIcon=Для перегляду налаштувань запустіть програму ще раз</v>
      </c>
    </row>
    <row r="407" spans="1:1">
      <c r="A407" s="9" t="str">
        <f>IF(LEFT(MainTranslate!A407)="[",MainTranslate!A407,IF(MainTranslate!A407&lt;&gt;"",CONCATENATE(MainTranslate!A407,"=",MainTranslate!D407),""))</f>
        <v>Label_ActiveWindow=Активне вікно</v>
      </c>
    </row>
    <row r="408" spans="1:1">
      <c r="A408" s="9" t="str">
        <f>IF(LEFT(MainTranslate!A408)="[",MainTranslate!A408,IF(MainTranslate!A408&lt;&gt;"",CONCATENATE(MainTranslate!A408,"=",MainTranslate!D408),""))</f>
        <v>Label_AvailableNewVersion=Доступне оновлення до версії %s</v>
      </c>
    </row>
    <row r="409" spans="1:1">
      <c r="A409" s="9" t="str">
        <f>IF(LEFT(MainTranslate!A409)="[",MainTranslate!A409,IF(MainTranslate!A409&lt;&gt;"",CONCATENATE(MainTranslate!A409,"=",MainTranslate!D409),""))</f>
        <v>Label_DeleteSkin=Видалити скін:</v>
      </c>
    </row>
    <row r="410" spans="1:1">
      <c r="A410" s="9" t="str">
        <f>IF(LEFT(MainTranslate!A410)="[",MainTranslate!A410,IF(MainTranslate!A410&lt;&gt;"",CONCATENATE(MainTranslate!A410,"=",MainTranslate!D410),""))</f>
        <v>Label_Settings=Налаштування</v>
      </c>
    </row>
    <row r="411" spans="1:1">
      <c r="A411" s="9" t="str">
        <f>IF(LEFT(MainTranslate!A411)="[",MainTranslate!A411,IF(MainTranslate!A411&lt;&gt;"",CONCATENATE(MainTranslate!A411,"=",MainTranslate!D411),""))</f>
        <v>Label_NoMailClient=Не вибрано поштовий клієнт за замовчуванням</v>
      </c>
    </row>
    <row r="412" spans="1:1">
      <c r="A412" s="9" t="str">
        <f>IF(LEFT(MainTranslate!A412)="[",MainTranslate!A412,IF(MainTranslate!A412&lt;&gt;"",CONCATENATE(MainTranslate!A412,"=",MainTranslate!D412),""))</f>
        <v>Label_NewRecordingDevice=Новий пристрій запису:</v>
      </c>
    </row>
    <row r="413" spans="1:1">
      <c r="A413" s="9" t="str">
        <f>IF(LEFT(MainTranslate!A413)="[",MainTranslate!A413,IF(MainTranslate!A413&lt;&gt;"",CONCATENATE(MainTranslate!A413,"=",MainTranslate!D413),""))</f>
        <v>Label_ApplicatioName=Редагувати додаток</v>
      </c>
    </row>
    <row r="414" spans="1:1">
      <c r="A414" s="9" t="str">
        <f>IF(LEFT(MainTranslate!A414)="[",MainTranslate!A414,IF(MainTranslate!A414&lt;&gt;"",CONCATENATE(MainTranslate!A414,"=",MainTranslate!D414),""))</f>
        <v>Label_ApplicationFilter=Назва додатку (використовуйте * або ? )</v>
      </c>
    </row>
    <row r="415" spans="1:1">
      <c r="A415" s="9" t="str">
        <f>IF(LEFT(MainTranslate!A415)="[",MainTranslate!A415,IF(MainTranslate!A415&lt;&gt;"",CONCATENATE(MainTranslate!A415,"=",MainTranslate!D415),""))</f>
        <v>Label_OSDPosCenter=</v>
      </c>
    </row>
    <row r="416" spans="1:1">
      <c r="A416" s="9" t="str">
        <f>IF(LEFT(MainTranslate!A416)="[",MainTranslate!A416,IF(MainTranslate!A416&lt;&gt;"",CONCATENATE(MainTranslate!A416,"=",MainTranslate!D416),""))</f>
        <v>Label_OSDNearCursor=</v>
      </c>
    </row>
    <row r="417" spans="1:1">
      <c r="A417" s="9" t="str">
        <f>IF(LEFT(MainTranslate!A417)="[",MainTranslate!A417,IF(MainTranslate!A417&lt;&gt;"",CONCATENATE(MainTranslate!A417,"=",MainTranslate!D417),""))</f>
        <v>Label_ChangeAfterRestartProgramm=Зміни набудуть чинності після перезавантаження програми.</v>
      </c>
    </row>
    <row r="418" spans="1:1">
      <c r="A418" s="9" t="str">
        <f>IF(LEFT(MainTranslate!A418)="[",MainTranslate!A418,IF(MainTranslate!A418&lt;&gt;"",CONCATENATE(MainTranslate!A418,"=",MainTranslate!D418),""))</f>
        <v>Label_PersonalLicense=Що таке Персональна Ліцензія?</v>
      </c>
    </row>
    <row r="419" spans="1:1">
      <c r="A419" s="9" t="str">
        <f>IF(LEFT(MainTranslate!A419)="[",MainTranslate!A419,IF(MainTranslate!A419&lt;&gt;"",CONCATENATE(MainTranslate!A419,"=",MainTranslate!D419),""))</f>
        <v>Label_DeviceIcon=Iконка пристрою</v>
      </c>
    </row>
    <row r="420" spans="1:1">
      <c r="A420" s="9" t="str">
        <f>IF(LEFT(MainTranslate!A420)="[",MainTranslate!A420,IF(MainTranslate!A420&lt;&gt;"",CONCATENATE(MainTranslate!A420,"=",MainTranslate!D420),""))</f>
        <v>Label_DeviceIconDescription=Показувати iконку пристрою в треї</v>
      </c>
    </row>
    <row r="421" spans="1:1">
      <c r="A421" s="9" t="str">
        <f>IF(LEFT(MainTranslate!A421)="[",MainTranslate!A421,IF(MainTranslate!A421&lt;&gt;"",CONCATENATE(MainTranslate!A421,"=",MainTranslate!D421),""))</f>
        <v>Label_MuteAllExceptActiveApp=Вимк. все крім активного додатку</v>
      </c>
    </row>
    <row r="422" spans="1:1">
      <c r="A422" s="9" t="str">
        <f>IF(LEFT(MainTranslate!A422)="[",MainTranslate!A422,IF(MainTranslate!A422&lt;&gt;"",CONCATENATE(MainTranslate!A422,"=",MainTranslate!D422),""))</f>
        <v>Label_ResetAllAppsVolume=Скинути гучнiсть всiх додаткiв</v>
      </c>
    </row>
    <row r="423" spans="1:1">
      <c r="A423" s="9" t="str">
        <f>IF(LEFT(MainTranslate!A423)="[",MainTranslate!A423,IF(MainTranslate!A423&lt;&gt;"",CONCATENATE(MainTranslate!A423,"=",MainTranslate!D423),""))</f>
        <v>Label_NetConnected=NET: Підключено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Label_NetDisconnected=NET: Відключено</v>
      </c>
    </row>
    <row r="425" spans="1:1">
      <c r="A425" s="9" t="str">
        <f>IF(LEFT(MainTranslate!A425)="[",MainTranslate!A425,IF(MainTranslate!A425&lt;&gt;"",CONCATENATE(MainTranslate!A425,"=",MainTranslate!D425),""))</f>
        <v>Label_Center=В центрі екрану</v>
      </c>
    </row>
    <row r="426" spans="1:1">
      <c r="A426" s="9" t="str">
        <f>IF(LEFT(MainTranslate!A426)="[",MainTranslate!A426,IF(MainTranslate!A426&lt;&gt;"",CONCATENATE(MainTranslate!A426,"=",MainTranslate!D426),""))</f>
        <v>Label_Coordinates=Координати X: %.1f, Y: %.1f</v>
      </c>
    </row>
    <row r="427" spans="1:1">
      <c r="A427" s="9" t="str">
        <f>IF(LEFT(MainTranslate!A427)="[",MainTranslate!A427,IF(MainTranslate!A427&lt;&gt;"",CONCATENATE(MainTranslate!A427,"=",MainTranslate!D427),""))</f>
        <v>Label_Top_Left=Вгорі ліворуч</v>
      </c>
    </row>
    <row r="428" spans="1:1">
      <c r="A428" s="9" t="str">
        <f>IF(LEFT(MainTranslate!A428)="[",MainTranslate!A428,IF(MainTranslate!A428&lt;&gt;"",CONCATENATE(MainTranslate!A428,"=",MainTranslate!D428),""))</f>
        <v>Label_Top_Center=Вгорі посередині</v>
      </c>
    </row>
    <row r="429" spans="1:1">
      <c r="A429" s="9" t="str">
        <f>IF(LEFT(MainTranslate!A429)="[",MainTranslate!A429,IF(MainTranslate!A429&lt;&gt;"",CONCATENATE(MainTranslate!A429,"=",MainTranslate!D429),""))</f>
        <v>Label_Top_Right=Вгорі праворуч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Label_Center_Left=Центр ліворуч</v>
      </c>
    </row>
    <row r="431" spans="1:1">
      <c r="A431" s="9" t="str">
        <f>IF(LEFT(MainTranslate!A431)="[",MainTranslate!A431,IF(MainTranslate!A431&lt;&gt;"",CONCATENATE(MainTranslate!A431,"=",MainTranslate!D431),""))</f>
        <v>Label_Center_Right=Центр праворуч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Label_Bottom_Left=Знизу ліворуч</v>
      </c>
    </row>
    <row r="433" spans="1:1">
      <c r="A433" s="9" t="str">
        <f>IF(LEFT(MainTranslate!A433)="[",MainTranslate!A433,IF(MainTranslate!A433&lt;&gt;"",CONCATENATE(MainTranslate!A433,"=",MainTranslate!D433),""))</f>
        <v>Label_Bottom_Center=Знизу посередині</v>
      </c>
    </row>
    <row r="434" spans="1:1">
      <c r="A434" s="9" t="str">
        <f>IF(LEFT(MainTranslate!A434)="[",MainTranslate!A434,IF(MainTranslate!A434&lt;&gt;"",CONCATENATE(MainTranslate!A434,"=",MainTranslate!D434),""))</f>
        <v>Label_Bottom_Right=Знизу праворуч</v>
      </c>
    </row>
    <row r="435" spans="1:1">
      <c r="A435" s="9" t="str">
        <f>IF(LEFT(MainTranslate!A435)="[",MainTranslate!A435,IF(MainTranslate!A435&lt;&gt;"",CONCATENATE(MainTranslate!A435,"=",MainTranslate!D435),""))</f>
        <v>Label_Near_Mouse=Біля покажчика миші</v>
      </c>
    </row>
    <row r="436" spans="1:1">
      <c r="A436" s="9" t="str">
        <f>IF(LEFT(MainTranslate!A436)="[",MainTranslate!A436,IF(MainTranslate!A436&lt;&gt;"",CONCATENATE(MainTranslate!A436,"=",MainTranslate!D436),""))</f>
        <v>Label_Size=Розмір</v>
      </c>
    </row>
    <row r="437" spans="1:1">
      <c r="A437" s="9" t="str">
        <f>IF(LEFT(MainTranslate!A437)="[",MainTranslate!A437,IF(MainTranslate!A437&lt;&gt;"",CONCATENATE(MainTranslate!A437,"=",MainTranslate!D437),""))</f>
        <v>Label_Position and Size=Позиція й розмір на</v>
      </c>
    </row>
    <row r="438" spans="1:1">
      <c r="A438" s="9" t="str">
        <f>IF(LEFT(MainTranslate!A438)="[",MainTranslate!A438,IF(MainTranslate!A438&lt;&gt;"",CONCATENATE(MainTranslate!A438,"=",MainTranslate!D438),""))</f>
        <v>Lanel_ApplicationsList=Список додатків</v>
      </c>
    </row>
    <row r="439" spans="1:1">
      <c r="A439" s="9" t="str">
        <f>IF(LEFT(MainTranslate!A439)="[",MainTranslate!A439,IF(MainTranslate!A439&lt;&gt;"",CONCATENATE(MainTranslate!A439,"=",MainTranslate!D439),""))</f>
        <v>Label_MuteToggle=Перемкнути</v>
      </c>
    </row>
    <row r="440" spans="1:1">
      <c r="A440" s="9" t="str">
        <f>IF(LEFT(MainTranslate!A440)="[",MainTranslate!A440,IF(MainTranslate!A440&lt;&gt;"",CONCATENATE(MainTranslate!A440,"=",MainTranslate!D440),""))</f>
        <v>Label_EnableDevice=Ввімкнути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Label_DisableDevice=Вимкнути пристрій</v>
      </c>
    </row>
    <row r="442" spans="1:1">
      <c r="A442" s="9" t="str">
        <f>IF(LEFT(MainTranslate!A442)="[",MainTranslate!A442,IF(MainTranslate!A442&lt;&gt;"",CONCATENATE(MainTranslate!A442,"=",MainTranslate!D442),""))</f>
        <v>Label_CopyToClipboard=Копіювати в буфер</v>
      </c>
    </row>
    <row r="443" spans="1:1">
      <c r="A443" s="9" t="str">
        <f>IF(LEFT(MainTranslate!A443)="[",MainTranslate!A443,IF(MainTranslate!A443&lt;&gt;"",CONCATENATE(MainTranslate!A443,"=",MainTranslate!D443),""))</f>
        <v>Label_AllDisplays=Всі монитори</v>
      </c>
    </row>
    <row r="444" spans="1:1">
      <c r="A444" s="9" t="str">
        <f>IF(LEFT(MainTranslate!A444)="[",MainTranslate!A444,IF(MainTranslate!A444&lt;&gt;"",CONCATENATE(MainTranslate!A444,"=",MainTranslate!D444),""))</f>
        <v>Label_AltDevice=Альтернативний пристрій</v>
      </c>
    </row>
    <row r="445" spans="1:1">
      <c r="A445" s="9" t="str">
        <f>IF(LEFT(MainTranslate!A445)="[",MainTranslate!A445,IF(MainTranslate!A445&lt;&gt;"",CONCATENATE(MainTranslate!A445,"=",MainTranslate!D445),""))</f>
        <v>Label_WebSite=Веб сайт</v>
      </c>
    </row>
    <row r="446" spans="1:1">
      <c r="A446" s="9" t="str">
        <f>IF(LEFT(MainTranslate!A446)="[",MainTranslate!A446,IF(MainTranslate!A446&lt;&gt;"",CONCATENATE(MainTranslate!A446,"=",MainTranslate!D446),""))</f>
        <v>Label_RenameDevice=Перейменування</v>
      </c>
    </row>
    <row r="447" spans="1:1">
      <c r="A447" s="9" t="str">
        <f>IF(LEFT(MainTranslate!A447)="[",MainTranslate!A447,IF(MainTranslate!A447&lt;&gt;"",CONCATENATE(MainTranslate!A447,"=",MainTranslate!D447),""))</f>
        <v>Label_NewDeviceName=Задайте нове ім'я пристрою:</v>
      </c>
    </row>
    <row r="448" spans="1:1">
      <c r="A448" s="9" t="str">
        <f>IF(LEFT(MainTranslate!A448)="[",MainTranslate!A448,IF(MainTranslate!A448&lt;&gt;"",CONCATENATE(MainTranslate!A448,"=",MainTranslate!D448),""))</f>
        <v>Label_Schema=Schema #</v>
      </c>
    </row>
    <row r="449" spans="1:1">
      <c r="A449" s="9" t="str">
        <f>IF(LEFT(MainTranslate!A449)="[",MainTranslate!A449,IF(MainTranslate!A449&lt;&gt;"",CONCATENATE(MainTranslate!A449,"=",MainTranslate!D449),""))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IF(LEFT(MainTranslate!A450)="[",MainTranslate!A450,IF(MainTranslate!A450&lt;&gt;"",CONCATENATE(MainTranslate!A450,"=",MainTranslate!D450),""))</f>
        <v>Label_AllMicsMuted=Всі мікрофони вимкнено</v>
      </c>
    </row>
    <row r="451" spans="1:1">
      <c r="A451" s="9" t="str">
        <f>IF(LEFT(MainTranslate!A451)="[",MainTranslate!A451,IF(MainTranslate!A451&lt;&gt;"",CONCATENATE(MainTranslate!A451,"=",MainTranslate!D451),""))</f>
        <v>Label_AddDevice=Додати пристрій</v>
      </c>
    </row>
    <row r="452" spans="1:1">
      <c r="A452" s="9" t="str">
        <f>IF(LEFT(MainTranslate!A452)="[",MainTranslate!A452,IF(MainTranslate!A452&lt;&gt;"",CONCATENATE(MainTranslate!A452,"=",MainTranslate!D452),""))</f>
        <v>Label_EditDevice=Редагувати пристрій</v>
      </c>
    </row>
    <row r="453" spans="1:1">
      <c r="A453" s="9" t="str">
        <f>IF(LEFT(MainTranslate!A453)="[",MainTranslate!A453,IF(MainTranslate!A453&lt;&gt;"",CONCATENATE(MainTranslate!A453,"=",MainTranslate!D453),""))</f>
        <v>Label_Default=За замовчуванням</v>
      </c>
    </row>
    <row r="454" spans="1:1">
      <c r="A454" s="9" t="str">
        <f>IF(LEFT(MainTranslate!A454)="[",MainTranslate!A454,IF(MainTranslate!A454&lt;&gt;"",CONCATENATE(MainTranslate!A454,"=",MainTranslate!D454),""))</f>
        <v>Label_DoNotChange=Не змiнювати</v>
      </c>
    </row>
    <row r="455" spans="1:1">
      <c r="A455" s="9" t="str">
        <f>IF(LEFT(MainTranslate!A455)="[",MainTranslate!A455,IF(MainTranslate!A455&lt;&gt;"",CONCATENATE(MainTranslate!A455,"=",MainTranslate!D455),""))</f>
        <v/>
      </c>
    </row>
    <row r="456" spans="1:1">
      <c r="A456" s="9" t="str">
        <f>IF(LEFT(MainTranslate!A456)="[",MainTranslate!A456,IF(MainTranslate!A456&lt;&gt;"",CONCATENATE(MainTranslate!A456,"=",MainTranslate!D456),""))</f>
        <v>[FmFullScreenAppList]</v>
      </c>
    </row>
    <row r="457" spans="1:1">
      <c r="A457" s="9" t="str">
        <f>IF(LEFT(MainTranslate!A457)="[",MainTranslate!A457,IF(MainTranslate!A457&lt;&gt;"",CONCATENATE(MainTranslate!A457,"=",MainTranslate!D457),""))</f>
        <v>FmFullScreenAppList_Caption=Список додатків</v>
      </c>
    </row>
    <row r="458" spans="1:1">
      <c r="A458" s="9" t="str">
        <f>IF(LEFT(MainTranslate!A458)="[",MainTranslate!A458,IF(MainTranslate!A458&lt;&gt;"",CONCATENATE(MainTranslate!A458,"=",MainTranslate!D458),""))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IF(LEFT(MainTranslate!A459)="[",MainTranslate!A459,IF(MainTranslate!A459&lt;&gt;"",CONCATENATE(MainTranslate!A459,"=",MainTranslate!D459),""))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IF(LEFT(MainTranslate!A460)="[",MainTranslate!A460,IF(MainTranslate!A460&lt;&gt;"",CONCATENATE(MainTranslate!A460,"=",MainTranslate!D460),""))</f>
        <v>XiDevice_Caption=Додатки, в яких управління гучністю не відключається</v>
      </c>
    </row>
    <row r="461" spans="1:1">
      <c r="A461" s="9" t="str">
        <f>IF(LEFT(MainTranslate!A461)="[",MainTranslate!A461,IF(MainTranslate!A461&lt;&gt;"",CONCATENATE(MainTranslate!A461,"=",MainTranslate!D461),""))</f>
        <v>actnClose_Caption=Закрити</v>
      </c>
    </row>
    <row r="462" spans="1:1">
      <c r="A462" s="9" t="str">
        <f>IF(LEFT(MainTranslate!A462)="[",MainTranslate!A462,IF(MainTranslate!A462&lt;&gt;"",CONCATENATE(MainTranslate!A462,"=",MainTranslate!D462),""))</f>
        <v>actnOk_Caption=Застосувати</v>
      </c>
    </row>
    <row r="463" spans="1:1">
      <c r="A463" s="9" t="str">
        <f>IF(LEFT(MainTranslate!A463)="[",MainTranslate!A463,IF(MainTranslate!A463&lt;&gt;"",CONCATENATE(MainTranslate!A463,"=",MainTranslate!D463),""))</f>
        <v>actnAdd_Caption=Додати</v>
      </c>
    </row>
    <row r="464" spans="1:1">
      <c r="A464" s="9" t="str">
        <f>IF(LEFT(MainTranslate!A464)="[",MainTranslate!A464,IF(MainTranslate!A464&lt;&gt;"",CONCATENATE(MainTranslate!A464,"=",MainTranslate!D464),""))</f>
        <v>actnDel_Caption=Видалити</v>
      </c>
    </row>
    <row r="465" spans="1:1">
      <c r="A465" s="9" t="str">
        <f>IF(LEFT(MainTranslate!A465)="[",MainTranslate!A465,IF(MainTranslate!A465&lt;&gt;"",CONCATENATE(MainTranslate!A465,"=",MainTranslate!D465),""))</f>
        <v>LDrag_Caption=Перетягніть цю картинку на вікно</v>
      </c>
    </row>
    <row r="466" spans="1:1">
      <c r="A466" s="9" t="str">
        <f>IF(LEFT(MainTranslate!A466)="[",MainTranslate!A466,IF(MainTranslate!A466&lt;&gt;"",CONCATENATE(MainTranslate!A466,"=",MainTranslate!D466),""))</f>
        <v>actnAddFromFile_Caption=Вибрати файл</v>
      </c>
    </row>
    <row r="467" spans="1:1">
      <c r="A467" s="9" t="str">
        <f>IF(LEFT(MainTranslate!A467)="[",MainTranslate!A467,IF(MainTranslate!A467&lt;&gt;"",CONCATENATE(MainTranslate!A467,"=",MainTranslate!D467),""))</f>
        <v>actnAddFromProc_Caption=Вибрати процес</v>
      </c>
    </row>
    <row r="468" spans="1:1">
      <c r="A468" s="9" t="str">
        <f>IF(LEFT(MainTranslate!A468)="[",MainTranslate!A468,IF(MainTranslate!A468&lt;&gt;"",CONCATENATE(MainTranslate!A468,"=",MainTranslate!D468),""))</f>
        <v>LVApps_Columns[0]=Додаток</v>
      </c>
    </row>
    <row r="469" spans="1:1">
      <c r="A469" s="9" t="str">
        <f>IF(LEFT(MainTranslate!A469)="[",MainTranslate!A469,IF(MainTranslate!A469&lt;&gt;"",CONCATENATE(MainTranslate!A469,"=",MainTranslate!D469),""))</f>
        <v>actnEdit_Caption=Змінити</v>
      </c>
    </row>
    <row r="470" spans="1:1">
      <c r="A470" s="9" t="str">
        <f>IF(LEFT(MainTranslate!A470)="[",MainTranslate!A470,IF(MainTranslate!A470&lt;&gt;"",CONCATENATE(MainTranslate!A470,"=",MainTranslate!D470),""))</f>
        <v/>
      </c>
    </row>
    <row r="471" spans="1:1">
      <c r="A471" s="9" t="str">
        <f>IF(LEFT(MainTranslate!A471)="[",MainTranslate!A471,IF(MainTranslate!A471&lt;&gt;"",CONCATENATE(MainTranslate!A471,"=",MainTranslate!D471),""))</f>
        <v>[FmEdgeAltAppList]</v>
      </c>
    </row>
    <row r="472" spans="1:1">
      <c r="A472" s="9" t="str">
        <f>IF(LEFT(MainTranslate!A472)="[",MainTranslate!A472,IF(MainTranslate!A472&lt;&gt;"",CONCATENATE(MainTranslate!A472,"=",MainTranslate!D472),""))</f>
        <v>FmEdgeAltAppList_Caption=Список додатків</v>
      </c>
    </row>
    <row r="473" spans="1:1">
      <c r="A473" s="9" t="str">
        <f>IF(LEFT(MainTranslate!A473)="[",MainTranslate!A473,IF(MainTranslate!A473&lt;&gt;"",CONCATENATE(MainTranslate!A473,"=",MainTranslate!D473),""))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IF(LEFT(MainTranslate!A474)="[",MainTranslate!A474,IF(MainTranslate!A474&lt;&gt;"",CONCATENATE(MainTranslate!A474,"=",MainTranslate!D474),""))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IF(LEFT(MainTranslate!A475)="[",MainTranslate!A475,IF(MainTranslate!A475&lt;&gt;"",CONCATENATE(MainTranslate!A475,"=",MainTranslate!D475),""))</f>
        <v>actnClose_Caption=Закрити</v>
      </c>
    </row>
    <row r="476" spans="1:1">
      <c r="A476" s="9" t="str">
        <f>IF(LEFT(MainTranslate!A476)="[",MainTranslate!A476,IF(MainTranslate!A476&lt;&gt;"",CONCATENATE(MainTranslate!A476,"=",MainTranslate!D476),""))</f>
        <v>actnOk_Caption=Застосувати</v>
      </c>
    </row>
    <row r="477" spans="1:1">
      <c r="A477" s="9" t="str">
        <f>IF(LEFT(MainTranslate!A477)="[",MainTranslate!A477,IF(MainTranslate!A477&lt;&gt;"",CONCATENATE(MainTranslate!A477,"=",MainTranslate!D477),""))</f>
        <v>actnAdd_Caption=Додати</v>
      </c>
    </row>
    <row r="478" spans="1:1">
      <c r="A478" s="9" t="str">
        <f>IF(LEFT(MainTranslate!A478)="[",MainTranslate!A478,IF(MainTranslate!A478&lt;&gt;"",CONCATENATE(MainTranslate!A478,"=",MainTranslate!D478),""))</f>
        <v>actnDel_Caption=Видалити</v>
      </c>
    </row>
    <row r="479" spans="1:1">
      <c r="A479" s="9" t="str">
        <f>IF(LEFT(MainTranslate!A479)="[",MainTranslate!A479,IF(MainTranslate!A479&lt;&gt;"",CONCATENATE(MainTranslate!A479,"=",MainTranslate!D479),""))</f>
        <v>LDrag_Caption=Перетягніть цю картинку на вікно</v>
      </c>
    </row>
    <row r="480" spans="1:1">
      <c r="A480" s="9" t="str">
        <f>IF(LEFT(MainTranslate!A480)="[",MainTranslate!A480,IF(MainTranslate!A480&lt;&gt;"",CONCATENATE(MainTranslate!A480,"=",MainTranslate!D480),""))</f>
        <v>actnAddFromFile_Caption=Вибрати файл</v>
      </c>
    </row>
    <row r="481" spans="1:1">
      <c r="A481" s="9" t="str">
        <f>IF(LEFT(MainTranslate!A481)="[",MainTranslate!A481,IF(MainTranslate!A481&lt;&gt;"",CONCATENATE(MainTranslate!A481,"=",MainTranslate!D481),""))</f>
        <v>actnAddFromProc_Caption=Вибрати процес</v>
      </c>
    </row>
    <row r="482" spans="1:1">
      <c r="A482" s="9" t="str">
        <f>IF(LEFT(MainTranslate!A482)="[",MainTranslate!A482,IF(MainTranslate!A482&lt;&gt;"",CONCATENATE(MainTranslate!A482,"=",MainTranslate!D482),""))</f>
        <v>LVApps_Columns[0]=Додаток</v>
      </c>
    </row>
    <row r="483" spans="1:1">
      <c r="A483" s="9" t="str">
        <f>IF(LEFT(MainTranslate!A483)="[",MainTranslate!A483,IF(MainTranslate!A483&lt;&gt;"",CONCATENATE(MainTranslate!A483,"=",MainTranslate!D483),""))</f>
        <v>XiDevice_Caption=Програми, в яких управляється альтернативний пристрій</v>
      </c>
    </row>
    <row r="484" spans="1:1">
      <c r="A484" s="9" t="str">
        <f>IF(LEFT(MainTranslate!A484)="[",MainTranslate!A484,IF(MainTranslate!A484&lt;&gt;"",CONCATENATE(MainTranslate!A484,"=",MainTranslate!D484),""))</f>
        <v>CBAction_Items[0]=Коли Активне</v>
      </c>
    </row>
    <row r="485" spans="1:1">
      <c r="A485" s="9" t="str">
        <f>IF(LEFT(MainTranslate!A485)="[",MainTranslate!A485,IF(MainTranslate!A485&lt;&gt;"",CONCATENATE(MainTranslate!A485,"=",MainTranslate!D485),""))</f>
        <v>CBAction_Items[1]=Коли Запущене</v>
      </c>
    </row>
    <row r="486" spans="1:1">
      <c r="A486" s="9" t="str">
        <f>IF(LEFT(MainTranslate!A486)="[",MainTranslate!A486,IF(MainTranslate!A486&lt;&gt;"",CONCATENATE(MainTranslate!A486,"=",MainTranslate!D486),""))</f>
        <v>LVApps_Columns[1]=Подія</v>
      </c>
    </row>
    <row r="487" spans="1:1">
      <c r="A487" s="9" t="str">
        <f>IF(LEFT(MainTranslate!A487)="[",MainTranslate!A487,IF(MainTranslate!A487&lt;&gt;"",CONCATENATE(MainTranslate!A487,"=",MainTranslate!D487),""))</f>
        <v>actnEdit_Caption=Змінити</v>
      </c>
    </row>
    <row r="488" spans="1:1">
      <c r="A488" s="9" t="str">
        <f>IF(LEFT(MainTranslate!A488)="[",MainTranslate!A488,IF(MainTranslate!A488&lt;&gt;"",CONCATENATE(MainTranslate!A488,"=",MainTranslate!D488),""))</f>
        <v/>
      </c>
    </row>
    <row r="489" spans="1:1">
      <c r="A489" s="9" t="str">
        <f>IF(LEFT(MainTranslate!A489)="[",MainTranslate!A489,IF(MainTranslate!A489&lt;&gt;"",CONCATENATE(MainTranslate!A489,"=",MainTranslate!D489),""))</f>
        <v>[FmKatMouseAppList]</v>
      </c>
    </row>
    <row r="490" spans="1:1">
      <c r="A490" s="9" t="str">
        <f>IF(LEFT(MainTranslate!A490)="[",MainTranslate!A490,IF(MainTranslate!A490&lt;&gt;"",CONCATENATE(MainTranslate!A490,"=",MainTranslate!D490),""))</f>
        <v>FmKatMouseAppList_Caption=Список додатків</v>
      </c>
    </row>
    <row r="491" spans="1:1">
      <c r="A491" s="9" t="str">
        <f>IF(LEFT(MainTranslate!A491)="[",MainTranslate!A491,IF(MainTranslate!A491&lt;&gt;"",CONCATENATE(MainTranslate!A491,"=",MainTranslate!D491),""))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IF(LEFT(MainTranslate!A492)="[",MainTranslate!A492,IF(MainTranslate!A492&lt;&gt;"",CONCATENATE(MainTranslate!A492,"=",MainTranslate!D492),""))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IF(LEFT(MainTranslate!A493)="[",MainTranslate!A493,IF(MainTranslate!A493&lt;&gt;"",CONCATENATE(MainTranslate!A493,"=",MainTranslate!D493),""))</f>
        <v>XiDevice_Caption=Параметри</v>
      </c>
    </row>
    <row r="494" spans="1:1">
      <c r="A494" s="9" t="str">
        <f>IF(LEFT(MainTranslate!A494)="[",MainTranslate!A494,IF(MainTranslate!A494&lt;&gt;"",CONCATENATE(MainTranslate!A494,"=",MainTranslate!D494),""))</f>
        <v>CBAction_Items[0]=Завжди</v>
      </c>
    </row>
    <row r="495" spans="1:1">
      <c r="A495" s="9" t="str">
        <f>IF(LEFT(MainTranslate!A495)="[",MainTranslate!A495,IF(MainTranslate!A495&lt;&gt;"",CONCATENATE(MainTranslate!A495,"=",MainTranslate!D495),""))</f>
        <v>CBAction_Items[1]=Коли активно</v>
      </c>
    </row>
    <row r="496" spans="1:1">
      <c r="A496" s="9" t="str">
        <f>IF(LEFT(MainTranslate!A496)="[",MainTranslate!A496,IF(MainTranslate!A496&lt;&gt;"",CONCATENATE(MainTranslate!A496,"=",MainTranslate!D496),""))</f>
        <v>CBAction_Items[2]=Коли неактивно</v>
      </c>
    </row>
    <row r="497" spans="1:1">
      <c r="A497" s="9" t="str">
        <f>IF(LEFT(MainTranslate!A497)="[",MainTranslate!A497,IF(MainTranslate!A497&lt;&gt;"",CONCATENATE(MainTranslate!A497,"=",MainTranslate!D497),""))</f>
        <v>CBAction_Items[3]=Ніколи</v>
      </c>
    </row>
    <row r="498" spans="1:1">
      <c r="A498" s="9" t="str">
        <f>IF(LEFT(MainTranslate!A498)="[",MainTranslate!A498,IF(MainTranslate!A498&lt;&gt;"",CONCATENATE(MainTranslate!A498,"=",MainTranslate!D498),""))</f>
        <v>actnClose_Caption=Закрити</v>
      </c>
    </row>
    <row r="499" spans="1:1">
      <c r="A499" s="9" t="str">
        <f>IF(LEFT(MainTranslate!A499)="[",MainTranslate!A499,IF(MainTranslate!A499&lt;&gt;"",CONCATENATE(MainTranslate!A499,"=",MainTranslate!D499),""))</f>
        <v>actnOk_Caption=Застосувати</v>
      </c>
    </row>
    <row r="500" spans="1:1">
      <c r="A500" s="9" t="str">
        <f>IF(LEFT(MainTranslate!A500)="[",MainTranslate!A500,IF(MainTranslate!A500&lt;&gt;"",CONCATENATE(MainTranslate!A500,"=",MainTranslate!D500),""))</f>
        <v>actnAdd_Caption=Додати</v>
      </c>
    </row>
    <row r="501" spans="1:1">
      <c r="A501" s="9" t="str">
        <f>IF(LEFT(MainTranslate!A501)="[",MainTranslate!A501,IF(MainTranslate!A501&lt;&gt;"",CONCATENATE(MainTranslate!A501,"=",MainTranslate!D501),""))</f>
        <v>actnDel_Caption=Видалити</v>
      </c>
    </row>
    <row r="502" spans="1:1">
      <c r="A502" s="9" t="str">
        <f>IF(LEFT(MainTranslate!A502)="[",MainTranslate!A502,IF(MainTranslate!A502&lt;&gt;"",CONCATENATE(MainTranslate!A502,"=",MainTranslate!D502),""))</f>
        <v>LDrag_Caption=Перетягніть цю картинку на вікно</v>
      </c>
    </row>
    <row r="503" spans="1:1">
      <c r="A503" s="9" t="str">
        <f>IF(LEFT(MainTranslate!A503)="[",MainTranslate!A503,IF(MainTranslate!A503&lt;&gt;"",CONCATENATE(MainTranslate!A503,"=",MainTranslate!D503),""))</f>
        <v>actnAddFromFile_Caption=Вибрати файл</v>
      </c>
    </row>
    <row r="504" spans="1:1">
      <c r="A504" s="9" t="str">
        <f>IF(LEFT(MainTranslate!A504)="[",MainTranslate!A504,IF(MainTranslate!A504&lt;&gt;"",CONCATENATE(MainTranslate!A504,"=",MainTranslate!D504),""))</f>
        <v>actnAddFromProc_Caption=Вибрати процес</v>
      </c>
    </row>
    <row r="505" spans="1:1">
      <c r="A505" s="9" t="str">
        <f>IF(LEFT(MainTranslate!A505)="[",MainTranslate!A505,IF(MainTranslate!A505&lt;&gt;"",CONCATENATE(MainTranslate!A505,"=",MainTranslate!D505),""))</f>
        <v>LVApps_Columns[0]=Дія</v>
      </c>
    </row>
    <row r="506" spans="1:1">
      <c r="A506" s="9" t="str">
        <f>IF(LEFT(MainTranslate!A506)="[",MainTranslate!A506,IF(MainTranslate!A506&lt;&gt;"",CONCATENATE(MainTranslate!A506,"=",MainTranslate!D506),""))</f>
        <v>LVApps_Columns[1]=Додаток</v>
      </c>
    </row>
    <row r="507" spans="1:1">
      <c r="A507" s="9" t="str">
        <f>IF(LEFT(MainTranslate!A507)="[",MainTranslate!A507,IF(MainTranslate!A507&lt;&gt;"",CONCATENATE(MainTranslate!A507,"=",MainTranslate!D507),""))</f>
        <v>actnEdit_Caption=Змінити</v>
      </c>
    </row>
    <row r="508" spans="1:1">
      <c r="A508" s="9" t="str">
        <f>IF(LEFT(MainTranslate!A508)="[",MainTranslate!A508,IF(MainTranslate!A508&lt;&gt;"",CONCATENATE(MainTranslate!A508,"=",MainTranslate!D508),""))</f>
        <v/>
      </c>
    </row>
    <row r="509" spans="1:1">
      <c r="A509" s="9" t="str">
        <f>IF(LEFT(MainTranslate!A509)="[",MainTranslate!A509,IF(MainTranslate!A509&lt;&gt;"",CONCATENATE(MainTranslate!A509,"=",MainTranslate!D509),""))</f>
        <v>[FmAudioTaperEditor]</v>
      </c>
    </row>
    <row r="510" spans="1:1">
      <c r="A510" s="9" t="str">
        <f>IF(LEFT(MainTranslate!A510)="[",MainTranslate!A510,IF(MainTranslate!A510&lt;&gt;"",CONCATENATE(MainTranslate!A510,"=",MainTranslate!D510),""))</f>
        <v>FmAudioTaperEditor_Caption=Таблиця гучності</v>
      </c>
    </row>
    <row r="511" spans="1:1">
      <c r="A511" s="9" t="str">
        <f>IF(LEFT(MainTranslate!A511)="[",MainTranslate!A511,IF(MainTranslate!A511&lt;&gt;"",CONCATENATE(MainTranslate!A511,"=",MainTranslate!D511),""))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IF(LEFT(MainTranslate!A512)="[",MainTranslate!A512,IF(MainTranslate!A512&lt;&gt;"",CONCATENATE(MainTranslate!A512,"=",MainTranslate!D512),""))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IF(LEFT(MainTranslate!A513)="[",MainTranslate!A513,IF(MainTranslate!A513&lt;&gt;"",CONCATENATE(MainTranslate!A513,"=",MainTranslate!D513),""))</f>
        <v>SBSave_Caption=Зберегти</v>
      </c>
    </row>
    <row r="514" spans="1:1">
      <c r="A514" s="9" t="str">
        <f>IF(LEFT(MainTranslate!A514)="[",MainTranslate!A514,IF(MainTranslate!A514&lt;&gt;"",CONCATENATE(MainTranslate!A514,"=",MainTranslate!D514),""))</f>
        <v>actnClose_Caption=Закрити</v>
      </c>
    </row>
    <row r="515" spans="1:1">
      <c r="A515" s="9" t="str">
        <f>IF(LEFT(MainTranslate!A515)="[",MainTranslate!A515,IF(MainTranslate!A515&lt;&gt;"",CONCATENATE(MainTranslate!A515,"=",MainTranslate!D515),""))</f>
        <v>actnOk_Caption=Застосувати</v>
      </c>
    </row>
    <row r="516" spans="1:1">
      <c r="A516" s="9" t="str">
        <f>IF(LEFT(MainTranslate!A516)="[",MainTranslate!A516,IF(MainTranslate!A516&lt;&gt;"",CONCATENATE(MainTranslate!A516,"=",MainTranslate!D516),""))</f>
        <v>actnAdd_Caption=Додати</v>
      </c>
    </row>
    <row r="517" spans="1:1">
      <c r="A517" s="9" t="str">
        <f>IF(LEFT(MainTranslate!A517)="[",MainTranslate!A517,IF(MainTranslate!A517&lt;&gt;"",CONCATENATE(MainTranslate!A517,"=",MainTranslate!D517),""))</f>
        <v>actnDel_Caption=Видалити</v>
      </c>
    </row>
    <row r="518" spans="1:1">
      <c r="A518" s="9" t="str">
        <f>IF(LEFT(MainTranslate!A518)="[",MainTranslate!A518,IF(MainTranslate!A518&lt;&gt;"",CONCATENATE(MainTranslate!A518,"=",MainTranslate!D518),""))</f>
        <v>actnOpen_Caption=Відкрити</v>
      </c>
    </row>
    <row r="519" spans="1:1">
      <c r="A519" s="9" t="str">
        <f>IF(LEFT(MainTranslate!A519)="[",MainTranslate!A519,IF(MainTranslate!A519&lt;&gt;"",CONCATENATE(MainTranslate!A519,"=",MainTranslate!D519),""))</f>
        <v>actnSave_Caption=Зберегти</v>
      </c>
    </row>
    <row r="520" spans="1:1">
      <c r="A520" s="9" t="str">
        <f>IF(LEFT(MainTranslate!A520)="[",MainTranslate!A520,IF(MainTranslate!A520&lt;&gt;"",CONCATENATE(MainTranslate!A520,"=",MainTranslate!D520),""))</f>
        <v>LVTaper_Columns[0]=Крок</v>
      </c>
    </row>
    <row r="521" spans="1:1">
      <c r="A521" s="9" t="str">
        <f>IF(LEFT(MainTranslate!A521)="[",MainTranslate!A521,IF(MainTranslate!A521&lt;&gt;"",CONCATENATE(MainTranslate!A521,"=",MainTranslate!D521),""))</f>
        <v>LVTaper_Columns[1]=Значення</v>
      </c>
    </row>
    <row r="522" spans="1:1">
      <c r="A522" s="9" t="str">
        <f>IF(LEFT(MainTranslate!A522)="[",MainTranslate!A522,IF(MainTranslate!A522&lt;&gt;"",CONCATENATE(MainTranslate!A522,"=",MainTranslate!D522),""))</f>
        <v/>
      </c>
    </row>
    <row r="523" spans="1:1">
      <c r="A523" s="9" t="str">
        <f>IF(LEFT(MainTranslate!A523)="[",MainTranslate!A523,IF(MainTranslate!A523&lt;&gt;"",CONCATENATE(MainTranslate!A523,"=",MainTranslate!D523),""))</f>
        <v>[FmRunedAppList]</v>
      </c>
    </row>
    <row r="524" spans="1:1">
      <c r="A524" s="9" t="str">
        <f>IF(LEFT(MainTranslate!A524)="[",MainTranslate!A524,IF(MainTranslate!A524&lt;&gt;"",CONCATENATE(MainTranslate!A524,"=",MainTranslate!D524),""))</f>
        <v>FmRunedAppList_Caption=Список процесів</v>
      </c>
    </row>
    <row r="525" spans="1:1">
      <c r="A525" s="9" t="str">
        <f>IF(LEFT(MainTranslate!A525)="[",MainTranslate!A525,IF(MainTranslate!A525&lt;&gt;"",CONCATENATE(MainTranslate!A525,"=",MainTranslate!D525),""))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IF(LEFT(MainTranslate!A526)="[",MainTranslate!A526,IF(MainTranslate!A526&lt;&gt;"",CONCATENATE(MainTranslate!A526,"=",MainTranslate!D526),""))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IF(LEFT(MainTranslate!A527)="[",MainTranslate!A527,IF(MainTranslate!A527&lt;&gt;"",CONCATENATE(MainTranslate!A527,"=",MainTranslate!D527),""))</f>
        <v>actnClose_Caption=Закрити</v>
      </c>
    </row>
    <row r="528" spans="1:1">
      <c r="A528" s="9" t="str">
        <f>IF(LEFT(MainTranslate!A528)="[",MainTranslate!A528,IF(MainTranslate!A528&lt;&gt;"",CONCATENATE(MainTranslate!A528,"=",MainTranslate!D528),""))</f>
        <v>actnOk_Caption=Ок</v>
      </c>
    </row>
    <row r="529" spans="1:1">
      <c r="A529" s="9" t="str">
        <f>IF(LEFT(MainTranslate!A529)="[",MainTranslate!A529,IF(MainTranslate!A529&lt;&gt;"",CONCATENATE(MainTranslate!A529,"=",MainTranslate!D529),""))</f>
        <v>LVRunedAppList_Columns[0]=Процеси</v>
      </c>
    </row>
    <row r="530" spans="1:1">
      <c r="A530" s="9" t="str">
        <f>IF(LEFT(MainTranslate!A530)="[",MainTranslate!A530,IF(MainTranslate!A530&lt;&gt;"",CONCATENATE(MainTranslate!A530,"=",MainTranslate!D530),""))</f>
        <v/>
      </c>
    </row>
    <row r="531" spans="1:1">
      <c r="A531" s="9" t="str">
        <f>IF(LEFT(MainTranslate!A531)="[",MainTranslate!A531,IF(MainTranslate!A531&lt;&gt;"",CONCATENATE(MainTranslate!A531,"=",MainTranslate!D531),""))</f>
        <v>[FmSchedules]</v>
      </c>
    </row>
    <row r="532" spans="1:1">
      <c r="A532" s="9" t="str">
        <f>IF(LEFT(MainTranslate!A532)="[",MainTranslate!A532,IF(MainTranslate!A532&lt;&gt;"",CONCATENATE(MainTranslate!A532,"=",MainTranslate!D532),""))</f>
        <v>FmSchedules_Caption=Редагувати завдання</v>
      </c>
    </row>
    <row r="533" spans="1:1">
      <c r="A533" s="9" t="str">
        <f>IF(LEFT(MainTranslate!A533)="[",MainTranslate!A533,IF(MainTranslate!A533&lt;&gt;"",CONCATENATE(MainTranslate!A533,"=",MainTranslate!D533),""))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IF(LEFT(MainTranslate!A534)="[",MainTranslate!A534,IF(MainTranslate!A534&lt;&gt;"",CONCATENATE(MainTranslate!A534,"=",MainTranslate!D534),""))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IF(LEFT(MainTranslate!A535)="[",MainTranslate!A535,IF(MainTranslate!A535&lt;&gt;"",CONCATENATE(MainTranslate!A535,"=",MainTranslate!D535),""))</f>
        <v>CBEnable_Caption=Завдання активне</v>
      </c>
    </row>
    <row r="536" spans="1:1">
      <c r="A536" s="9" t="str">
        <f>IF(LEFT(MainTranslate!A536)="[",MainTranslate!A536,IF(MainTranslate!A536&lt;&gt;"",CONCATENATE(MainTranslate!A536,"=",MainTranslate!D536),""))</f>
        <v>LName_Caption=Назва:</v>
      </c>
    </row>
    <row r="537" spans="1:1">
      <c r="A537" s="9" t="str">
        <f>IF(LEFT(MainTranslate!A537)="[",MainTranslate!A537,IF(MainTranslate!A537&lt;&gt;"",CONCATENATE(MainTranslate!A537,"=",MainTranslate!D537),""))</f>
        <v>LAction_Caption=Дія:</v>
      </c>
    </row>
    <row r="538" spans="1:1">
      <c r="A538" s="9" t="str">
        <f>IF(LEFT(MainTranslate!A538)="[",MainTranslate!A538,IF(MainTranslate!A538&lt;&gt;"",CONCATENATE(MainTranslate!A538,"=",MainTranslate!D538),""))</f>
        <v>LPeriod_Caption=Виконувати:</v>
      </c>
    </row>
    <row r="539" spans="1:1">
      <c r="A539" s="9" t="str">
        <f>IF(LEFT(MainTranslate!A539)="[",MainTranslate!A539,IF(MainTranslate!A539&lt;&gt;"",CONCATENATE(MainTranslate!A539,"=",MainTranslate!D539),""))</f>
        <v>LDate_Caption=Дата:</v>
      </c>
    </row>
    <row r="540" spans="1:1">
      <c r="A540" s="9" t="str">
        <f>IF(LEFT(MainTranslate!A540)="[",MainTranslate!A540,IF(MainTranslate!A540&lt;&gt;"",CONCATENATE(MainTranslate!A540,"=",MainTranslate!D540),""))</f>
        <v>LTime_Caption=Час:</v>
      </c>
    </row>
    <row r="541" spans="1:1">
      <c r="A541" s="9" t="str">
        <f>IF(LEFT(MainTranslate!A541)="[",MainTranslate!A541,IF(MainTranslate!A541&lt;&gt;"",CONCATENATE(MainTranslate!A541,"=",MainTranslate!D541),""))</f>
        <v>LProgramm_Caption=Програма:</v>
      </c>
    </row>
    <row r="542" spans="1:1">
      <c r="A542" s="9" t="str">
        <f>IF(LEFT(MainTranslate!A542)="[",MainTranslate!A542,IF(MainTranslate!A542&lt;&gt;"",CONCATENATE(MainTranslate!A542,"=",MainTranslate!D542),""))</f>
        <v>LMessage_Caption=Повідомлення:</v>
      </c>
    </row>
    <row r="543" spans="1:1">
      <c r="A543" s="9" t="str">
        <f>IF(LEFT(MainTranslate!A543)="[",MainTranslate!A543,IF(MainTranslate!A543&lt;&gt;"",CONCATENATE(MainTranslate!A543,"=",MainTranslate!D543),""))</f>
        <v>LVolume_Caption=Гучність:</v>
      </c>
    </row>
    <row r="544" spans="1:1">
      <c r="A544" s="9" t="str">
        <f>IF(LEFT(MainTranslate!A544)="[",MainTranslate!A544,IF(MainTranslate!A544&lt;&gt;"",CONCATENATE(MainTranslate!A544,"=",MainTranslate!D544),""))</f>
        <v>XiScheduleSettings_Caption=Параметри</v>
      </c>
    </row>
    <row r="545" spans="1:1">
      <c r="A545" s="9" t="str">
        <f>IF(LEFT(MainTranslate!A545)="[",MainTranslate!A545,IF(MainTranslate!A545&lt;&gt;"",CONCATENATE(MainTranslate!A545,"=",MainTranslate!D545),""))</f>
        <v>aSetVolume_Caption=Встановити гучність</v>
      </c>
    </row>
    <row r="546" spans="1:1">
      <c r="A546" s="9" t="str">
        <f>IF(LEFT(MainTranslate!A546)="[",MainTranslate!A546,IF(MainTranslate!A546&lt;&gt;"",CONCATENATE(MainTranslate!A546,"=",MainTranslate!D546),""))</f>
        <v>aSetMute_Caption=Вимк./Увімк. звук</v>
      </c>
    </row>
    <row r="547" spans="1:1">
      <c r="A547" s="9" t="str">
        <f>IF(LEFT(MainTranslate!A547)="[",MainTranslate!A547,IF(MainTranslate!A547&lt;&gt;"",CONCATENATE(MainTranslate!A547,"=",MainTranslate!D547),""))</f>
        <v>aSetBalance_Caption=Встановити баланс</v>
      </c>
    </row>
    <row r="548" spans="1:1">
      <c r="A548" s="9" t="str">
        <f>IF(LEFT(MainTranslate!A548)="[",MainTranslate!A548,IF(MainTranslate!A548&lt;&gt;"",CONCATENATE(MainTranslate!A548,"=",MainTranslate!D548),""))</f>
        <v>aSetBrightness_Caption=Встановити яскраість</v>
      </c>
    </row>
    <row r="549" spans="1:1">
      <c r="A549" s="9" t="str">
        <f>IF(LEFT(MainTranslate!A549)="[",MainTranslate!A549,IF(MainTranslate!A549&lt;&gt;"",CONCATENATE(MainTranslate!A549,"=",MainTranslate!D549),""))</f>
        <v>aRunPprogram_Caption=Запустити програму</v>
      </c>
    </row>
    <row r="550" spans="1:1">
      <c r="A550" s="9" t="str">
        <f>IF(LEFT(MainTranslate!A550)="[",MainTranslate!A550,IF(MainTranslate!A550&lt;&gt;"",CONCATENATE(MainTranslate!A550,"=",MainTranslate!D550),""))</f>
        <v>aShowMessage_Caption=Показати повідомлення</v>
      </c>
    </row>
    <row r="551" spans="1:1">
      <c r="A551" s="9" t="str">
        <f>IF(LEFT(MainTranslate!A551)="[",MainTranslate!A551,IF(MainTranslate!A551&lt;&gt;"",CONCATENATE(MainTranslate!A551,"=",MainTranslate!D551),""))</f>
        <v>aOnce_Caption=Один раз</v>
      </c>
    </row>
    <row r="552" spans="1:1">
      <c r="A552" s="9" t="str">
        <f>IF(LEFT(MainTranslate!A552)="[",MainTranslate!A552,IF(MainTranslate!A552&lt;&gt;"",CONCATENATE(MainTranslate!A552,"=",MainTranslate!D552),""))</f>
        <v>aOnStart_Caption=При старті</v>
      </c>
    </row>
    <row r="553" spans="1:1">
      <c r="A553" s="9" t="str">
        <f>IF(LEFT(MainTranslate!A553)="[",MainTranslate!A553,IF(MainTranslate!A553&lt;&gt;"",CONCATENATE(MainTranslate!A553,"=",MainTranslate!D553),""))</f>
        <v>aOnClose_Caption=При виході</v>
      </c>
    </row>
    <row r="554" spans="1:1">
      <c r="A554" s="9" t="str">
        <f>IF(LEFT(MainTranslate!A554)="[",MainTranslate!A554,IF(MainTranslate!A554&lt;&gt;"",CONCATENATE(MainTranslate!A554,"=",MainTranslate!D554),""))</f>
        <v>aEveryMinute_Caption=Щохвилини</v>
      </c>
    </row>
    <row r="555" spans="1:1">
      <c r="A555" s="9" t="str">
        <f>IF(LEFT(MainTranslate!A555)="[",MainTranslate!A555,IF(MainTranslate!A555&lt;&gt;"",CONCATENATE(MainTranslate!A555,"=",MainTranslate!D555),""))</f>
        <v>aEveryHour_Caption=Щогодини</v>
      </c>
    </row>
    <row r="556" spans="1:1">
      <c r="A556" s="9" t="str">
        <f>IF(LEFT(MainTranslate!A556)="[",MainTranslate!A556,IF(MainTranslate!A556&lt;&gt;"",CONCATENATE(MainTranslate!A556,"=",MainTranslate!D556),""))</f>
        <v>aEveryDay_Caption=Щодня</v>
      </c>
    </row>
    <row r="557" spans="1:1">
      <c r="A557" s="9" t="str">
        <f>IF(LEFT(MainTranslate!A557)="[",MainTranslate!A557,IF(MainTranslate!A557&lt;&gt;"",CONCATENATE(MainTranslate!A557,"=",MainTranslate!D557),""))</f>
        <v>aOnWAkeUp_Caption=При виході із сплячого режиму</v>
      </c>
    </row>
    <row r="558" spans="1:1">
      <c r="A558" s="9" t="str">
        <f>IF(LEFT(MainTranslate!A558)="[",MainTranslate!A558,IF(MainTranslate!A558&lt;&gt;"",CONCATENATE(MainTranslate!A558,"=",MainTranslate!D558),""))</f>
        <v>aOnChangingAudioDevice_Caption=При зміні аудіопристрою</v>
      </c>
    </row>
    <row r="559" spans="1:1">
      <c r="A559" s="9" t="str">
        <f>IF(LEFT(MainTranslate!A559)="[",MainTranslate!A559,IF(MainTranslate!A559&lt;&gt;"",CONCATENATE(MainTranslate!A559,"=",MainTranslate!D559),""))</f>
        <v>aAfterRunProgram_Caption=Після запуску</v>
      </c>
    </row>
    <row r="560" spans="1:1">
      <c r="A560" s="9" t="str">
        <f>IF(LEFT(MainTranslate!A560)="[",MainTranslate!A560,IF(MainTranslate!A560&lt;&gt;"",CONCATENATE(MainTranslate!A560,"=",MainTranslate!D560),""))</f>
        <v>aEveryTime_Caption=Кожні</v>
      </c>
    </row>
    <row r="561" spans="1:1">
      <c r="A561" s="9" t="str">
        <f>IF(LEFT(MainTranslate!A561)="[",MainTranslate!A561,IF(MainTranslate!A561&lt;&gt;"",CONCATENATE(MainTranslate!A561,"=",MainTranslate!D561),""))</f>
        <v>CBMon_Caption=Пн</v>
      </c>
    </row>
    <row r="562" spans="1:1">
      <c r="A562" s="9" t="str">
        <f>IF(LEFT(MainTranslate!A562)="[",MainTranslate!A562,IF(MainTranslate!A562&lt;&gt;"",CONCATENATE(MainTranslate!A562,"=",MainTranslate!D562),""))</f>
        <v>CBTue_Caption=Вт</v>
      </c>
    </row>
    <row r="563" spans="1:1">
      <c r="A563" s="9" t="str">
        <f>IF(LEFT(MainTranslate!A563)="[",MainTranslate!A563,IF(MainTranslate!A563&lt;&gt;"",CONCATENATE(MainTranslate!A563,"=",MainTranslate!D563),""))</f>
        <v>CBWed_Caption=Ср</v>
      </c>
    </row>
    <row r="564" spans="1:1">
      <c r="A564" s="9" t="str">
        <f>IF(LEFT(MainTranslate!A564)="[",MainTranslate!A564,IF(MainTranslate!A564&lt;&gt;"",CONCATENATE(MainTranslate!A564,"=",MainTranslate!D564),""))</f>
        <v>CBThu_Caption=Чт</v>
      </c>
    </row>
    <row r="565" spans="1:1">
      <c r="A565" s="9" t="str">
        <f>IF(LEFT(MainTranslate!A565)="[",MainTranslate!A565,IF(MainTranslate!A565&lt;&gt;"",CONCATENATE(MainTranslate!A565,"=",MainTranslate!D565),""))</f>
        <v>CBFri_Caption=Пт</v>
      </c>
    </row>
    <row r="566" spans="1:1">
      <c r="A566" s="9" t="str">
        <f>IF(LEFT(MainTranslate!A566)="[",MainTranslate!A566,IF(MainTranslate!A566&lt;&gt;"",CONCATENATE(MainTranslate!A566,"=",MainTranslate!D566),""))</f>
        <v>CBSat_Caption=Сб</v>
      </c>
    </row>
    <row r="567" spans="1:1">
      <c r="A567" s="9" t="str">
        <f>IF(LEFT(MainTranslate!A567)="[",MainTranslate!A567,IF(MainTranslate!A567&lt;&gt;"",CONCATENATE(MainTranslate!A567,"=",MainTranslate!D567),""))</f>
        <v>CBSun_Caption=НД</v>
      </c>
    </row>
    <row r="568" spans="1:1">
      <c r="A568" s="9" t="str">
        <f>IF(LEFT(MainTranslate!A568)="[",MainTranslate!A568,IF(MainTranslate!A568&lt;&gt;"",CONCATENATE(MainTranslate!A568,"=",MainTranslate!D568),""))</f>
        <v>actnClose_Caption=Закрити</v>
      </c>
    </row>
    <row r="569" spans="1:1">
      <c r="A569" s="9" t="str">
        <f>IF(LEFT(MainTranslate!A569)="[",MainTranslate!A569,IF(MainTranslate!A569&lt;&gt;"",CONCATENATE(MainTranslate!A569,"=",MainTranslate!D569),""))</f>
        <v>actnOk_Caption=Застосувати</v>
      </c>
    </row>
    <row r="570" spans="1:1">
      <c r="A570" s="9" t="str">
        <f>IF(LEFT(MainTranslate!A570)="[",MainTranslate!A570,IF(MainTranslate!A570&lt;&gt;"",CONCATENATE(MainTranslate!A570,"=",MainTranslate!D570),""))</f>
        <v>LBalance_Caption=Баланс</v>
      </c>
    </row>
    <row r="571" spans="1:1">
      <c r="A571" s="9" t="str">
        <f>IF(LEFT(MainTranslate!A571)="[",MainTranslate!A571,IF(MainTranslate!A571&lt;&gt;"",CONCATENATE(MainTranslate!A571,"=",MainTranslate!D571),""))</f>
        <v>LLeftChanel_Caption=Л</v>
      </c>
    </row>
    <row r="572" spans="1:1">
      <c r="A572" s="9" t="str">
        <f>IF(LEFT(MainTranslate!A572)="[",MainTranslate!A572,IF(MainTranslate!A572&lt;&gt;"",CONCATENATE(MainTranslate!A572,"=",MainTranslate!D572),""))</f>
        <v>LRightChanel_Caption=П</v>
      </c>
    </row>
    <row r="573" spans="1:1">
      <c r="A573" s="9" t="str">
        <f>IF(LEFT(MainTranslate!A573)="[",MainTranslate!A573,IF(MainTranslate!A573&lt;&gt;"",CONCATENATE(MainTranslate!A573,"=",MainTranslate!D573),""))</f>
        <v>actnAddFromFile_Caption=Вибрати файл</v>
      </c>
    </row>
    <row r="574" spans="1:1">
      <c r="A574" s="9" t="str">
        <f>IF(LEFT(MainTranslate!A574)="[",MainTranslate!A574,IF(MainTranslate!A574&lt;&gt;"",CONCATENATE(MainTranslate!A574,"=",MainTranslate!D574),""))</f>
        <v>actnAddFromProc_Caption=Вибрати процес</v>
      </c>
    </row>
    <row r="575" spans="1:1">
      <c r="A575" s="9" t="str">
        <f>IF(LEFT(MainTranslate!A575)="[",MainTranslate!A575,IF(MainTranslate!A575&lt;&gt;"",CONCATENATE(MainTranslate!A575,"=",MainTranslate!D575),""))</f>
        <v>LBright_Caption=Яскравість</v>
      </c>
    </row>
    <row r="576" spans="1:1">
      <c r="A576" s="9" t="str">
        <f>IF(LEFT(MainTranslate!A576)="[",MainTranslate!A576,IF(MainTranslate!A576&lt;&gt;"",CONCATENATE(MainTranslate!A576,"=",MainTranslate!D576),""))</f>
        <v xml:space="preserve">LDevice_Caption=Пристрій: </v>
      </c>
    </row>
    <row r="577" spans="1:1">
      <c r="A577" s="9" t="str">
        <f>IF(LEFT(MainTranslate!A577)="[",MainTranslate!A577,IF(MainTranslate!A577&lt;&gt;"",CONCATENATE(MainTranslate!A577,"=",MainTranslate!D577),""))</f>
        <v>chbStartingAt_Caption=Початок:</v>
      </c>
    </row>
    <row r="578" spans="1:1">
      <c r="A578" s="9" t="str">
        <f>IF(LEFT(MainTranslate!A578)="[",MainTranslate!A578,IF(MainTranslate!A578&lt;&gt;"",CONCATENATE(MainTranslate!A578,"=",MainTranslate!D578),""))</f>
        <v>lblEndingAt_Caption=Кінець:</v>
      </c>
    </row>
    <row r="579" spans="1:1">
      <c r="A579" s="9" t="str">
        <f>IF(LEFT(MainTranslate!A579)="[",MainTranslate!A579,IF(MainTranslate!A579&lt;&gt;"",CONCATENATE(MainTranslate!A579,"=",MainTranslate!D579),""))</f>
        <v>CBLimitRuns_Caption=Кідькість запусків:</v>
      </c>
    </row>
    <row r="580" spans="1:1">
      <c r="A580" s="9" t="str">
        <f>IF(LEFT(MainTranslate!A580)="[",MainTranslate!A580,IF(MainTranslate!A580&lt;&gt;"",CONCATENATE(MainTranslate!A580,"=",MainTranslate!D580),""))</f>
        <v>lblProgramName_Caption=Програма:</v>
      </c>
    </row>
    <row r="581" spans="1:1">
      <c r="A581" s="9" t="str">
        <f>IF(LEFT(MainTranslate!A581)="[",MainTranslate!A581,IF(MainTranslate!A581&lt;&gt;"",CONCATENATE(MainTranslate!A581,"=",MainTranslate!D581),""))</f>
        <v>LSoundsList_Caption=Звук:</v>
      </c>
    </row>
    <row r="582" spans="1:1">
      <c r="A582" s="9" t="str">
        <f>IF(LEFT(MainTranslate!A582)="[",MainTranslate!A582,IF(MainTranslate!A582&lt;&gt;"",CONCATENATE(MainTranslate!A582,"=",MainTranslate!D582),""))</f>
        <v>chbIfNotStarted_Caption=Якщо не запущене</v>
      </c>
    </row>
    <row r="583" spans="1:1">
      <c r="A583" s="9" t="str">
        <f>IF(LEFT(MainTranslate!A583)="[",MainTranslate!A583,IF(MainTranslate!A583&lt;&gt;"",CONCATENATE(MainTranslate!A583,"=",MainTranslate!D583),""))</f>
        <v>aOnLockPC_Caption=При блокуванні ПК</v>
      </c>
    </row>
    <row r="584" spans="1:1">
      <c r="A584" s="9" t="str">
        <f>IF(LEFT(MainTranslate!A584)="[",MainTranslate!A584,IF(MainTranslate!A584&lt;&gt;"",CONCATENATE(MainTranslate!A584,"=",MainTranslate!D584),""))</f>
        <v>aOnUnlockPC_Caption=При розблокуванні ПК</v>
      </c>
    </row>
    <row r="585" spans="1:1">
      <c r="A585" s="9" t="str">
        <f>IF(LEFT(MainTranslate!A585)="[",MainTranslate!A585,IF(MainTranslate!A585&lt;&gt;"",CONCATENATE(MainTranslate!A585,"=",MainTranslate!D585),""))</f>
        <v>aAfterIdleTime_Caption=Після простою ПК</v>
      </c>
    </row>
    <row r="586" spans="1:1">
      <c r="A586" s="9" t="str">
        <f>IF(LEFT(MainTranslate!A586)="[",MainTranslate!A586,IF(MainTranslate!A586&lt;&gt;"",CONCATENATE(MainTranslate!A586,"=",MainTranslate!D586),""))</f>
        <v>aSetDefaultDevice_Caption=Пристрій за замовчуванням</v>
      </c>
    </row>
    <row r="587" spans="1:1">
      <c r="A587" s="9" t="str">
        <f>IF(LEFT(MainTranslate!A587)="[",MainTranslate!A587,IF(MainTranslate!A587&lt;&gt;"",CONCATENATE(MainTranslate!A587,"=",MainTranslate!D587),""))</f>
        <v/>
      </c>
    </row>
    <row r="588" spans="1:1">
      <c r="A588" s="9" t="str">
        <f>IF(LEFT(MainTranslate!A588)="[",MainTranslate!A588,IF(MainTranslate!A588&lt;&gt;"",CONCATENATE(MainTranslate!A588,"=",MainTranslate!D588),""))</f>
        <v>[FmProjectHelp]</v>
      </c>
    </row>
    <row r="589" spans="1:1">
      <c r="A589" s="9" t="str">
        <f>IF(LEFT(MainTranslate!A589)="[",MainTranslate!A589,IF(MainTranslate!A589&lt;&gt;"",CONCATENATE(MainTranslate!A589,"=",MainTranslate!D589),""))</f>
        <v>FmProjectHelp_Caption=Допомога проекту</v>
      </c>
    </row>
    <row r="590" spans="1:1">
      <c r="A590" s="9" t="str">
        <f>IF(LEFT(MainTranslate!A590)="[",MainTranslate!A590,IF(MainTranslate!A590&lt;&gt;"",CONCATENATE(MainTranslate!A590,"=",MainTranslate!D590),""))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IF(LEFT(MainTranslate!A591)="[",MainTranslate!A591,IF(MainTranslate!A591&lt;&gt;"",CONCATENATE(MainTranslate!A591,"=",MainTranslate!D591),""))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IF(LEFT(MainTranslate!A592)="[",MainTranslate!A592,IF(MainTranslate!A592&lt;&gt;"",CONCATENATE(MainTranslate!A592,"=",MainTranslate!D592),""))</f>
        <v>actnClose_Caption=Закрити</v>
      </c>
    </row>
    <row r="593" spans="1:1">
      <c r="A593" s="9" t="str">
        <f>IF(LEFT(MainTranslate!A593)="[",MainTranslate!A593,IF(MainTranslate!A593&lt;&gt;"",CONCATENATE(MainTranslate!A593,"=",MainTranslate!D593),""))</f>
        <v>actnSendMail_Caption=Повідомл.</v>
      </c>
    </row>
    <row r="594" spans="1:1">
      <c r="A594" s="9" t="str">
        <f>IF(LEFT(MainTranslate!A594)="[",MainTranslate!A594,IF(MainTranslate!A594&lt;&gt;"",CONCATENATE(MainTranslate!A594,"=",MainTranslate!D594),""))</f>
        <v>lblMoreDonate_Caption=Детальніше…</v>
      </c>
    </row>
    <row r="595" spans="1:1">
      <c r="A595" s="9" t="str">
        <f>IF(LEFT(MainTranslate!A595)="[",MainTranslate!A595,IF(MainTranslate!A595&lt;&gt;"",CONCATENATE(MainTranslate!A595,"=",MainTranslate!D595),""))</f>
        <v/>
      </c>
    </row>
    <row r="596" spans="1:1">
      <c r="A596" s="9" t="str">
        <f>IF(LEFT(MainTranslate!A596)="[",MainTranslate!A596,IF(MainTranslate!A596&lt;&gt;"",CONCATENATE(MainTranslate!A596,"=",MainTranslate!D596),""))</f>
        <v>[FmMainPM]</v>
      </c>
    </row>
    <row r="597" spans="1:1">
      <c r="A597" s="9" t="str">
        <f>IF(LEFT(MainTranslate!A597)="[",MainTranslate!A597,IF(MainTranslate!A597&lt;&gt;"",CONCATENATE(MainTranslate!A597,"=",MainTranslate!D597),""))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IF(LEFT(MainTranslate!A598)="[",MainTranslate!A598,IF(MainTranslate!A598&lt;&gt;"",CONCATENATE(MainTranslate!A598,"=",MainTranslate!D598),""))</f>
        <v>FmMainPM_FontSize=8</v>
      </c>
    </row>
    <row r="599" spans="1:1">
      <c r="A599" s="9" t="str">
        <f>IF(LEFT(MainTranslate!A599)="[",MainTranslate!A599,IF(MainTranslate!A599&lt;&gt;"",CONCATENATE(MainTranslate!A599,"=",MainTranslate!D599),""))</f>
        <v>FmMainPM_Caption=Volume² Peak Meter - Налаштування</v>
      </c>
    </row>
    <row r="600" spans="1:1">
      <c r="A600" s="9" t="str">
        <f>IF(LEFT(MainTranslate!A600)="[",MainTranslate!A600,IF(MainTranslate!A600&lt;&gt;"",CONCATENATE(MainTranslate!A600,"=",MainTranslate!D600),""))</f>
        <v>LOSDLeft_Caption=X:</v>
      </c>
    </row>
    <row r="601" spans="1:1">
      <c r="A601" s="9" t="str">
        <f>IF(LEFT(MainTranslate!A601)="[",MainTranslate!A601,IF(MainTranslate!A601&lt;&gt;"",CONCATENATE(MainTranslate!A601,"=",MainTranslate!D601),""))</f>
        <v>LOSDTop_Caption=Y:</v>
      </c>
    </row>
    <row r="602" spans="1:1">
      <c r="A602" s="9" t="str">
        <f>IF(LEFT(MainTranslate!A602)="[",MainTranslate!A602,IF(MainTranslate!A602&lt;&gt;"",CONCATENATE(MainTranslate!A602,"=",MainTranslate!D602),""))</f>
        <v>LShowOnScreenNumber_Caption=Виводити на монітор:</v>
      </c>
    </row>
    <row r="603" spans="1:1">
      <c r="A603" s="9" t="str">
        <f>IF(LEFT(MainTranslate!A603)="[",MainTranslate!A603,IF(MainTranslate!A603&lt;&gt;"",CONCATENATE(MainTranslate!A603,"=",MainTranslate!D603),""))</f>
        <v>LPercent1_Caption=%</v>
      </c>
    </row>
    <row r="604" spans="1:1">
      <c r="A604" s="9" t="str">
        <f>IF(LEFT(MainTranslate!A604)="[",MainTranslate!A604,IF(MainTranslate!A604&lt;&gt;"",CONCATENATE(MainTranslate!A604,"=",MainTranslate!D604),""))</f>
        <v>LPercent2_Caption=%</v>
      </c>
    </row>
    <row r="605" spans="1:1">
      <c r="A605" s="9" t="str">
        <f>IF(LEFT(MainTranslate!A605)="[",MainTranslate!A605,IF(MainTranslate!A605&lt;&gt;"",CONCATENATE(MainTranslate!A605,"=",MainTranslate!D605),""))</f>
        <v>LPercent3_Caption=%</v>
      </c>
    </row>
    <row r="606" spans="1:1">
      <c r="A606" s="9" t="str">
        <f>IF(LEFT(MainTranslate!A606)="[",MainTranslate!A606,IF(MainTranslate!A606&lt;&gt;"",CONCATENATE(MainTranslate!A606,"=",MainTranslate!D606),""))</f>
        <v>CBMeterInScreenCenter_Caption=В центрі екрану</v>
      </c>
    </row>
    <row r="607" spans="1:1">
      <c r="A607" s="9" t="str">
        <f>IF(LEFT(MainTranslate!A607)="[",MainTranslate!A607,IF(MainTranslate!A607&lt;&gt;"",CONCATENATE(MainTranslate!A607,"=",MainTranslate!D607),""))</f>
        <v>XiPanel4_Caption=Місце відображення</v>
      </c>
    </row>
    <row r="608" spans="1:1">
      <c r="A608" s="9" t="str">
        <f>IF(LEFT(MainTranslate!A608)="[",MainTranslate!A608,IF(MainTranslate!A608&lt;&gt;"",CONCATENATE(MainTranslate!A608,"=",MainTranslate!D608),""))</f>
        <v>actnStayOnTop_Caption=Поверх всіх вікон</v>
      </c>
    </row>
    <row r="609" spans="1:1">
      <c r="A609" s="9" t="str">
        <f>IF(LEFT(MainTranslate!A609)="[",MainTranslate!A609,IF(MainTranslate!A609&lt;&gt;"",CONCATENATE(MainTranslate!A609,"=",MainTranslate!D609),""))</f>
        <v>actnCancel_Caption=Закрити</v>
      </c>
    </row>
    <row r="610" spans="1:1">
      <c r="A610" s="9" t="str">
        <f>IF(LEFT(MainTranslate!A610)="[",MainTranslate!A610,IF(MainTranslate!A610&lt;&gt;"",CONCATENATE(MainTranslate!A610,"=",MainTranslate!D610),""))</f>
        <v>actnApply_Caption=Застосувати</v>
      </c>
    </row>
    <row r="611" spans="1:1">
      <c r="A611" s="9" t="str">
        <f>IF(LEFT(MainTranslate!A611)="[",MainTranslate!A611,IF(MainTranslate!A611&lt;&gt;"",CONCATENATE(MainTranslate!A611,"=",MainTranslate!D611),""))</f>
        <v>actnClose_Caption=Закрити</v>
      </c>
    </row>
    <row r="612" spans="1:1">
      <c r="A612" s="9" t="str">
        <f>IF(LEFT(MainTranslate!A612)="[",MainTranslate!A612,IF(MainTranslate!A612&lt;&gt;"",CONCATENATE(MainTranslate!A612,"=",MainTranslate!D612),""))</f>
        <v>LOSDTransparent_Caption=Прозорість:</v>
      </c>
    </row>
    <row r="613" spans="1:1">
      <c r="A613" s="9" t="str">
        <f>IF(LEFT(MainTranslate!A613)="[",MainTranslate!A613,IF(MainTranslate!A613&lt;&gt;"",CONCATENATE(MainTranslate!A613,"=",MainTranslate!D613),""))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IF(LEFT(MainTranslate!A614)="[",MainTranslate!A614,IF(MainTranslate!A614&lt;&gt;"",CONCATENATE(MainTranslate!A614,"=",MainTranslate!D614),""))</f>
        <v>actnMovable_Caption=Переміщуваний</v>
      </c>
    </row>
    <row r="615" spans="1:1">
      <c r="A615" s="9" t="str">
        <f>IF(LEFT(MainTranslate!A615)="[",MainTranslate!A615,IF(MainTranslate!A615&lt;&gt;"",CONCATENATE(MainTranslate!A615,"=",MainTranslate!D615),""))</f>
        <v>actnSnapToEdges_Caption=Липнути до краю</v>
      </c>
    </row>
    <row r="616" spans="1:1">
      <c r="A616" s="9" t="str">
        <f>IF(LEFT(MainTranslate!A616)="[",MainTranslate!A616,IF(MainTranslate!A616&lt;&gt;"",CONCATENATE(MainTranslate!A616,"=",MainTranslate!D616),""))</f>
        <v>RBOSDCoordinates_Caption=Координати</v>
      </c>
    </row>
    <row r="617" spans="1:1">
      <c r="A617" s="9" t="str">
        <f>IF(LEFT(MainTranslate!A617)="[",MainTranslate!A617,IF(MainTranslate!A617&lt;&gt;"",CONCATENATE(MainTranslate!A617,"=",MainTranslate!D617),""))</f>
        <v>RBOSDCenterPosition_Caption=У центрі екрана</v>
      </c>
    </row>
    <row r="618" spans="1:1">
      <c r="A618" s="9" t="str">
        <f>IF(LEFT(MainTranslate!A618)="[",MainTranslate!A618,IF(MainTranslate!A618&lt;&gt;"",CONCATENATE(MainTranslate!A618,"=",MainTranslate!D618),""))</f>
        <v/>
      </c>
    </row>
    <row r="619" spans="1:1">
      <c r="A619" s="9" t="str">
        <f>IF(LEFT(MainTranslate!A619)="[",MainTranslate!A619,IF(MainTranslate!A619&lt;&gt;"",CONCATENATE(MainTranslate!A619,"=",MainTranslate!D619),""))</f>
        <v>[FmSelectColor]</v>
      </c>
    </row>
    <row r="620" spans="1:1">
      <c r="A620" s="9" t="str">
        <f>IF(LEFT(MainTranslate!A620)="[",MainTranslate!A620,IF(MainTranslate!A620&lt;&gt;"",CONCATENATE(MainTranslate!A620,"=",MainTranslate!D620),""))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IF(LEFT(MainTranslate!A621)="[",MainTranslate!A621,IF(MainTranslate!A621&lt;&gt;"",CONCATENATE(MainTranslate!A621,"=",MainTranslate!D621),""))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IF(LEFT(MainTranslate!A622)="[",MainTranslate!A622,IF(MainTranslate!A622&lt;&gt;"",CONCATENATE(MainTranslate!A622,"=",MainTranslate!D622),""))</f>
        <v>FmSelectColor_Caption=Виберіть колір</v>
      </c>
    </row>
    <row r="623" spans="1:1">
      <c r="A623" s="9" t="str">
        <f>IF(LEFT(MainTranslate!A623)="[",MainTranslate!A623,IF(MainTranslate!A623&lt;&gt;"",CONCATENATE(MainTranslate!A623,"=",MainTranslate!D623),""))</f>
        <v>LSelectedColor_Caption=Вибраний колір</v>
      </c>
    </row>
    <row r="624" spans="1:1">
      <c r="A624" s="9" t="str">
        <f>IF(LEFT(MainTranslate!A624)="[",MainTranslate!A624,IF(MainTranslate!A624&lt;&gt;"",CONCATENATE(MainTranslate!A624,"=",MainTranslate!D624),""))</f>
        <v>LColorMouseMove_Caption=Колір під курсором</v>
      </c>
    </row>
    <row r="625" spans="1:1">
      <c r="A625" s="9" t="str">
        <f>IF(LEFT(MainTranslate!A625)="[",MainTranslate!A625,IF(MainTranslate!A625&lt;&gt;"",CONCATENATE(MainTranslate!A625,"=",MainTranslate!D625),""))</f>
        <v>actnCancel_Caption=Скасувати</v>
      </c>
    </row>
    <row r="626" spans="1:1">
      <c r="A626" s="9" t="str">
        <f>IF(LEFT(MainTranslate!A626)="[",MainTranslate!A626,IF(MainTranslate!A626&lt;&gt;"",CONCATENATE(MainTranslate!A626,"=",MainTranslate!D626),""))</f>
        <v>actnOk_Caption=Ок</v>
      </c>
    </row>
    <row r="627" spans="1:1">
      <c r="A627" s="9" t="str">
        <f>IF(LEFT(MainTranslate!A627)="[",MainTranslate!A627,IF(MainTranslate!A627&lt;&gt;"",CONCATENATE(MainTranslate!A627,"=",MainTranslate!D627),""))</f>
        <v>lblTransparency_Caption=Прозорість,%:</v>
      </c>
    </row>
    <row r="628" spans="1:1">
      <c r="A628" s="9" t="str">
        <f>IF(LEFT(MainTranslate!A628)="[",MainTranslate!A628,IF(MainTranslate!A628&lt;&gt;"",CONCATENATE(MainTranslate!A628,"=",MainTranslate!D628),""))</f>
        <v>lblRed_Caption=Red:</v>
      </c>
    </row>
    <row r="629" spans="1:1">
      <c r="A629" s="9" t="str">
        <f>IF(LEFT(MainTranslate!A629)="[",MainTranslate!A629,IF(MainTranslate!A629&lt;&gt;"",CONCATENATE(MainTranslate!A629,"=",MainTranslate!D629),""))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IF(LEFT(MainTranslate!A630)="[",MainTranslate!A630,IF(MainTranslate!A630&lt;&gt;"",CONCATENATE(MainTranslate!A630,"=",MainTranslate!D630),""))</f>
        <v>blbBlue_Caption=Blue:</v>
      </c>
    </row>
    <row r="631" spans="1:1">
      <c r="A631" s="9" t="str">
        <f>IF(LEFT(MainTranslate!A631)="[",MainTranslate!A631,IF(MainTranslate!A631&lt;&gt;"",CONCATENATE(MainTranslate!A631,"=",MainTranslate!D631),""))</f>
        <v/>
      </c>
    </row>
    <row r="632" spans="1:1">
      <c r="A632" s="9" t="str">
        <f>IF(LEFT(MainTranslate!A632)="[",MainTranslate!A632,IF(MainTranslate!A632&lt;&gt;"",CONCATENATE(MainTranslate!A632,"=",MainTranslate!D632),""))</f>
        <v>[FmEditKey]</v>
      </c>
    </row>
    <row r="633" spans="1:1">
      <c r="A633" s="9" t="str">
        <f>IF(LEFT(MainTranslate!A633)="[",MainTranslate!A633,IF(MainTranslate!A633&lt;&gt;"",CONCATENATE(MainTranslate!A633,"=",MainTranslate!D633),""))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IF(LEFT(MainTranslate!A634)="[",MainTranslate!A634,IF(MainTranslate!A634&lt;&gt;"",CONCATENATE(MainTranslate!A634,"=",MainTranslate!D634),""))</f>
        <v>FmEditKey_FontSize=8</v>
      </c>
    </row>
    <row r="635" spans="1:1">
      <c r="A635" s="9" t="str">
        <f>IF(LEFT(MainTranslate!A635)="[",MainTranslate!A635,IF(MainTranslate!A635&lt;&gt;"",CONCATENATE(MainTranslate!A635,"=",MainTranslate!D635),""))</f>
        <v>FmEditKey_Caption=Введення ключа Volume ²</v>
      </c>
    </row>
    <row r="636" spans="1:1">
      <c r="A636" s="9" t="str">
        <f>IF(LEFT(MainTranslate!A636)="[",MainTranslate!A636,IF(MainTranslate!A636&lt;&gt;"",CONCATENATE(MainTranslate!A636,"=",MainTranslate!D636),""))</f>
        <v>LEnterKey_Caption=Будь ласка, введіть ключ для Персональної Ліцензії.</v>
      </c>
    </row>
    <row r="637" spans="1:1">
      <c r="A637" s="9" t="str">
        <f>IF(LEFT(MainTranslate!A637)="[",MainTranslate!A637,IF(MainTranslate!A637&lt;&gt;"",CONCATENATE(MainTranslate!A637,"=",MainTranslate!D637),""))</f>
        <v>actnClose_Caption=Закрити</v>
      </c>
    </row>
    <row r="638" spans="1:1">
      <c r="A638" s="9" t="str">
        <f>IF(LEFT(MainTranslate!A638)="[",MainTranslate!A638,IF(MainTranslate!A638&lt;&gt;"",CONCATENATE(MainTranslate!A638,"=",MainTranslate!D638),""))</f>
        <v>actnOk_Caption=Ок</v>
      </c>
    </row>
    <row r="639" spans="1:1">
      <c r="A639" s="9" t="str">
        <f>IF(LEFT(MainTranslate!A639)="[",MainTranslate!A639,IF(MainTranslate!A639&lt;&gt;"",CONCATENATE(MainTranslate!A639,"=",MainTranslate!D639),""))</f>
        <v/>
      </c>
    </row>
    <row r="640" spans="1:1">
      <c r="A640" s="9" t="str">
        <f>IF(LEFT(MainTranslate!A640)="[",MainTranslate!A640,IF(MainTranslate!A640&lt;&gt;"",CONCATENATE(MainTranslate!A640,"=",MainTranslate!D640),""))</f>
        <v>[FmOsdSettings]</v>
      </c>
    </row>
    <row r="641" spans="1:1">
      <c r="A641" s="9" t="str">
        <f>IF(LEFT(MainTranslate!A641)="[",MainTranslate!A641,IF(MainTranslate!A641&lt;&gt;"",CONCATENATE(MainTranslate!A641,"=",MainTranslate!D641),""))</f>
        <v>FmOsdSettings_Caption=Налаштування скіну</v>
      </c>
    </row>
    <row r="642" spans="1:1">
      <c r="A642" s="9" t="str">
        <f>IF(LEFT(MainTranslate!A642)="[",MainTranslate!A642,IF(MainTranslate!A642&lt;&gt;"",CONCATENATE(MainTranslate!A642,"=",MainTranslate!D642),""))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IF(LEFT(MainTranslate!A643)="[",MainTranslate!A643,IF(MainTranslate!A643&lt;&gt;"",CONCATENATE(MainTranslate!A643,"=",MainTranslate!D643),""))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IF(LEFT(MainTranslate!A644)="[",MainTranslate!A644,IF(MainTranslate!A644&lt;&gt;"",CONCATENATE(MainTranslate!A644,"=",MainTranslate!D644),""))</f>
        <v>LHue_Caption=Відтінок:</v>
      </c>
    </row>
    <row r="645" spans="1:1">
      <c r="A645" s="9" t="str">
        <f>IF(LEFT(MainTranslate!A645)="[",MainTranslate!A645,IF(MainTranslate!A645&lt;&gt;"",CONCATENATE(MainTranslate!A645,"=",MainTranslate!D645),""))</f>
        <v>LSaturation_Caption=Насиченість:</v>
      </c>
    </row>
    <row r="646" spans="1:1">
      <c r="A646" s="9" t="str">
        <f>IF(LEFT(MainTranslate!A646)="[",MainTranslate!A646,IF(MainTranslate!A646&lt;&gt;"",CONCATENATE(MainTranslate!A646,"=",MainTranslate!D646),""))</f>
        <v>LBrightness_Caption=Яскравість:</v>
      </c>
    </row>
    <row r="647" spans="1:1">
      <c r="A647" s="9" t="str">
        <f>IF(LEFT(MainTranslate!A647)="[",MainTranslate!A647,IF(MainTranslate!A647&lt;&gt;"",CONCATENATE(MainTranslate!A647,"=",MainTranslate!D647),""))</f>
        <v>actnClose_Caption=Закрити</v>
      </c>
    </row>
    <row r="648" spans="1:1">
      <c r="A648" s="9" t="str">
        <f>IF(LEFT(MainTranslate!A648)="[",MainTranslate!A648,IF(MainTranslate!A648&lt;&gt;"",CONCATENATE(MainTranslate!A648,"=",MainTranslate!D648),""))</f>
        <v>actnOk_Caption=Застосувати</v>
      </c>
    </row>
    <row r="649" spans="1:1">
      <c r="A649" s="9" t="str">
        <f>IF(LEFT(MainTranslate!A649)="[",MainTranslate!A649,IF(MainTranslate!A649&lt;&gt;"",CONCATENATE(MainTranslate!A649,"=",MainTranslate!D649),""))</f>
        <v>TSMainSettings_Caption=Основні</v>
      </c>
    </row>
    <row r="650" spans="1:1">
      <c r="A650" s="9" t="str">
        <f>IF(LEFT(MainTranslate!A650)="[",MainTranslate!A650,IF(MainTranslate!A650&lt;&gt;"",CONCATENATE(MainTranslate!A650,"=",MainTranslate!D650),""))</f>
        <v>LAuthor_Caption=Автор:</v>
      </c>
    </row>
    <row r="651" spans="1:1">
      <c r="A651" s="9" t="str">
        <f>IF(LEFT(MainTranslate!A651)="[",MainTranslate!A651,IF(MainTranslate!A651&lt;&gt;"",CONCATENATE(MainTranslate!A651,"=",MainTranslate!D651),""))</f>
        <v>LWebSite_Caption=Веб сайт:</v>
      </c>
    </row>
    <row r="652" spans="1:1">
      <c r="A652" s="9" t="str">
        <f>IF(LEFT(MainTranslate!A652)="[",MainTranslate!A652,IF(MainTranslate!A652&lt;&gt;"",CONCATENATE(MainTranslate!A652,"=",MainTranslate!D652),""))</f>
        <v>LShowFast_Caption=Швидко</v>
      </c>
    </row>
    <row r="653" spans="1:1">
      <c r="A653" s="9" t="str">
        <f>IF(LEFT(MainTranslate!A653)="[",MainTranslate!A653,IF(MainTranslate!A653&lt;&gt;"",CONCATENATE(MainTranslate!A653,"=",MainTranslate!D653),""))</f>
        <v>LShowSlow_Caption=Повільно</v>
      </c>
    </row>
    <row r="654" spans="1:1">
      <c r="A654" s="9" t="str">
        <f>IF(LEFT(MainTranslate!A654)="[",MainTranslate!A654,IF(MainTranslate!A654&lt;&gt;"",CONCATENATE(MainTranslate!A654,"=",MainTranslate!D654),""))</f>
        <v>LFadeSlow_Caption=Повільно</v>
      </c>
    </row>
    <row r="655" spans="1:1">
      <c r="A655" s="9" t="str">
        <f>IF(LEFT(MainTranslate!A655)="[",MainTranslate!A655,IF(MainTranslate!A655&lt;&gt;"",CONCATENATE(MainTranslate!A655,"=",MainTranslate!D655),""))</f>
        <v>LFadeFast_Caption=Швидко</v>
      </c>
    </row>
    <row r="656" spans="1:1">
      <c r="A656" s="9" t="str">
        <f>IF(LEFT(MainTranslate!A656)="[",MainTranslate!A656,IF(MainTranslate!A656&lt;&gt;"",CONCATENATE(MainTranslate!A656,"=",MainTranslate!D656),""))</f>
        <v>CBShowText_Caption=Показувати текст</v>
      </c>
    </row>
    <row r="657" spans="1:1">
      <c r="A657" s="9" t="str">
        <f>IF(LEFT(MainTranslate!A657)="[",MainTranslate!A657,IF(MainTranslate!A657&lt;&gt;"",CONCATENATE(MainTranslate!A657,"=",MainTranslate!D657),""))</f>
        <v>CBShowSpeed_Caption=Показати</v>
      </c>
    </row>
    <row r="658" spans="1:1">
      <c r="A658" s="9" t="str">
        <f>IF(LEFT(MainTranslate!A658)="[",MainTranslate!A658,IF(MainTranslate!A658&lt;&gt;"",CONCATENATE(MainTranslate!A658,"=",MainTranslate!D658),""))</f>
        <v>CBFadeSpeed_Caption=Сховати</v>
      </c>
    </row>
    <row r="659" spans="1:1">
      <c r="A659" s="9" t="str">
        <f>IF(LEFT(MainTranslate!A659)="[",MainTranslate!A659,IF(MainTranslate!A659&lt;&gt;"",CONCATENATE(MainTranslate!A659,"=",MainTranslate!D659),""))</f>
        <v>lblSelectColor_Caption=Вибрати колiр</v>
      </c>
    </row>
    <row r="660" spans="1:1">
      <c r="A660" s="9" t="str">
        <f>IF(LEFT(MainTranslate!A660)="[",MainTranslate!A660,IF(MainTranslate!A660&lt;&gt;"",CONCATENATE(MainTranslate!A660,"=",MainTranslate!D660),""))</f>
        <v>chbColorization_Caption=Використовувати колiр</v>
      </c>
    </row>
    <row r="661" spans="1:1">
      <c r="A661" s="9" t="str">
        <f>IF(LEFT(MainTranslate!A661)="[",MainTranslate!A661,IF(MainTranslate!A661&lt;&gt;"",CONCATENATE(MainTranslate!A661,"=",MainTranslate!D661),""))</f>
        <v>chbUseSystemColorScheme_Caption=Використовувати системный колiр</v>
      </c>
    </row>
    <row r="662" spans="1:1">
      <c r="A662" s="9" t="str">
        <f>IF(LEFT(MainTranslate!A662)="[",MainTranslate!A662,IF(MainTranslate!A662&lt;&gt;"",CONCATENATE(MainTranslate!A662,"=",MainTranslate!D662),""))</f>
        <v/>
      </c>
    </row>
    <row r="663" spans="1:1">
      <c r="A663" s="9" t="str">
        <f>IF(LEFT(MainTranslate!A663)="[",MainTranslate!A663,IF(MainTranslate!A663&lt;&gt;"",CONCATENATE(MainTranslate!A663,"=",MainTranslate!D663),""))</f>
        <v>[FmInterfaceSettings]</v>
      </c>
    </row>
    <row r="664" spans="1:1">
      <c r="A664" s="9" t="str">
        <f>IF(LEFT(MainTranslate!A664)="[",MainTranslate!A664,IF(MainTranslate!A664&lt;&gt;"",CONCATENATE(MainTranslate!A664,"=",MainTranslate!D664),""))</f>
        <v>FmInterfaceSettings_Caption=Налаштування інтерфейсу</v>
      </c>
    </row>
    <row r="665" spans="1:1">
      <c r="A665" s="9" t="str">
        <f>IF(LEFT(MainTranslate!A665)="[",MainTranslate!A665,IF(MainTranslate!A665&lt;&gt;"",CONCATENATE(MainTranslate!A665,"=",MainTranslate!D665),""))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IF(LEFT(MainTranslate!A666)="[",MainTranslate!A666,IF(MainTranslate!A666&lt;&gt;"",CONCATENATE(MainTranslate!A666,"=",MainTranslate!D666),""))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IF(LEFT(MainTranslate!A667)="[",MainTranslate!A667,IF(MainTranslate!A667&lt;&gt;"",CONCATENATE(MainTranslate!A667,"=",MainTranslate!D667),""))</f>
        <v>lblStyleBackground_Caption=Фон</v>
      </c>
    </row>
    <row r="668" spans="1:1">
      <c r="A668" s="9" t="str">
        <f>IF(LEFT(MainTranslate!A668)="[",MainTranslate!A668,IF(MainTranslate!A668&lt;&gt;"",CONCATENATE(MainTranslate!A668,"=",MainTranslate!D668),""))</f>
        <v>lblStyleSelection_Caption=Виділення</v>
      </c>
    </row>
    <row r="669" spans="1:1">
      <c r="A669" s="9" t="str">
        <f>IF(LEFT(MainTranslate!A669)="[",MainTranslate!A669,IF(MainTranslate!A669&lt;&gt;"",CONCATENATE(MainTranslate!A669,"=",MainTranslate!D669),""))</f>
        <v>actnClose_Caption=Закрити</v>
      </c>
    </row>
    <row r="670" spans="1:1">
      <c r="A670" s="9" t="str">
        <f>IF(LEFT(MainTranslate!A670)="[",MainTranslate!A670,IF(MainTranslate!A670&lt;&gt;"",CONCATENATE(MainTranslate!A670,"=",MainTranslate!D670),""))</f>
        <v>actnOk_Caption=Застосувати</v>
      </c>
    </row>
    <row r="671" spans="1:1">
      <c r="A671" s="9" t="str">
        <f>IF(LEFT(MainTranslate!A671)="[",MainTranslate!A671,IF(MainTranslate!A671&lt;&gt;"",CONCATENATE(MainTranslate!A671,"=",MainTranslate!D671),""))</f>
        <v>actnAddColorScheme_Caption=Додати</v>
      </c>
    </row>
    <row r="672" spans="1:1">
      <c r="A672" s="9" t="str">
        <f>IF(LEFT(MainTranslate!A672)="[",MainTranslate!A672,IF(MainTranslate!A672&lt;&gt;"",CONCATENATE(MainTranslate!A672,"=",MainTranslate!D672),""))</f>
        <v>actnDelColorScheme_Caption=Видалити</v>
      </c>
    </row>
    <row r="673" spans="1:1">
      <c r="A673" s="9" t="str">
        <f>IF(LEFT(MainTranslate!A673)="[",MainTranslate!A673,IF(MainTranslate!A673&lt;&gt;"",CONCATENATE(MainTranslate!A673,"=",MainTranslate!D673),""))</f>
        <v>lblDarkMode_Caption=Темна тема</v>
      </c>
    </row>
    <row r="674" spans="1:1">
      <c r="A674" s="9" t="str">
        <f>IF(LEFT(MainTranslate!A674)="[",MainTranslate!A674,IF(MainTranslate!A674&lt;&gt;"",CONCATENATE(MainTranslate!A674,"=",MainTranslate!D674),""))</f>
        <v>lblDarkTraySkin_Caption=Основна iконка</v>
      </c>
    </row>
    <row r="675" spans="1:1">
      <c r="A675" s="9" t="str">
        <f>IF(LEFT(MainTranslate!A675)="[",MainTranslate!A675,IF(MainTranslate!A675&lt;&gt;"",CONCATENATE(MainTranslate!A675,"=",MainTranslate!D675),""))</f>
        <v>lblDarkAltTraySkin_Caption=Альтенативна iконка</v>
      </c>
    </row>
    <row r="676" spans="1:1">
      <c r="A676" s="9" t="str">
        <f>IF(LEFT(MainTranslate!A676)="[",MainTranslate!A676,IF(MainTranslate!A676&lt;&gt;"",CONCATENATE(MainTranslate!A676,"=",MainTranslate!D676),""))</f>
        <v>lblDarkOSDSkin_Caption=OSD скiн</v>
      </c>
    </row>
    <row r="677" spans="1:1">
      <c r="A677" s="9" t="str">
        <f>IF(LEFT(MainTranslate!A677)="[",MainTranslate!A677,IF(MainTranslate!A677&lt;&gt;"",CONCATENATE(MainTranslate!A677,"=",MainTranslate!D677),""))</f>
        <v>lblDefault_Caption=За замовчуванням</v>
      </c>
    </row>
    <row r="678" spans="1:1">
      <c r="A678" s="9" t="str">
        <f>IF(LEFT(MainTranslate!A678)="[",MainTranslate!A678,IF(MainTranslate!A678&lt;&gt;"",CONCATENATE(MainTranslate!A678,"=",MainTranslate!D678),""))</f>
        <v>lblTraySkin_Caption=Основна iконка</v>
      </c>
    </row>
    <row r="679" spans="1:1">
      <c r="A679" s="9" t="str">
        <f>IF(LEFT(MainTranslate!A679)="[",MainTranslate!A679,IF(MainTranslate!A679&lt;&gt;"",CONCATENATE(MainTranslate!A679,"=",MainTranslate!D679),""))</f>
        <v>lblAltTraySkin_Caption=Альтенативна iконка</v>
      </c>
    </row>
    <row r="680" spans="1:1">
      <c r="A680" s="9" t="str">
        <f>IF(LEFT(MainTranslate!A680)="[",MainTranslate!A680,IF(MainTranslate!A680&lt;&gt;"",CONCATENATE(MainTranslate!A680,"=",MainTranslate!D680),""))</f>
        <v>lblODSSkin_Caption=OSD скiн</v>
      </c>
    </row>
    <row r="681" spans="1:1">
      <c r="A681" s="9" t="str">
        <f>IF(LEFT(MainTranslate!A681)="[",MainTranslate!A681,IF(MainTranslate!A681&lt;&gt;"",CONCATENATE(MainTranslate!A681,"=",MainTranslate!D681),""))</f>
        <v/>
      </c>
    </row>
    <row r="682" spans="1:1">
      <c r="A682" s="9" t="str">
        <f>IF(LEFT(MainTranslate!A682)="[",MainTranslate!A682,IF(MainTranslate!A682&lt;&gt;"",CONCATENATE(MainTranslate!A682,"=",MainTranslate!D682),""))</f>
        <v>[FmUSBDevicesList]</v>
      </c>
    </row>
    <row r="683" spans="1:1">
      <c r="A683" s="9" t="str">
        <f>IF(LEFT(MainTranslate!A683)="[",MainTranslate!A683,IF(MainTranslate!A683&lt;&gt;"",CONCATENATE(MainTranslate!A683,"=",MainTranslate!D683),""))</f>
        <v>FmUSBDevicesList_Caption=Безпечне вилучення пристроїв</v>
      </c>
    </row>
    <row r="684" spans="1:1">
      <c r="A684" s="9" t="str">
        <f>IF(LEFT(MainTranslate!A684)="[",MainTranslate!A684,IF(MainTranslate!A684&lt;&gt;"",CONCATENATE(MainTranslate!A684,"=",MainTranslate!D684),""))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IF(LEFT(MainTranslate!A685)="[",MainTranslate!A685,IF(MainTranslate!A685&lt;&gt;"",CONCATENATE(MainTranslate!A685,"=",MainTranslate!D685),""))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IF(LEFT(MainTranslate!A686)="[",MainTranslate!A686,IF(MainTranslate!A686&lt;&gt;"",CONCATENATE(MainTranslate!A686,"=",MainTranslate!D686),""))</f>
        <v>actnClose_Caption=Закрити</v>
      </c>
    </row>
    <row r="687" spans="1:1">
      <c r="A687" s="9" t="str">
        <f>IF(LEFT(MainTranslate!A687)="[",MainTranslate!A687,IF(MainTranslate!A687&lt;&gt;"",CONCATENATE(MainTranslate!A687,"=",MainTranslate!D687),""))</f>
        <v>actnRemoveUsb_Caption=Витягти</v>
      </c>
    </row>
    <row r="688" spans="1:1">
      <c r="A688" s="9" t="str">
        <f>IF(LEFT(MainTranslate!A688)="[",MainTranslate!A688,IF(MainTranslate!A688&lt;&gt;"",CONCATENATE(MainTranslate!A688,"=",MainTranslate!D688),""))</f>
        <v/>
      </c>
    </row>
    <row r="689" spans="1:1">
      <c r="A689" s="9" t="str">
        <f>IF(LEFT(MainTranslate!A689)="[",MainTranslate!A689,IF(MainTranslate!A689&lt;&gt;"",CONCATENATE(MainTranslate!A689,"=",MainTranslate!D689),""))</f>
        <v>[FmDevicesList]</v>
      </c>
    </row>
    <row r="690" spans="1:1">
      <c r="A690" s="9" t="str">
        <f>IF(LEFT(MainTranslate!A690)="[",MainTranslate!A690,IF(MainTranslate!A690&lt;&gt;"",CONCATENATE(MainTranslate!A690,"=",MainTranslate!D690),""))</f>
        <v xml:space="preserve">FmDevicesList_Caption=Диспетчер аудіо пристроїв </v>
      </c>
    </row>
    <row r="691" spans="1:1">
      <c r="A691" s="9" t="str">
        <f>IF(LEFT(MainTranslate!A691)="[",MainTranslate!A691,IF(MainTranslate!A691&lt;&gt;"",CONCATENATE(MainTranslate!A691,"=",MainTranslate!D691),""))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IF(LEFT(MainTranslate!A692)="[",MainTranslate!A692,IF(MainTranslate!A692&lt;&gt;"",CONCATENATE(MainTranslate!A692,"=",MainTranslate!D692),""))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IF(LEFT(MainTranslate!A693)="[",MainTranslate!A693,IF(MainTranslate!A693&lt;&gt;"",CONCATENATE(MainTranslate!A693,"=",MainTranslate!D693),""))</f>
        <v>actnSetEnabled_Caption=Ввімкнути</v>
      </c>
    </row>
    <row r="694" spans="1:1">
      <c r="A694" s="9" t="str">
        <f>IF(LEFT(MainTranslate!A694)="[",MainTranslate!A694,IF(MainTranslate!A694&lt;&gt;"",CONCATENATE(MainTranslate!A694,"=",MainTranslate!D694),""))</f>
        <v>actnSetDisabled_Caption=Вимкнути</v>
      </c>
    </row>
    <row r="695" spans="1:1">
      <c r="A695" s="9" t="str">
        <f>IF(LEFT(MainTranslate!A695)="[",MainTranslate!A695,IF(MainTranslate!A695&lt;&gt;"",CONCATENATE(MainTranslate!A695,"=",MainTranslate!D695),""))</f>
        <v>actnSetDefaultCommunicationDevice_Caption=Пристрій зв'язку за замовчуням</v>
      </c>
    </row>
    <row r="696" spans="1:1">
      <c r="A696" s="9" t="str">
        <f>IF(LEFT(MainTranslate!A696)="[",MainTranslate!A696,IF(MainTranslate!A696&lt;&gt;"",CONCATENATE(MainTranslate!A696,"=",MainTranslate!D696),""))</f>
        <v>actnSetDefaultDevice_Caption=Пристрій за замовчуням</v>
      </c>
    </row>
    <row r="697" spans="1:1">
      <c r="A697" s="9" t="str">
        <f>IF(LEFT(MainTranslate!A697)="[",MainTranslate!A697,IF(MainTranslate!A697&lt;&gt;"",CONCATENATE(MainTranslate!A697,"=",MainTranslate!D697),""))</f>
        <v>actnRenameDevice_Caption=Перейменувати</v>
      </c>
    </row>
    <row r="698" spans="1:1">
      <c r="A698" s="9" t="str">
        <f>IF(LEFT(MainTranslate!A698)="[",MainTranslate!A698,IF(MainTranslate!A698&lt;&gt;"",CONCATENATE(MainTranslate!A698,"=",MainTranslate!D698),""))</f>
        <v>actnShowInactiveDevices_Caption=Відображати неактивні</v>
      </c>
    </row>
    <row r="699" spans="1:1">
      <c r="A699" s="9" t="str">
        <f>IF(LEFT(MainTranslate!A699)="[",MainTranslate!A699,IF(MainTranslate!A699&lt;&gt;"",CONCATENATE(MainTranslate!A699,"=",MainTranslate!D699),""))</f>
        <v>actnSetFavorite_Caption=Обрані</v>
      </c>
    </row>
    <row r="700" spans="1:1">
      <c r="A700" s="9" t="str">
        <f>IF(LEFT(MainTranslate!A700)="[",MainTranslate!A700,IF(MainTranslate!A700&lt;&gt;"",CONCATENATE(MainTranslate!A700,"=",MainTranslate!D700),""))</f>
        <v>actnShowOnlyFavorites_Caption=Відображати тільки обрані</v>
      </c>
    </row>
    <row r="701" spans="1:1" ht="16.5" customHeight="1">
      <c r="A701" s="9" t="str">
        <f>IF(LEFT(MainTranslate!A701)="[",MainTranslate!A701,IF(MainTranslate!A701&lt;&gt;"",CONCATENATE(MainTranslate!A701,"=",MainTranslate!D701),""))</f>
        <v/>
      </c>
    </row>
    <row r="702" spans="1:1">
      <c r="A702" s="9" t="str">
        <f>IF(LEFT(MainTranslate!A702)="[",MainTranslate!A702,IF(MainTranslate!A702&lt;&gt;"",CONCATENATE(MainTranslate!A702,"=",MainTranslate!D702),""))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IF(LEFT(MainTranslate!A703)="[",MainTranslate!A703,IF(MainTranslate!A703&lt;&gt;"",CONCATENATE(MainTranslate!A703,"=",MainTranslate!D703),""))</f>
        <v>FmChangeVolumeForAppList_Caption=Список додатків</v>
      </c>
    </row>
    <row r="704" spans="1:1">
      <c r="A704" s="9" t="str">
        <f>IF(LEFT(MainTranslate!A704)="[",MainTranslate!A704,IF(MainTranslate!A704&lt;&gt;"",CONCATENATE(MainTranslate!A704,"=",MainTranslate!D704),""))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IF(LEFT(MainTranslate!A705)="[",MainTranslate!A705,IF(MainTranslate!A705&lt;&gt;"",CONCATENATE(MainTranslate!A705,"=",MainTranslate!D705),""))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IF(LEFT(MainTranslate!A706)="[",MainTranslate!A706,IF(MainTranslate!A706&lt;&gt;"",CONCATENATE(MainTranslate!A706,"=",MainTranslate!D706),""))</f>
        <v>XiDevice_Caption=Додатку</v>
      </c>
    </row>
    <row r="707" spans="1:1">
      <c r="A707" s="9" t="str">
        <f>IF(LEFT(MainTranslate!A707)="[",MainTranslate!A707,IF(MainTranslate!A707&lt;&gt;"",CONCATENATE(MainTranslate!A707,"=",MainTranslate!D707),""))</f>
        <v>actnClose_Caption=Закрити</v>
      </c>
    </row>
    <row r="708" spans="1:1">
      <c r="A708" s="9" t="str">
        <f>IF(LEFT(MainTranslate!A708)="[",MainTranslate!A708,IF(MainTranslate!A708&lt;&gt;"",CONCATENATE(MainTranslate!A708,"=",MainTranslate!D708),""))</f>
        <v>actnOk_Caption=Застосувати</v>
      </c>
    </row>
    <row r="709" spans="1:1">
      <c r="A709" s="9" t="str">
        <f>IF(LEFT(MainTranslate!A709)="[",MainTranslate!A709,IF(MainTranslate!A709&lt;&gt;"",CONCATENATE(MainTranslate!A709,"=",MainTranslate!D709),""))</f>
        <v>actnAdd_Caption=Додати</v>
      </c>
    </row>
    <row r="710" spans="1:1">
      <c r="A710" s="9" t="str">
        <f>IF(LEFT(MainTranslate!A710)="[",MainTranslate!A710,IF(MainTranslate!A710&lt;&gt;"",CONCATENATE(MainTranslate!A710,"=",MainTranslate!D710),""))</f>
        <v>actnDel_Caption=Видалити</v>
      </c>
    </row>
    <row r="711" spans="1:1">
      <c r="A711" s="9" t="str">
        <f>IF(LEFT(MainTranslate!A711)="[",MainTranslate!A711,IF(MainTranslate!A711&lt;&gt;"",CONCATENATE(MainTranslate!A711,"=",MainTranslate!D711),""))</f>
        <v>LDrag_Caption=Перетягніть цю картинку на вікно</v>
      </c>
    </row>
    <row r="712" spans="1:1">
      <c r="A712" s="9" t="str">
        <f>IF(LEFT(MainTranslate!A712)="[",MainTranslate!A712,IF(MainTranslate!A712&lt;&gt;"",CONCATENATE(MainTranslate!A712,"=",MainTranslate!D712),""))</f>
        <v>actnAddFromFile_Caption=Вибрати файл</v>
      </c>
    </row>
    <row r="713" spans="1:1">
      <c r="A713" s="9" t="str">
        <f>IF(LEFT(MainTranslate!A713)="[",MainTranslate!A713,IF(MainTranslate!A713&lt;&gt;"",CONCATENATE(MainTranslate!A713,"=",MainTranslate!D713),""))</f>
        <v>actnAddFromProc_Caption=Вибрати процес</v>
      </c>
    </row>
    <row r="714" spans="1:1">
      <c r="A714" s="9" t="str">
        <f>IF(LEFT(MainTranslate!A714)="[",MainTranslate!A714,IF(MainTranslate!A714&lt;&gt;"",CONCATENATE(MainTranslate!A714,"=",MainTranslate!D714),""))</f>
        <v>LVApps_Columns[0]=Додаток</v>
      </c>
    </row>
    <row r="715" spans="1:1">
      <c r="A715" s="9" t="str">
        <f>IF(LEFT(MainTranslate!A715)="[",MainTranslate!A715,IF(MainTranslate!A715&lt;&gt;"",CONCATENATE(MainTranslate!A715,"=",MainTranslate!D715),""))</f>
        <v>actnAddActiveApplications_Caption=Активнi програми</v>
      </c>
    </row>
    <row r="716" spans="1:1">
      <c r="A716" s="9" t="str">
        <f>IF(LEFT(MainTranslate!A716)="[",MainTranslate!A716,IF(MainTranslate!A716&lt;&gt;"",CONCATENATE(MainTranslate!A716,"=",MainTranslate!D716),""))</f>
        <v/>
      </c>
    </row>
    <row r="717" spans="1:1">
      <c r="A717" s="9" t="str">
        <f>IF(LEFT(MainTranslate!A717)="[",MainTranslate!A717,IF(MainTranslate!A717&lt;&gt;"",CONCATENATE(MainTranslate!A717,"=",MainTranslate!D717),""))</f>
        <v>[FmOSDPosition]</v>
      </c>
    </row>
    <row r="718" spans="1:1">
      <c r="A718" s="9" t="str">
        <f>IF(LEFT(MainTranslate!A718)="[",MainTranslate!A718,IF(MainTranslate!A718&lt;&gt;"",CONCATENATE(MainTranslate!A718,"=",MainTranslate!D718),""))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IF(LEFT(MainTranslate!A719)="[",MainTranslate!A719,IF(MainTranslate!A719&lt;&gt;"",CONCATENATE(MainTranslate!A719,"=",MainTranslate!D719),""))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IF(LEFT(MainTranslate!A720)="[",MainTranslate!A720,IF(MainTranslate!A720&lt;&gt;"",CONCATENATE(MainTranslate!A720,"=",MainTranslate!D720),""))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IF(LEFT(MainTranslate!A721)="[",MainTranslate!A721,IF(MainTranslate!A721&lt;&gt;"",CONCATENATE(MainTranslate!A721,"=",MainTranslate!D721),""))</f>
        <v>lblSize_Caption=Розмір</v>
      </c>
    </row>
    <row r="722" spans="1:1">
      <c r="A722" s="9" t="str">
        <f>IF(LEFT(MainTranslate!A722)="[",MainTranslate!A722,IF(MainTranslate!A722&lt;&gt;"",CONCATENATE(MainTranslate!A722,"=",MainTranslate!D722),""))</f>
        <v>rbCoordinates_Caption=Координати</v>
      </c>
    </row>
    <row r="723" spans="1:1">
      <c r="A723" s="9" t="str">
        <f>IF(LEFT(MainTranslate!A723)="[",MainTranslate!A723,IF(MainTranslate!A723&lt;&gt;"",CONCATENATE(MainTranslate!A723,"=",MainTranslate!D723),""))</f>
        <v>rbNearCursor_Caption=Біля покажчика миші</v>
      </c>
    </row>
    <row r="724" spans="1:1">
      <c r="A724" s="9" t="str">
        <f>IF(LEFT(MainTranslate!A724)="[",MainTranslate!A724,IF(MainTranslate!A724&lt;&gt;"",CONCATENATE(MainTranslate!A724,"=",MainTranslate!D724),""))</f>
        <v>aCancel_Caption=Скасувати</v>
      </c>
    </row>
    <row r="725" spans="1:1">
      <c r="A725" s="9" t="str">
        <f>IF(LEFT(MainTranslate!A725)="[",MainTranslate!A725,IF(MainTranslate!A725&lt;&gt;"",CONCATENATE(MainTranslate!A725,"=",MainTranslate!D725),""))</f>
        <v>aOkay_Caption=Ок</v>
      </c>
    </row>
    <row r="726" spans="1:1">
      <c r="A726" s="9" t="str">
        <f>IF(LEFT(MainTranslate!A726)="[",MainTranslate!A726,IF(MainTranslate!A726&lt;&gt;"",CONCATENATE(MainTranslate!A726,"=",MainTranslate!D726),""))</f>
        <v>chbExcludeTaskbar_Caption=Без Панелі задач</v>
      </c>
    </row>
    <row r="727" spans="1:1">
      <c r="A727" s="9" t="str">
        <f>IF(LEFT(MainTranslate!A727)="[",MainTranslate!A727,IF(MainTranslate!A727&lt;&gt;"",CONCATENATE(MainTranslate!A727,"=",MainTranslate!D727),""))</f>
        <v/>
      </c>
    </row>
    <row r="728" spans="1:1">
      <c r="A728" s="9" t="str">
        <f>IF(LEFT(MainTranslate!A728)="[",MainTranslate!A728,IF(MainTranslate!A728&lt;&gt;"",CONCATENATE(MainTranslate!A728,"=",MainTranslate!D728),""))</f>
        <v>[FmDeviceManager]</v>
      </c>
    </row>
    <row r="729" spans="1:1">
      <c r="A729" s="9" t="str">
        <f>IF(LEFT(MainTranslate!A729)="[",MainTranslate!A729,IF(MainTranslate!A729&lt;&gt;"",CONCATENATE(MainTranslate!A729,"=",MainTranslate!D729),""))</f>
        <v xml:space="preserve">FmDeviceManager_Caption=Диспетчер аудіо пристроїв </v>
      </c>
    </row>
    <row r="730" spans="1:1">
      <c r="A730" s="9" t="str">
        <f>IF(LEFT(MainTranslate!A730)="[",MainTranslate!A730,IF(MainTranslate!A730&lt;&gt;"",CONCATENATE(MainTranslate!A730,"=",MainTranslate!D730),""))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IF(LEFT(MainTranslate!A731)="[",MainTranslate!A731,IF(MainTranslate!A731&lt;&gt;"",CONCATENATE(MainTranslate!A731,"=",MainTranslate!D731),""))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IF(LEFT(MainTranslate!A732)="[",MainTranslate!A732,IF(MainTranslate!A732&lt;&gt;"",CONCATENATE(MainTranslate!A732,"=",MainTranslate!D732),""))</f>
        <v xml:space="preserve">lblListOfDevices_Caption=Список пристроїв </v>
      </c>
    </row>
    <row r="733" spans="1:1">
      <c r="A733" s="9" t="str">
        <f>IF(LEFT(MainTranslate!A733)="[",MainTranslate!A733,IF(MainTranslate!A733&lt;&gt;"",CONCATENATE(MainTranslate!A733,"=",MainTranslate!D733),""))</f>
        <v>LVDevices_Columns[0]=Пристрій</v>
      </c>
    </row>
    <row r="734" spans="1:1">
      <c r="A734" s="9" t="str">
        <f>IF(LEFT(MainTranslate!A734)="[",MainTranslate!A734,IF(MainTranslate!A734&lt;&gt;"",CONCATENATE(MainTranslate!A734,"=",MainTranslate!D734),""))</f>
        <v>actnClose_Caption=Закрити</v>
      </c>
    </row>
    <row r="735" spans="1:1">
      <c r="A735" s="9" t="str">
        <f>IF(LEFT(MainTranslate!A735)="[",MainTranslate!A735,IF(MainTranslate!A735&lt;&gt;"",CONCATENATE(MainTranslate!A735,"=",MainTranslate!D735),""))</f>
        <v>actnAddNetworkAudioDevice_Caption=Мережевий аудіо пристрій (OSC)</v>
      </c>
    </row>
    <row r="736" spans="1:1">
      <c r="A736" s="9" t="str">
        <f>IF(LEFT(MainTranslate!A736)="[",MainTranslate!A736,IF(MainTranslate!A736&lt;&gt;"",CONCATENATE(MainTranslate!A736,"=",MainTranslate!D736),""))</f>
        <v>actnAdd_Caption=Додати</v>
      </c>
    </row>
    <row r="737" spans="1:1">
      <c r="A737" s="9" t="str">
        <f>IF(LEFT(MainTranslate!A737)="[",MainTranslate!A737,IF(MainTranslate!A737&lt;&gt;"",CONCATENATE(MainTranslate!A737,"=",MainTranslate!D737),""))</f>
        <v>actnDel_Caption=Видалити</v>
      </c>
    </row>
    <row r="738" spans="1:1">
      <c r="A738" s="9" t="str">
        <f>IF(LEFT(MainTranslate!A738)="[",MainTranslate!A738,IF(MainTranslate!A738&lt;&gt;"",CONCATENATE(MainTranslate!A738,"=",MainTranslate!D738),""))</f>
        <v>actnEdit_Caption=Змінити</v>
      </c>
    </row>
    <row r="739" spans="1:1">
      <c r="A739" s="9" t="str">
        <f>IF(LEFT(MainTranslate!A739)="[",MainTranslate!A739,IF(MainTranslate!A739&lt;&gt;"",CONCATENATE(MainTranslate!A739,"=",MainTranslate!D739),""))</f>
        <v>LVDevices_Columns[1]=Обрані</v>
      </c>
    </row>
    <row r="740" spans="1:1">
      <c r="A740" s="9" t="str">
        <f>IF(LEFT(MainTranslate!A740)="[",MainTranslate!A740,IF(MainTranslate!A740&lt;&gt;"",CONCATENATE(MainTranslate!A740,"=",MainTranslate!D740),""))</f>
        <v>actnAddVoiceMeeterDevice_Caption=Voice Meeter пристрій</v>
      </c>
    </row>
    <row r="741" spans="1:1">
      <c r="A741" s="9" t="str">
        <f>IF(LEFT(MainTranslate!A741)="[",MainTranslate!A741,IF(MainTranslate!A741&lt;&gt;"",CONCATENATE(MainTranslate!A741,"=",MainTranslate!D741),""))</f>
        <v/>
      </c>
    </row>
    <row r="742" spans="1:1">
      <c r="A742" s="9" t="str">
        <f>IF(LEFT(MainTranslate!A742)="[",MainTranslate!A742,IF(MainTranslate!A742&lt;&gt;"",CONCATENATE(MainTranslate!A742,"=",MainTranslate!D742),""))</f>
        <v>[FmNetworkDeviceEdit]</v>
      </c>
    </row>
    <row r="743" spans="1:1">
      <c r="A743" s="9" t="str">
        <f>IF(LEFT(MainTranslate!A743)="[",MainTranslate!A743,IF(MainTranslate!A743&lt;&gt;"",CONCATENATE(MainTranslate!A743,"=",MainTranslate!D743),""))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IF(LEFT(MainTranslate!A744)="[",MainTranslate!A744,IF(MainTranslate!A744&lt;&gt;"",CONCATENATE(MainTranslate!A744,"=",MainTranslate!D744),""))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IF(LEFT(MainTranslate!A745)="[",MainTranslate!A745,IF(MainTranslate!A745&lt;&gt;"",CONCATENATE(MainTranslate!A745,"=",MainTranslate!D745),""))</f>
        <v>lblName_Caption=Назва:</v>
      </c>
    </row>
    <row r="746" spans="1:1">
      <c r="A746" s="9" t="str">
        <f>IF(LEFT(MainTranslate!A746)="[",MainTranslate!A746,IF(MainTranslate!A746&lt;&gt;"",CONCATENATE(MainTranslate!A746,"=",MainTranslate!D746),""))</f>
        <v>lblIP_Caption=IP:</v>
      </c>
    </row>
    <row r="747" spans="1:1">
      <c r="A747" s="9" t="str">
        <f>IF(LEFT(MainTranslate!A747)="[",MainTranslate!A747,IF(MainTranslate!A747&lt;&gt;"",CONCATENATE(MainTranslate!A747,"=",MainTranslate!D747),""))</f>
        <v>lblAddress_Caption=Адреса:</v>
      </c>
    </row>
    <row r="748" spans="1:1">
      <c r="A748" s="9" t="str">
        <f>IF(LEFT(MainTranslate!A748)="[",MainTranslate!A748,IF(MainTranslate!A748&lt;&gt;"",CONCATENATE(MainTranslate!A748,"=",MainTranslate!D748),""))</f>
        <v>lblPort_Caption=Порт:</v>
      </c>
    </row>
    <row r="749" spans="1:1">
      <c r="A749" s="9" t="str">
        <f>IF(LEFT(MainTranslate!A749)="[",MainTranslate!A749,IF(MainTranslate!A749&lt;&gt;"",CONCATENATE(MainTranslate!A749,"=",MainTranslate!D749),""))</f>
        <v>aCancel_Caption=Скасувати</v>
      </c>
    </row>
    <row r="750" spans="1:1">
      <c r="A750" s="9" t="str">
        <f>IF(LEFT(MainTranslate!A750)="[",MainTranslate!A750,IF(MainTranslate!A750&lt;&gt;"",CONCATENATE(MainTranslate!A750,"=",MainTranslate!D750),""))</f>
        <v>aOkay_Caption=Ок</v>
      </c>
    </row>
    <row r="751" spans="1:1">
      <c r="A751" s="9" t="str">
        <f>IF(LEFT(MainTranslate!A751)="[",MainTranslate!A751,IF(MainTranslate!A751&lt;&gt;"",CONCATENATE(MainTranslate!A751,"=",MainTranslate!D751),""))</f>
        <v/>
      </c>
    </row>
    <row r="752" spans="1:1">
      <c r="A752" s="9" t="str">
        <f>IF(LEFT(MainTranslate!A752)="[",MainTranslate!A752,IF(MainTranslate!A752&lt;&gt;"",CONCATENATE(MainTranslate!A752,"=",MainTranslate!D752),""))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IF(LEFT(MainTranslate!A753)="[",MainTranslate!A753,IF(MainTranslate!A753&lt;&gt;"",CONCATENATE(MainTranslate!A753,"=",MainTranslate!D753),""))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IF(LEFT(MainTranslate!A754)="[",MainTranslate!A754,IF(MainTranslate!A754&lt;&gt;"",CONCATENATE(MainTranslate!A754,"=",MainTranslate!D754),""))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IF(LEFT(MainTranslate!A755)="[",MainTranslate!A755,IF(MainTranslate!A755&lt;&gt;"",CONCATENATE(MainTranslate!A755,"=",MainTranslate!D755),""))</f>
        <v>lblName_Caption=Назва:</v>
      </c>
    </row>
    <row r="756" spans="1:1">
      <c r="A756" s="9" t="str">
        <f>IF(LEFT(MainTranslate!A756)="[",MainTranslate!A756,IF(MainTranslate!A756&lt;&gt;"",CONCATENATE(MainTranslate!A756,"=",MainTranslate!D756),""))</f>
        <v>aCancel_Caption=Скасувати</v>
      </c>
    </row>
    <row r="757" spans="1:1">
      <c r="A757" s="9" t="str">
        <f>IF(LEFT(MainTranslate!A757)="[",MainTranslate!A757,IF(MainTranslate!A757&lt;&gt;"",CONCATENATE(MainTranslate!A757,"=",MainTranslate!D757),""))</f>
        <v>aOkay_Caption=Ок</v>
      </c>
    </row>
    <row r="758" spans="1:1">
      <c r="A758" s="9" t="str">
        <f>IF(LEFT(MainTranslate!A758)="[",MainTranslate!A758,IF(MainTranslate!A758&lt;&gt;"",CONCATENATE(MainTranslate!A758,"=",MainTranslate!D758),""))</f>
        <v>lblParameter_Caption=Параметр:</v>
      </c>
    </row>
    <row r="759" spans="1:1">
      <c r="A759" s="9" t="str">
        <f>IF(LEFT(MainTranslate!A759)="[",MainTranslate!A759,IF(MainTranslate!A759&lt;&gt;"",CONCATENATE(MainTranslate!A759,"=",MainTranslate!D759),""))</f>
        <v>lblIndex_Caption=Iндекс:</v>
      </c>
    </row>
    <row r="760" spans="1:1">
      <c r="A760" s="9" t="str">
        <f>IF(LEFT(MainTranslate!A760)="[",MainTranslate!A760,IF(MainTranslate!A760&lt;&gt;"",CONCATENATE(MainTranslate!A760,"=",MainTranslate!D760),""))</f>
        <v/>
      </c>
    </row>
    <row r="761" spans="1:1">
      <c r="A761" s="9" t="str">
        <f>IF(LEFT(MainTranslate!A761)="[",MainTranslate!A761,IF(MainTranslate!A761&lt;&gt;"",CONCATENATE(MainTranslate!A761,"=",MainTranslate!D761),""))</f>
        <v>[Information]</v>
      </c>
    </row>
    <row r="762" spans="1:1">
      <c r="A762" s="9" t="str">
        <f>IF(LEFT(MainTranslate!A762)="[",MainTranslate!A762,IF(MainTranslate!A762&lt;&gt;"",CONCATENATE(MainTranslate!A762,"=",MainTranslate!D762),""))</f>
        <v>AuthorName=Alexandr Irza</v>
      </c>
    </row>
    <row r="763" spans="1:1">
      <c r="A763" s="9" t="str">
        <f>IF(LEFT(MainTranslate!A763)="[",MainTranslate!A763,IF(MainTranslate!A763&lt;&gt;"",CONCATENATE(MainTranslate!A763,"=",MainTranslate!D763),""))</f>
        <v>LangName=Українська (UA)</v>
      </c>
    </row>
    <row r="764" spans="1:1">
      <c r="A764" s="9" t="str">
        <f>IF(LEFT(MainTranslate!A764)="[",MainTranslate!A764,IF(MainTranslate!A764&lt;&gt;"",CONCATENATE(MainTranslate!A764,"=",MainTranslate!D764),""))</f>
        <v>LangId=1058</v>
      </c>
    </row>
    <row r="765" spans="1:1">
      <c r="A765" s="9" t="str">
        <f>IF(LEFT(MainTranslate!A765)="[",MainTranslate!A765,IF(MainTranslate!A765&lt;&gt;"",CONCATENATE(MainTranslate!A765,"=",MainTranslate!D765),""))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падчас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 заладаваньні сыстэмы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ліцэнзія: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ліцэнзію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actnShowSetDefaultDeviceWindow_Caption=Дапомная прылада (вакно)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actnTurnOnMonitor_Caption=Улучыць дысплэй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XiRemoteAccess_Caption=Зьнешяе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actnSetMethodForDevice_Hint=Мэтода кіраваньня прыладаю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actnMuteAllMicrophones_Caption=Выцішыць усе Мікрафоны</v>
      </c>
    </row>
    <row r="359" spans="1:1">
      <c r="A359" s="9" t="str">
        <f>IF(LEFT(MainTranslate!A359)="[",MainTranslate!A359,IF(MainTranslate!A359&lt;&gt;"",CONCATENATE(MainTranslate!A359,"=",MainTranslate!E359),""))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IF(LEFT(MainTranslate!A360)="[",MainTranslate!A360,IF(MainTranslate!A360&lt;&gt;"",CONCATENATE(MainTranslate!A360,"=",MainTranslate!E360),""))</f>
        <v/>
      </c>
    </row>
    <row r="361" spans="1:1">
      <c r="A361" s="9" t="str">
        <f>IF(LEFT(MainTranslate!A361)="[",MainTranslate!A361,IF(MainTranslate!A361&lt;&gt;"",CONCATENATE(MainTranslate!A361,"=",MainTranslate!E361),""))</f>
        <v>[AdvancedStrings]</v>
      </c>
    </row>
    <row r="362" spans="1:1">
      <c r="A362" s="9" t="str">
        <f>IF(LEFT(MainTranslate!A362)="[",MainTranslate!A362,IF(MainTranslate!A362&lt;&gt;"",CONCATENATE(MainTranslate!A362,"=",MainTranslate!E362),""))</f>
        <v>Label_No=Няма</v>
      </c>
    </row>
    <row r="363" spans="1:1">
      <c r="A363" s="9" t="str">
        <f>IF(LEFT(MainTranslate!A363)="[",MainTranslate!A363,IF(MainTranslate!A363&lt;&gt;"",CONCATENATE(MainTranslate!A363,"=",MainTranslate!E363),""))</f>
        <v>Label_NoSound=Няма гуку</v>
      </c>
    </row>
    <row r="364" spans="1:1">
      <c r="A364" s="9" t="str">
        <f>IF(LEFT(MainTranslate!A364)="[",MainTranslate!A364,IF(MainTranslate!A364&lt;&gt;"",CONCATENATE(MainTranslate!A364,"=",MainTranslate!E364),""))</f>
        <v>Label_NoHook=Дойсьце не усталяванае</v>
      </c>
    </row>
    <row r="365" spans="1:1">
      <c r="A365" s="9" t="str">
        <f>IF(LEFT(MainTranslate!A365)="[",MainTranslate!A365,IF(MainTranslate!A365&lt;&gt;"",CONCATENATE(MainTranslate!A365,"=",MainTranslate!E365),""))</f>
        <v>Label_ProgramExit=Зачыніць Volume²?</v>
      </c>
    </row>
    <row r="366" spans="1:1">
      <c r="A366" s="9" t="str">
        <f>IF(LEFT(MainTranslate!A366)="[",MainTranslate!A366,IF(MainTranslate!A366&lt;&gt;"",CONCATENATE(MainTranslate!A366,"=",MainTranslate!E366),""))</f>
        <v>Label_Example=Узор</v>
      </c>
    </row>
    <row r="367" spans="1:1">
      <c r="A367" s="9" t="str">
        <f>IF(LEFT(MainTranslate!A367)="[",MainTranslate!A367,IF(MainTranslate!A367&lt;&gt;"",CONCATENATE(MainTranslate!A367,"=",MainTranslate!E367),""))</f>
        <v>Label_Volume_Shot=Гучнасьць</v>
      </c>
    </row>
    <row r="368" spans="1:1">
      <c r="A368" s="9" t="str">
        <f>IF(LEFT(MainTranslate!A368)="[",MainTranslate!A368,IF(MainTranslate!A368&lt;&gt;"",CONCATENATE(MainTranslate!A368,"=",MainTranslate!E368),""))</f>
        <v>Label_Device=Прылада</v>
      </c>
    </row>
    <row r="369" spans="1:1">
      <c r="A369" s="9" t="str">
        <f>IF(LEFT(MainTranslate!A369)="[",MainTranslate!A369,IF(MainTranslate!A369&lt;&gt;"",CONCATENATE(MainTranslate!A369,"=",MainTranslate!E369),""))</f>
        <v>Label_Absolute=Максымальная</v>
      </c>
    </row>
    <row r="370" spans="1:1">
      <c r="A370" s="9" t="str">
        <f>IF(LEFT(MainTranslate!A370)="[",MainTranslate!A370,IF(MainTranslate!A370&lt;&gt;"",CONCATENATE(MainTranslate!A370,"=",MainTranslate!E370),""))</f>
        <v>Label_StatusOn=Статус: (Ул.)</v>
      </c>
    </row>
    <row r="371" spans="1:1">
      <c r="A371" s="9" t="str">
        <f>IF(LEFT(MainTranslate!A371)="[",MainTranslate!A371,IF(MainTranslate!A371&lt;&gt;"",CONCATENATE(MainTranslate!A371,"=",MainTranslate!E371),""))</f>
        <v>Label_StatusOff=Статус: (Адл.)</v>
      </c>
    </row>
    <row r="372" spans="1:1">
      <c r="A372" s="9" t="str">
        <f>IF(LEFT(MainTranslate!A372)="[",MainTranslate!A372,IF(MainTranslate!A372&lt;&gt;"",CONCATENATE(MainTranslate!A372,"=",MainTranslate!E372),""))</f>
        <v>Label_Off=Ул.</v>
      </c>
    </row>
    <row r="373" spans="1:1">
      <c r="A373" s="9" t="str">
        <f>IF(LEFT(MainTranslate!A373)="[",MainTranslate!A373,IF(MainTranslate!A373&lt;&gt;"",CONCATENATE(MainTranslate!A373,"=",MainTranslate!E373),""))</f>
        <v>Label_On=Адл.</v>
      </c>
    </row>
    <row r="374" spans="1:1">
      <c r="A374" s="9" t="str">
        <f>IF(LEFT(MainTranslate!A374)="[",MainTranslate!A374,IF(MainTranslate!A374&lt;&gt;"",CONCATENATE(MainTranslate!A374,"=",MainTranslate!E374),""))</f>
        <v>Label_Close=Зачыніць</v>
      </c>
    </row>
    <row r="375" spans="1:1">
      <c r="A375" s="9" t="str">
        <f>IF(LEFT(MainTranslate!A375)="[",MainTranslate!A375,IF(MainTranslate!A375&lt;&gt;"",CONCATENATE(MainTranslate!A375,"=",MainTranslate!E375),""))</f>
        <v>Label_SoundOn=Гук: Ул.</v>
      </c>
    </row>
    <row r="376" spans="1:1">
      <c r="A376" s="9" t="str">
        <f>IF(LEFT(MainTranslate!A376)="[",MainTranslate!A376,IF(MainTranslate!A376&lt;&gt;"",CONCATENATE(MainTranslate!A376,"=",MainTranslate!E376),""))</f>
        <v>Label_SoundOff=Гук: Адл.</v>
      </c>
    </row>
    <row r="377" spans="1:1">
      <c r="A377" s="9" t="str">
        <f>IF(LEFT(MainTranslate!A377)="[",MainTranslate!A377,IF(MainTranslate!A377&lt;&gt;"",CONCATENATE(MainTranslate!A377,"=",MainTranslate!E377),""))</f>
        <v>Label_Update=Аднаўленьне</v>
      </c>
    </row>
    <row r="378" spans="1:1">
      <c r="A378" s="9" t="str">
        <f>IF(LEFT(MainTranslate!A378)="[",MainTranslate!A378,IF(MainTranslate!A378&lt;&gt;"",CONCATENATE(MainTranslate!A378,"=",MainTranslate!E378),""))</f>
        <v>Label_Update1=Даступная новая вэрсія:</v>
      </c>
    </row>
    <row r="379" spans="1:1">
      <c r="A379" s="9" t="str">
        <f>IF(LEFT(MainTranslate!A379)="[",MainTranslate!A379,IF(MainTranslate!A379&lt;&gt;"",CONCATENATE(MainTranslate!A379,"=",MainTranslate!E379),""))</f>
        <v>Label_Update2=Сьцягнуць?</v>
      </c>
    </row>
    <row r="380" spans="1:1">
      <c r="A380" s="9" t="str">
        <f>IF(LEFT(MainTranslate!A380)="[",MainTranslate!A380,IF(MainTranslate!A380&lt;&gt;"",CONCATENATE(MainTranslate!A380,"=",MainTranslate!E380),""))</f>
        <v>Label_Update3=Усталяваная найноўшая вэрсія.</v>
      </c>
    </row>
    <row r="381" spans="1:1">
      <c r="A381" s="9" t="str">
        <f>IF(LEFT(MainTranslate!A381)="[",MainTranslate!A381,IF(MainTranslate!A381&lt;&gt;"",CONCATENATE(MainTranslate!A381,"=",MainTranslate!E381),""))</f>
        <v>Label_SaveChanges=Захаваць зьмены ў наладах?</v>
      </c>
    </row>
    <row r="382" spans="1:1">
      <c r="A382" s="9" t="str">
        <f>IF(LEFT(MainTranslate!A382)="[",MainTranslate!A382,IF(MainTranslate!A382&lt;&gt;"",CONCATENATE(MainTranslate!A382,"=",MainTranslate!E382),""))</f>
        <v>Label_Show=Паказаць</v>
      </c>
    </row>
    <row r="383" spans="1:1">
      <c r="A383" s="9" t="str">
        <f>IF(LEFT(MainTranslate!A383)="[",MainTranslate!A383,IF(MainTranslate!A383&lt;&gt;"",CONCATENATE(MainTranslate!A383,"=",MainTranslate!E383),""))</f>
        <v>Label_Hide=Схаваць</v>
      </c>
    </row>
    <row r="384" spans="1:1">
      <c r="A384" s="9" t="str">
        <f>IF(LEFT(MainTranslate!A384)="[",MainTranslate!A384,IF(MainTranslate!A384&lt;&gt;"",CONCATENATE(MainTranslate!A384,"=",MainTranslate!E384),""))</f>
        <v>Label_Step=Крок</v>
      </c>
    </row>
    <row r="385" spans="1:1">
      <c r="A385" s="9" t="str">
        <f>IF(LEFT(MainTranslate!A385)="[",MainTranslate!A385,IF(MainTranslate!A385&lt;&gt;"",CONCATENATE(MainTranslate!A385,"=",MainTranslate!E385),""))</f>
        <v>Label_Value=Вартасьць</v>
      </c>
    </row>
    <row r="386" spans="1:1">
      <c r="A386" s="9" t="str">
        <f>IF(LEFT(MainTranslate!A386)="[",MainTranslate!A386,IF(MainTranslate!A386&lt;&gt;"",CONCATENATE(MainTranslate!A386,"=",MainTranslate!E386),""))</f>
        <v>Label_Process=Працэсы</v>
      </c>
    </row>
    <row r="387" spans="1:1">
      <c r="A387" s="9" t="str">
        <f>IF(LEFT(MainTranslate!A387)="[",MainTranslate!A387,IF(MainTranslate!A387&lt;&gt;"",CONCATENATE(MainTranslate!A387,"=",MainTranslate!E387),""))</f>
        <v>Label_Volume=Гучнасьць</v>
      </c>
    </row>
    <row r="388" spans="1:1">
      <c r="A388" s="9" t="str">
        <f>IF(LEFT(MainTranslate!A388)="[",MainTranslate!A388,IF(MainTranslate!A388&lt;&gt;"",CONCATENATE(MainTranslate!A388,"=",MainTranslate!E388),""))</f>
        <v>Label_SettingsAudioWin7=Аўдыё прылады</v>
      </c>
    </row>
    <row r="389" spans="1:1">
      <c r="A389" s="9" t="str">
        <f>IF(LEFT(MainTranslate!A389)="[",MainTranslate!A389,IF(MainTranslate!A389&lt;&gt;"",CONCATENATE(MainTranslate!A389,"=",MainTranslate!E389),""))</f>
        <v>Label_ChangeAfterReboot=Каб зьмены набылі моц неабходна перазаладаваць кампутар.</v>
      </c>
    </row>
    <row r="390" spans="1:1">
      <c r="A390" s="9" t="str">
        <f>IF(LEFT(MainTranslate!A390)="[",MainTranslate!A390,IF(MainTranslate!A390&lt;&gt;"",CONCATENATE(MainTranslate!A390,"=",MainTranslate!E390),""))</f>
        <v>Label_OpenVolumeMixerWin7=Мікшэр гучнасьці</v>
      </c>
    </row>
    <row r="391" spans="1:1">
      <c r="A391" s="9" t="str">
        <f>IF(LEFT(MainTranslate!A391)="[",MainTranslate!A391,IF(MainTranslate!A391&lt;&gt;"",CONCATENATE(MainTranslate!A391,"=",MainTranslate!E391),""))</f>
        <v>Label_DefaultDevice=Дапомная прылада</v>
      </c>
    </row>
    <row r="392" spans="1:1">
      <c r="A392" s="9" t="str">
        <f>IF(LEFT(MainTranslate!A392)="[",MainTranslate!A392,IF(MainTranslate!A392&lt;&gt;"",CONCATENATE(MainTranslate!A392,"=",MainTranslate!E392),""))</f>
        <v>Label_Application=Пэўная Аплікацыя</v>
      </c>
    </row>
    <row r="393" spans="1:1">
      <c r="A393" s="9" t="str">
        <f>IF(LEFT(MainTranslate!A393)="[",MainTranslate!A393,IF(MainTranslate!A393&lt;&gt;"",CONCATENATE(MainTranslate!A393,"=",MainTranslate!E393),""))</f>
        <v>Label_Balance=Балянс</v>
      </c>
    </row>
    <row r="394" spans="1:1">
      <c r="A394" s="9" t="str">
        <f>IF(LEFT(MainTranslate!A394)="[",MainTranslate!A394,IF(MainTranslate!A394&lt;&gt;"",CONCATENATE(MainTranslate!A394,"=",MainTranslate!E394),""))</f>
        <v>Label_OpenCDROM=Латок CD: Адчынены</v>
      </c>
    </row>
    <row r="395" spans="1:1">
      <c r="A395" s="9" t="str">
        <f>IF(LEFT(MainTranslate!A395)="[",MainTranslate!A395,IF(MainTranslate!A395&lt;&gt;"",CONCATENATE(MainTranslate!A395,"=",MainTranslate!E395),""))</f>
        <v>Label_USBArrival=USB: Падлучана</v>
      </c>
    </row>
    <row r="396" spans="1:1">
      <c r="A396" s="9" t="str">
        <f>IF(LEFT(MainTranslate!A396)="[",MainTranslate!A396,IF(MainTranslate!A396&lt;&gt;"",CONCATENATE(MainTranslate!A396,"=",MainTranslate!E396),""))</f>
        <v>Label_USBRemoval=USB: Вынята</v>
      </c>
    </row>
    <row r="397" spans="1:1">
      <c r="A397" s="9" t="str">
        <f>IF(LEFT(MainTranslate!A397)="[",MainTranslate!A397,IF(MainTranslate!A397&lt;&gt;"",CONCATENATE(MainTranslate!A397,"=",MainTranslate!E397),""))</f>
        <v>Label_NewAudioDevice=Новая аўдыё прылада</v>
      </c>
    </row>
    <row r="398" spans="1:1">
      <c r="A398" s="9" t="str">
        <f>IF(LEFT(MainTranslate!A398)="[",MainTranslate!A398,IF(MainTranslate!A398&lt;&gt;"",CONCATENATE(MainTranslate!A398,"=",MainTranslate!E398),""))</f>
        <v>Label_RenamedAudioDevice=Назоў прылады зьмененая</v>
      </c>
    </row>
    <row r="399" spans="1:1">
      <c r="A399" s="9" t="str">
        <f>IF(LEFT(MainTranslate!A399)="[",MainTranslate!A399,IF(MainTranslate!A399&lt;&gt;"",CONCATENATE(MainTranslate!A399,"=",MainTranslate!E399),""))</f>
        <v>Label_Applications=Аплікацыі</v>
      </c>
    </row>
    <row r="400" spans="1:1">
      <c r="A400" s="9" t="str">
        <f>IF(LEFT(MainTranslate!A400)="[",MainTranslate!A400,IF(MainTranslate!A400&lt;&gt;"",CONCATENATE(MainTranslate!A400,"=",MainTranslate!E400),""))</f>
        <v>Label_Ok=OK</v>
      </c>
    </row>
    <row r="401" spans="1:1">
      <c r="A401" s="9" t="str">
        <f>IF(LEFT(MainTranslate!A401)="[",MainTranslate!A401,IF(MainTranslate!A401&lt;&gt;"",CONCATENATE(MainTranslate!A401,"=",MainTranslate!E401),""))</f>
        <v>Label_Bright=Яскравасьць:</v>
      </c>
    </row>
    <row r="402" spans="1:1">
      <c r="A402" s="9" t="str">
        <f>IF(LEFT(MainTranslate!A402)="[",MainTranslate!A402,IF(MainTranslate!A402&lt;&gt;"",CONCATENATE(MainTranslate!A402,"=",MainTranslate!E402),""))</f>
        <v>Label_Battery=Энэрґія батарэі:</v>
      </c>
    </row>
    <row r="403" spans="1:1">
      <c r="A403" s="9" t="str">
        <f>IF(LEFT(MainTranslate!A403)="[",MainTranslate!A403,IF(MainTranslate!A403&lt;&gt;"",CONCATENATE(MainTranslate!A403,"=",MainTranslate!E403),""))</f>
        <v>Label_Buy=Набыць</v>
      </c>
    </row>
    <row r="404" spans="1:1">
      <c r="A404" s="9" t="str">
        <f>IF(LEFT(MainTranslate!A404)="[",MainTranslate!A404,IF(MainTranslate!A404&lt;&gt;"",CONCATENATE(MainTranslate!A404,"=",MainTranslate!E404),""))</f>
        <v>Label_Setuped=Усталяваць</v>
      </c>
    </row>
    <row r="405" spans="1:1">
      <c r="A405" s="9" t="str">
        <f>IF(LEFT(MainTranslate!A405)="[",MainTranslate!A405,IF(MainTranslate!A405&lt;&gt;"",CONCATENATE(MainTranslate!A405,"=",MainTranslate!E405),""))</f>
        <v>Label_NoIcon=Без абразка</v>
      </c>
    </row>
    <row r="406" spans="1:1">
      <c r="A406" s="9" t="str">
        <f>IF(LEFT(MainTranslate!A406)="[",MainTranslate!A406,IF(MainTranslate!A406&lt;&gt;"",CONCATENATE(MainTranslate!A406,"=",MainTranslate!E406),""))</f>
        <v>Label_RestoreIcon=Каб налады набылі моц, адчыні Volume² наноў</v>
      </c>
    </row>
    <row r="407" spans="1:1">
      <c r="A407" s="9" t="str">
        <f>IF(LEFT(MainTranslate!A407)="[",MainTranslate!A407,IF(MainTranslate!A407&lt;&gt;"",CONCATENATE(MainTranslate!A407,"=",MainTranslate!E407),""))</f>
        <v>Label_ActiveWindow=Актыўнае вакно</v>
      </c>
    </row>
    <row r="408" spans="1:1">
      <c r="A408" s="9" t="str">
        <f>IF(LEFT(MainTranslate!A408)="[",MainTranslate!A408,IF(MainTranslate!A408&lt;&gt;"",CONCATENATE(MainTranslate!A408,"=",MainTranslate!E408),""))</f>
        <v>Label_AvailableNewVersion=Зьявілася новая вэрсія: %s</v>
      </c>
    </row>
    <row r="409" spans="1:1">
      <c r="A409" s="9" t="str">
        <f>IF(LEFT(MainTranslate!A409)="[",MainTranslate!A409,IF(MainTranslate!A409&lt;&gt;"",CONCATENATE(MainTranslate!A409,"=",MainTranslate!E409),""))</f>
        <v>Label_DeleteSkin=Вадаліць скін з кружала: </v>
      </c>
    </row>
    <row r="410" spans="1:1">
      <c r="A410" s="9" t="str">
        <f>IF(LEFT(MainTranslate!A410)="[",MainTranslate!A410,IF(MainTranslate!A410&lt;&gt;"",CONCATENATE(MainTranslate!A410,"=",MainTranslate!E410),""))</f>
        <v>Label_Settings=Налады</v>
      </c>
    </row>
    <row r="411" spans="1:1">
      <c r="A411" s="9" t="str">
        <f>IF(LEFT(MainTranslate!A411)="[",MainTranslate!A411,IF(MainTranslate!A411&lt;&gt;"",CONCATENATE(MainTranslate!A411,"=",MainTranslate!E411),""))</f>
        <v>Label_NoMailClient=Дапомны паштовы кліент Не абраны / Не ўсталяваны</v>
      </c>
    </row>
    <row r="412" spans="1:1">
      <c r="A412" s="9" t="str">
        <f>IF(LEFT(MainTranslate!A412)="[",MainTranslate!A412,IF(MainTranslate!A412&lt;&gt;"",CONCATENATE(MainTranslate!A412,"=",MainTranslate!E412),""))</f>
        <v>Label_NewRecordingDevice=Новая прылада гуказапісу:</v>
      </c>
    </row>
    <row r="413" spans="1:1">
      <c r="A413" s="9" t="str">
        <f>IF(LEFT(MainTranslate!A413)="[",MainTranslate!A413,IF(MainTranslate!A413&lt;&gt;"",CONCATENATE(MainTranslate!A413,"=",MainTranslate!E413),""))</f>
        <v>Label_ApplicatioName=Назоў аплікацыі</v>
      </c>
    </row>
    <row r="414" spans="1:1">
      <c r="A414" s="9" t="str">
        <f>IF(LEFT(MainTranslate!A414)="[",MainTranslate!A414,IF(MainTranslate!A414&lt;&gt;"",CONCATENATE(MainTranslate!A414,"=",MainTranslate!E414),""))</f>
        <v>Label_ApplicationFilter=Новае імя аплікацыі (ужыць * альбо ?)</v>
      </c>
    </row>
    <row r="415" spans="1:1">
      <c r="A415" s="9" t="str">
        <f>IF(LEFT(MainTranslate!A415)="[",MainTranslate!A415,IF(MainTranslate!A415&lt;&gt;"",CONCATENATE(MainTranslate!A415,"=",MainTranslate!E415),""))</f>
        <v>Label_OSDPosCenter=</v>
      </c>
    </row>
    <row r="416" spans="1:1">
      <c r="A416" s="9" t="str">
        <f>IF(LEFT(MainTranslate!A416)="[",MainTranslate!A416,IF(MainTranslate!A416&lt;&gt;"",CONCATENATE(MainTranslate!A416,"=",MainTranslate!E416),""))</f>
        <v>Label_OSDNearCursor=</v>
      </c>
    </row>
    <row r="417" spans="1:1">
      <c r="A417" s="9" t="str">
        <f>IF(LEFT(MainTranslate!A417)="[",MainTranslate!A417,IF(MainTranslate!A417&lt;&gt;"",CONCATENATE(MainTranslate!A417,"=",MainTranslate!E417),""))</f>
        <v>Label_ChangeAfterRestartProgramm=Неабходна рэстартаваць Volume².</v>
      </c>
    </row>
    <row r="418" spans="1:1">
      <c r="A418" s="9" t="str">
        <f>IF(LEFT(MainTranslate!A418)="[",MainTranslate!A418,IF(MainTranslate!A418&lt;&gt;"",CONCATENATE(MainTranslate!A418,"=",MainTranslate!E418),""))</f>
        <v>Label_PersonalLicense=Перавагі Пэрсанальнае ліцэнзіі</v>
      </c>
    </row>
    <row r="419" spans="1:1">
      <c r="A419" s="9" t="str">
        <f>IF(LEFT(MainTranslate!A419)="[",MainTranslate!A419,IF(MainTranslate!A419&lt;&gt;"",CONCATENATE(MainTranslate!A419,"=",MainTranslate!E419),""))</f>
        <v>Label_DeviceIcon=Значка прылады</v>
      </c>
    </row>
    <row r="420" spans="1:1">
      <c r="A420" s="9" t="str">
        <f>IF(LEFT(MainTranslate!A420)="[",MainTranslate!A420,IF(MainTranslate!A420&lt;&gt;"",CONCATENATE(MainTranslate!A420,"=",MainTranslate!E420),""))</f>
        <v>Label_DeviceIconDescription=Паказваць значку прылады ў трэі</v>
      </c>
    </row>
    <row r="421" spans="1:1">
      <c r="A421" s="9" t="str">
        <f>IF(LEFT(MainTranslate!A421)="[",MainTranslate!A421,IF(MainTranslate!A421&lt;&gt;"",CONCATENATE(MainTranslate!A421,"=",MainTranslate!E421),""))</f>
        <v>Label_MuteAllExceptActiveApp=Адлучыць гук усіх аплікацыяў, апроч актыўнае</v>
      </c>
    </row>
    <row r="422" spans="1:1">
      <c r="A422" s="9" t="str">
        <f>IF(LEFT(MainTranslate!A422)="[",MainTranslate!A422,IF(MainTranslate!A422&lt;&gt;"",CONCATENATE(MainTranslate!A422,"=",MainTranslate!E422),""))</f>
        <v>Label_ResetAllAppsVolume=Дапомная гучнасьць усіх аплікацыяў</v>
      </c>
    </row>
    <row r="423" spans="1:1">
      <c r="A423" s="9" t="str">
        <f>IF(LEFT(MainTranslate!A423)="[",MainTranslate!A423,IF(MainTranslate!A423&lt;&gt;"",CONCATENATE(MainTranslate!A423,"=",MainTranslate!E423),""))</f>
        <v>Label_NetConnected=NET: Падлучаны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Label_NetDisconnected=NET: Адлучаны</v>
      </c>
    </row>
    <row r="425" spans="1:1">
      <c r="A425" s="9" t="str">
        <f>IF(LEFT(MainTranslate!A425)="[",MainTranslate!A425,IF(MainTranslate!A425&lt;&gt;"",CONCATENATE(MainTranslate!A425,"=",MainTranslate!E425),""))</f>
        <v>Label_Center=У цэнтры экрана</v>
      </c>
    </row>
    <row r="426" spans="1:1">
      <c r="A426" s="9" t="str">
        <f>IF(LEFT(MainTranslate!A426)="[",MainTranslate!A426,IF(MainTranslate!A426&lt;&gt;"",CONCATENATE(MainTranslate!A426,"=",MainTranslate!E426),""))</f>
        <v>Label_Coordinates=Разжут X: %.1f, Y: %.1f</v>
      </c>
    </row>
    <row r="427" spans="1:1">
      <c r="A427" s="9" t="str">
        <f>IF(LEFT(MainTranslate!A427)="[",MainTranslate!A427,IF(MainTranslate!A427&lt;&gt;"",CONCATENATE(MainTranslate!A427,"=",MainTranslate!E427),""))</f>
        <v>Label_Top_Left=Верхні Левы кут</v>
      </c>
    </row>
    <row r="428" spans="1:1">
      <c r="A428" s="9" t="str">
        <f>IF(LEFT(MainTranslate!A428)="[",MainTranslate!A428,IF(MainTranslate!A428&lt;&gt;"",CONCATENATE(MainTranslate!A428,"=",MainTranslate!E428),""))</f>
        <v>Label_Top_Center=Вер, Цэнтар</v>
      </c>
    </row>
    <row r="429" spans="1:1">
      <c r="A429" s="9" t="str">
        <f>IF(LEFT(MainTranslate!A429)="[",MainTranslate!A429,IF(MainTranslate!A429&lt;&gt;"",CONCATENATE(MainTranslate!A429,"=",MainTranslate!E429),""))</f>
        <v>Label_Top_Right=Верхні правы кут</v>
      </c>
    </row>
    <row r="430" spans="1:1">
      <c r="A430" s="9" t="str">
        <f>IF(LEFT(MainTranslate!A430)="[",MainTranslate!A430,IF(MainTranslate!A430&lt;&gt;"",CONCATENATE(MainTranslate!A430,"=",MainTranslate!E430),""))</f>
        <v>Label_Center_Left=Цэнтар Левага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Label_Center_Right=Цэнтар правага боку</v>
      </c>
    </row>
    <row r="432" spans="1:1">
      <c r="A432" s="9" t="str">
        <f>IF(LEFT(MainTranslate!A432)="[",MainTranslate!A432,IF(MainTranslate!A432&lt;&gt;"",CONCATENATE(MainTranslate!A432,"=",MainTranslate!E432),""))</f>
        <v>Label_Bottom_Left=Верх, Левы бок</v>
      </c>
    </row>
    <row r="433" spans="1:1">
      <c r="A433" s="9" t="str">
        <f>IF(LEFT(MainTranslate!A433)="[",MainTranslate!A433,IF(MainTranslate!A433&lt;&gt;"",CONCATENATE(MainTranslate!A433,"=",MainTranslate!E433),""))</f>
        <v>Label_Bottom_Center=Дол, Цэнтар</v>
      </c>
    </row>
    <row r="434" spans="1:1">
      <c r="A434" s="9" t="str">
        <f>IF(LEFT(MainTranslate!A434)="[",MainTranslate!A434,IF(MainTranslate!A434&lt;&gt;"",CONCATENATE(MainTranslate!A434,"=",MainTranslate!E434),""))</f>
        <v>Label_Bottom_Right=Дол, Правы бок</v>
      </c>
    </row>
    <row r="435" spans="1:1">
      <c r="A435" s="9" t="str">
        <f>IF(LEFT(MainTranslate!A435)="[",MainTranslate!A435,IF(MainTranslate!A435&lt;&gt;"",CONCATENATE(MainTranslate!A435,"=",MainTranslate!E435),""))</f>
        <v>Label_Near_Mouse=Каля курсору</v>
      </c>
    </row>
    <row r="436" spans="1:1">
      <c r="A436" s="9" t="str">
        <f>IF(LEFT(MainTranslate!A436)="[",MainTranslate!A436,IF(MainTranslate!A436&lt;&gt;"",CONCATENATE(MainTranslate!A436,"=",MainTranslate!E436),""))</f>
        <v>Label_Size=Памер</v>
      </c>
    </row>
    <row r="437" spans="1:1">
      <c r="A437" s="9" t="str">
        <f>IF(LEFT(MainTranslate!A437)="[",MainTranslate!A437,IF(MainTranslate!A437&lt;&gt;"",CONCATENATE(MainTranslate!A437,"=",MainTranslate!E437),""))</f>
        <v>Label_Position and Size=Пазыцыя й памер</v>
      </c>
    </row>
    <row r="438" spans="1:1">
      <c r="A438" s="9" t="str">
        <f>IF(LEFT(MainTranslate!A438)="[",MainTranslate!A438,IF(MainTranslate!A438&lt;&gt;"",CONCATENATE(MainTranslate!A438,"=",MainTranslate!E438),""))</f>
        <v>Lanel_ApplicationsList=Список приложений</v>
      </c>
    </row>
    <row r="439" spans="1:1">
      <c r="A439" s="9" t="str">
        <f>IF(LEFT(MainTranslate!A439)="[",MainTranslate!A439,IF(MainTranslate!A439&lt;&gt;"",CONCATENATE(MainTranslate!A439,"=",MainTranslate!E439),""))</f>
        <v>Label_MuteToggle=Пералучыць</v>
      </c>
    </row>
    <row r="440" spans="1:1">
      <c r="A440" s="9" t="str">
        <f>IF(LEFT(MainTranslate!A440)="[",MainTranslate!A440,IF(MainTranslate!A440&lt;&gt;"",CONCATENATE(MainTranslate!A440,"=",MainTranslate!E440),""))</f>
        <v>Label_EnableDevice=Улучыць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Label_DisableDevice=Адлучыць прыладу</v>
      </c>
    </row>
    <row r="442" spans="1:1">
      <c r="A442" s="9" t="str">
        <f>IF(LEFT(MainTranslate!A442)="[",MainTranslate!A442,IF(MainTranslate!A442&lt;&gt;"",CONCATENATE(MainTranslate!A442,"=",MainTranslate!E442),""))</f>
        <v>Label_CopyToClipboard=Капіяваць у сховак</v>
      </c>
    </row>
    <row r="443" spans="1:1">
      <c r="A443" s="9" t="str">
        <f>IF(LEFT(MainTranslate!A443)="[",MainTranslate!A443,IF(MainTranslate!A443&lt;&gt;"",CONCATENATE(MainTranslate!A443,"=",MainTranslate!E443),""))</f>
        <v>Label_AllDisplays=Усе прылады</v>
      </c>
    </row>
    <row r="444" spans="1:1">
      <c r="A444" s="9" t="str">
        <f>IF(LEFT(MainTranslate!A444)="[",MainTranslate!A444,IF(MainTranslate!A444&lt;&gt;"",CONCATENATE(MainTranslate!A444,"=",MainTranslate!E444),""))</f>
        <v>Label_AltDevice=Альтэрнатыўная прылада</v>
      </c>
    </row>
    <row r="445" spans="1:1">
      <c r="A445" s="9" t="str">
        <f>IF(LEFT(MainTranslate!A445)="[",MainTranslate!A445,IF(MainTranslate!A445&lt;&gt;"",CONCATENATE(MainTranslate!A445,"=",MainTranslate!E445),""))</f>
        <v>Label_WebSite=Сайт</v>
      </c>
    </row>
    <row r="446" spans="1:1">
      <c r="A446" s="9" t="str">
        <f>IF(LEFT(MainTranslate!A446)="[",MainTranslate!A446,IF(MainTranslate!A446&lt;&gt;"",CONCATENATE(MainTranslate!A446,"=",MainTranslate!E446),""))</f>
        <v>Label_RenameDevice=Зьмяніць назоў прылады</v>
      </c>
    </row>
    <row r="447" spans="1:1">
      <c r="A447" s="9" t="str">
        <f>IF(LEFT(MainTranslate!A447)="[",MainTranslate!A447,IF(MainTranslate!A447&lt;&gt;"",CONCATENATE(MainTranslate!A447,"=",MainTranslate!E447),""))</f>
        <v>Label_NewDeviceName=Назоў прылады:</v>
      </c>
    </row>
    <row r="448" spans="1:1">
      <c r="A448" s="9" t="str">
        <f>IF(LEFT(MainTranslate!A448)="[",MainTranslate!A448,IF(MainTranslate!A448&lt;&gt;"",CONCATENATE(MainTranslate!A448,"=",MainTranslate!E448),""))</f>
        <v>Label_Schema=Схема #</v>
      </c>
    </row>
    <row r="449" spans="1:1">
      <c r="A449" s="9" t="str">
        <f>IF(LEFT(MainTranslate!A449)="[",MainTranslate!A449,IF(MainTranslate!A449&lt;&gt;"",CONCATENATE(MainTranslate!A449,"=",MainTranslate!E449),""))</f>
        <v>Label_SchemaName=Схема</v>
      </c>
    </row>
    <row r="450" spans="1:1">
      <c r="A450" s="9" t="str">
        <f>IF(LEFT(MainTranslate!A450)="[",MainTranslate!A450,IF(MainTranslate!A450&lt;&gt;"",CONCATENATE(MainTranslate!A450,"=",MainTranslate!E450),""))</f>
        <v>Label_AllMicsMuted=Выцішыць усе Мікрафоны</v>
      </c>
    </row>
    <row r="451" spans="1:1">
      <c r="A451" s="9" t="str">
        <f>IF(LEFT(MainTranslate!A451)="[",MainTranslate!A451,IF(MainTranslate!A451&lt;&gt;"",CONCATENATE(MainTranslate!A451,"=",MainTranslate!E451),""))</f>
        <v>Label_AddDevice=Дадаць прыладу</v>
      </c>
    </row>
    <row r="452" spans="1:1">
      <c r="A452" s="9" t="str">
        <f>IF(LEFT(MainTranslate!A452)="[",MainTranslate!A452,IF(MainTranslate!A452&lt;&gt;"",CONCATENATE(MainTranslate!A452,"=",MainTranslate!E452),""))</f>
        <v>Label_EditDevice=Зьмяніць прыладу</v>
      </c>
    </row>
    <row r="453" spans="1:1">
      <c r="A453" s="9" t="str">
        <f>IF(LEFT(MainTranslate!A453)="[",MainTranslate!A453,IF(MainTranslate!A453&lt;&gt;"",CONCATENATE(MainTranslate!A453,"=",MainTranslate!E453),""))</f>
        <v>Label_Default=Дапомна</v>
      </c>
    </row>
    <row r="454" spans="1:1">
      <c r="A454" s="9" t="str">
        <f>IF(LEFT(MainTranslate!A454)="[",MainTranslate!A454,IF(MainTranslate!A454&lt;&gt;"",CONCATENATE(MainTranslate!A454,"=",MainTranslate!E454),""))</f>
        <v>Label_DoNotChange=Не зьмяняць</v>
      </c>
    </row>
    <row r="455" spans="1:1">
      <c r="A455" s="9" t="str">
        <f>IF(LEFT(MainTranslate!A455)="[",MainTranslate!A455,IF(MainTranslate!A455&lt;&gt;"",CONCATENATE(MainTranslate!A455,"=",MainTranslate!E455),""))</f>
        <v/>
      </c>
    </row>
    <row r="456" spans="1:1">
      <c r="A456" s="9" t="str">
        <f>IF(LEFT(MainTranslate!A456)="[",MainTranslate!A456,IF(MainTranslate!A456&lt;&gt;"",CONCATENATE(MainTranslate!A456,"=",MainTranslate!E456),""))</f>
        <v>[FmFullScreenAppList]</v>
      </c>
    </row>
    <row r="457" spans="1:1">
      <c r="A457" s="9" t="str">
        <f>IF(LEFT(MainTranslate!A457)="[",MainTranslate!A457,IF(MainTranslate!A457&lt;&gt;"",CONCATENATE(MainTranslate!A457,"=",MainTranslate!E457),""))</f>
        <v>FmFullScreenAppList_Caption=Сьпіс аплікацыяў</v>
      </c>
    </row>
    <row r="458" spans="1:1">
      <c r="A458" s="9" t="str">
        <f>IF(LEFT(MainTranslate!A458)="[",MainTranslate!A458,IF(MainTranslate!A458&lt;&gt;"",CONCATENATE(MainTranslate!A458,"=",MainTranslate!E458),""))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IF(LEFT(MainTranslate!A459)="[",MainTranslate!A459,IF(MainTranslate!A459&lt;&gt;"",CONCATENATE(MainTranslate!A459,"=",MainTranslate!E459),""))</f>
        <v>FmFullScreenAppList_FontSize=10</v>
      </c>
    </row>
    <row r="460" spans="1:1">
      <c r="A460" s="9" t="str">
        <f>IF(LEFT(MainTranslate!A460)="[",MainTranslate!A460,IF(MainTranslate!A460&lt;&gt;"",CONCATENATE(MainTranslate!A460,"=",MainTranslate!E460),""))</f>
        <v>XiDevice_Caption=Аплікацыі у якіх не мажліва адлучыць кіраваньне гучнасьцю</v>
      </c>
    </row>
    <row r="461" spans="1:1">
      <c r="A461" s="9" t="str">
        <f>IF(LEFT(MainTranslate!A461)="[",MainTranslate!A461,IF(MainTranslate!A461&lt;&gt;"",CONCATENATE(MainTranslate!A461,"=",MainTranslate!E461),""))</f>
        <v>actnClose_Caption=Зачыніць</v>
      </c>
    </row>
    <row r="462" spans="1:1">
      <c r="A462" s="9" t="str">
        <f>IF(LEFT(MainTranslate!A462)="[",MainTranslate!A462,IF(MainTranslate!A462&lt;&gt;"",CONCATENATE(MainTranslate!A462,"=",MainTranslate!E462),""))</f>
        <v>actnOk_Caption=Ужыць</v>
      </c>
    </row>
    <row r="463" spans="1:1">
      <c r="A463" s="9" t="str">
        <f>IF(LEFT(MainTranslate!A463)="[",MainTranslate!A463,IF(MainTranslate!A463&lt;&gt;"",CONCATENATE(MainTranslate!A463,"=",MainTranslate!E463),""))</f>
        <v>actnAdd_Caption=Дадаць</v>
      </c>
    </row>
    <row r="464" spans="1:1">
      <c r="A464" s="9" t="str">
        <f>IF(LEFT(MainTranslate!A464)="[",MainTranslate!A464,IF(MainTranslate!A464&lt;&gt;"",CONCATENATE(MainTranslate!A464,"=",MainTranslate!E464),""))</f>
        <v>actnDel_Caption=Выдаліць</v>
      </c>
    </row>
    <row r="465" spans="1:1">
      <c r="A465" s="9" t="str">
        <f>IF(LEFT(MainTranslate!A465)="[",MainTranslate!A465,IF(MainTranslate!A465&lt;&gt;"",CONCATENATE(MainTranslate!A465,"=",MainTranslate!E465),""))</f>
        <v>LDrag_Caption=Перацягні абразок на патрэбнае вакно</v>
      </c>
    </row>
    <row r="466" spans="1:1">
      <c r="A466" s="9" t="str">
        <f>IF(LEFT(MainTranslate!A466)="[",MainTranslate!A466,IF(MainTranslate!A466&lt;&gt;"",CONCATENATE(MainTranslate!A466,"=",MainTranslate!E466),""))</f>
        <v>actnAddFromFile_Caption=Абраць файл</v>
      </c>
    </row>
    <row r="467" spans="1:1">
      <c r="A467" s="9" t="str">
        <f>IF(LEFT(MainTranslate!A467)="[",MainTranslate!A467,IF(MainTranslate!A467&lt;&gt;"",CONCATENATE(MainTranslate!A467,"=",MainTranslate!E467),""))</f>
        <v>actnAddFromProc_Caption=Абраць працэс</v>
      </c>
    </row>
    <row r="468" spans="1:1">
      <c r="A468" s="9" t="str">
        <f>IF(LEFT(MainTranslate!A468)="[",MainTranslate!A468,IF(MainTranslate!A468&lt;&gt;"",CONCATENATE(MainTranslate!A468,"=",MainTranslate!E468),""))</f>
        <v>LVApps_Columns[0]=Аплікацыя</v>
      </c>
    </row>
    <row r="469" spans="1:1">
      <c r="A469" s="9" t="str">
        <f>IF(LEFT(MainTranslate!A469)="[",MainTranslate!A469,IF(MainTranslate!A469&lt;&gt;"",CONCATENATE(MainTranslate!A469,"=",MainTranslate!E469),""))</f>
        <v>actnEdit_Caption=Зьмяніць</v>
      </c>
    </row>
    <row r="470" spans="1:1">
      <c r="A470" s="9" t="str">
        <f>IF(LEFT(MainTranslate!A470)="[",MainTranslate!A470,IF(MainTranslate!A470&lt;&gt;"",CONCATENATE(MainTranslate!A470,"=",MainTranslate!E470),""))</f>
        <v/>
      </c>
    </row>
    <row r="471" spans="1:1">
      <c r="A471" s="9" t="str">
        <f>IF(LEFT(MainTranslate!A471)="[",MainTranslate!A471,IF(MainTranslate!A471&lt;&gt;"",CONCATENATE(MainTranslate!A471,"=",MainTranslate!E471),""))</f>
        <v>[FmEdgeAltAppList]</v>
      </c>
    </row>
    <row r="472" spans="1:1">
      <c r="A472" s="9" t="str">
        <f>IF(LEFT(MainTranslate!A472)="[",MainTranslate!A472,IF(MainTranslate!A472&lt;&gt;"",CONCATENATE(MainTranslate!A472,"=",MainTranslate!E472),""))</f>
        <v>FmEdgeAltAppList_Caption=Сьпіс аплікацыяў</v>
      </c>
    </row>
    <row r="473" spans="1:1">
      <c r="A473" s="9" t="str">
        <f>IF(LEFT(MainTranslate!A473)="[",MainTranslate!A473,IF(MainTranslate!A473&lt;&gt;"",CONCATENATE(MainTranslate!A473,"=",MainTranslate!E473),""))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IF(LEFT(MainTranslate!A474)="[",MainTranslate!A474,IF(MainTranslate!A474&lt;&gt;"",CONCATENATE(MainTranslate!A474,"=",MainTranslate!E474),""))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IF(LEFT(MainTranslate!A475)="[",MainTranslate!A475,IF(MainTranslate!A475&lt;&gt;"",CONCATENATE(MainTranslate!A475,"=",MainTranslate!E475),""))</f>
        <v>actnClose_Caption=Зачыніць</v>
      </c>
    </row>
    <row r="476" spans="1:1">
      <c r="A476" s="9" t="str">
        <f>IF(LEFT(MainTranslate!A476)="[",MainTranslate!A476,IF(MainTranslate!A476&lt;&gt;"",CONCATENATE(MainTranslate!A476,"=",MainTranslate!E476),""))</f>
        <v>actnOk_Caption=Ужыць</v>
      </c>
    </row>
    <row r="477" spans="1:1">
      <c r="A477" s="9" t="str">
        <f>IF(LEFT(MainTranslate!A477)="[",MainTranslate!A477,IF(MainTranslate!A477&lt;&gt;"",CONCATENATE(MainTranslate!A477,"=",MainTranslate!E477),""))</f>
        <v>actnAdd_Caption=Дадаць</v>
      </c>
    </row>
    <row r="478" spans="1:1">
      <c r="A478" s="9" t="str">
        <f>IF(LEFT(MainTranslate!A478)="[",MainTranslate!A478,IF(MainTranslate!A478&lt;&gt;"",CONCATENATE(MainTranslate!A478,"=",MainTranslate!E478),""))</f>
        <v>actnDel_Caption=Выдаліць</v>
      </c>
    </row>
    <row r="479" spans="1:1">
      <c r="A479" s="9" t="str">
        <f>IF(LEFT(MainTranslate!A479)="[",MainTranslate!A479,IF(MainTranslate!A479&lt;&gt;"",CONCATENATE(MainTranslate!A479,"=",MainTranslate!E479),""))</f>
        <v>LDrag_Caption=Перацягні абразок на патрэбнае вакно</v>
      </c>
    </row>
    <row r="480" spans="1:1">
      <c r="A480" s="9" t="str">
        <f>IF(LEFT(MainTranslate!A480)="[",MainTranslate!A480,IF(MainTranslate!A480&lt;&gt;"",CONCATENATE(MainTranslate!A480,"=",MainTranslate!E480),""))</f>
        <v>actnAddFromFile_Caption=Абраць файл</v>
      </c>
    </row>
    <row r="481" spans="1:1">
      <c r="A481" s="9" t="str">
        <f>IF(LEFT(MainTranslate!A481)="[",MainTranslate!A481,IF(MainTranslate!A481&lt;&gt;"",CONCATENATE(MainTranslate!A481,"=",MainTranslate!E481),""))</f>
        <v>actnAddFromProc_Caption=Абраць працэс</v>
      </c>
    </row>
    <row r="482" spans="1:1">
      <c r="A482" s="9" t="str">
        <f>IF(LEFT(MainTranslate!A482)="[",MainTranslate!A482,IF(MainTranslate!A482&lt;&gt;"",CONCATENATE(MainTranslate!A482,"=",MainTranslate!E482),""))</f>
        <v>LVApps_Columns[0]=Дадатак</v>
      </c>
    </row>
    <row r="483" spans="1:1">
      <c r="A483" s="9" t="str">
        <f>IF(LEFT(MainTranslate!A483)="[",MainTranslate!A483,IF(MainTranslate!A483&lt;&gt;"",CONCATENATE(MainTranslate!A483,"=",MainTranslate!E483),""))</f>
        <v>XiDevice_Caption=Аплікацыі ў якіх кіруецца дадатковая прылада</v>
      </c>
    </row>
    <row r="484" spans="1:1">
      <c r="A484" s="9" t="str">
        <f>IF(LEFT(MainTranslate!A484)="[",MainTranslate!A484,IF(MainTranslate!A484&lt;&gt;"",CONCATENATE(MainTranslate!A484,"=",MainTranslate!E484),""))</f>
        <v>CBAction_Items[0]=Актыўнае</v>
      </c>
    </row>
    <row r="485" spans="1:1">
      <c r="A485" s="9" t="str">
        <f>IF(LEFT(MainTranslate!A485)="[",MainTranslate!A485,IF(MainTranslate!A485&lt;&gt;"",CONCATENATE(MainTranslate!A485,"=",MainTranslate!E485),""))</f>
        <v>CBAction_Items[1]=Працуе</v>
      </c>
    </row>
    <row r="486" spans="1:1">
      <c r="A486" s="9" t="str">
        <f>IF(LEFT(MainTranslate!A486)="[",MainTranslate!A486,IF(MainTranslate!A486&lt;&gt;"",CONCATENATE(MainTranslate!A486,"=",MainTranslate!E486),""))</f>
        <v>LVApps_Columns[1]=Падзея</v>
      </c>
    </row>
    <row r="487" spans="1:1">
      <c r="A487" s="9" t="str">
        <f>IF(LEFT(MainTranslate!A487)="[",MainTranslate!A487,IF(MainTranslate!A487&lt;&gt;"",CONCATENATE(MainTranslate!A487,"=",MainTranslate!E487),""))</f>
        <v>actnEdit_Caption=Зьмяніць</v>
      </c>
    </row>
    <row r="488" spans="1:1">
      <c r="A488" s="9" t="str">
        <f>IF(LEFT(MainTranslate!A488)="[",MainTranslate!A488,IF(MainTranslate!A488&lt;&gt;"",CONCATENATE(MainTranslate!A488,"=",MainTranslate!E488),""))</f>
        <v/>
      </c>
    </row>
    <row r="489" spans="1:1">
      <c r="A489" s="9" t="str">
        <f>IF(LEFT(MainTranslate!A489)="[",MainTranslate!A489,IF(MainTranslate!A489&lt;&gt;"",CONCATENATE(MainTranslate!A489,"=",MainTranslate!E489),""))</f>
        <v>[FmKatMouseAppList]</v>
      </c>
    </row>
    <row r="490" spans="1:1">
      <c r="A490" s="9" t="str">
        <f>IF(LEFT(MainTranslate!A490)="[",MainTranslate!A490,IF(MainTranslate!A490&lt;&gt;"",CONCATENATE(MainTranslate!A490,"=",MainTranslate!E490),""))</f>
        <v>FmKatMouseAppList_Caption=Сьпіс аплікацыяў</v>
      </c>
    </row>
    <row r="491" spans="1:1">
      <c r="A491" s="9" t="str">
        <f>IF(LEFT(MainTranslate!A491)="[",MainTranslate!A491,IF(MainTranslate!A491&lt;&gt;"",CONCATENATE(MainTranslate!A491,"=",MainTranslate!E491),""))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IF(LEFT(MainTranslate!A492)="[",MainTranslate!A492,IF(MainTranslate!A492&lt;&gt;"",CONCATENATE(MainTranslate!A492,"=",MainTranslate!E492),""))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IF(LEFT(MainTranslate!A493)="[",MainTranslate!A493,IF(MainTranslate!A493&lt;&gt;"",CONCATENATE(MainTranslate!A493,"=",MainTranslate!E493),""))</f>
        <v>XiDevice_Caption=Параметры</v>
      </c>
    </row>
    <row r="494" spans="1:1">
      <c r="A494" s="9" t="str">
        <f>IF(LEFT(MainTranslate!A494)="[",MainTranslate!A494,IF(MainTranslate!A494&lt;&gt;"",CONCATENATE(MainTranslate!A494,"=",MainTranslate!E494),""))</f>
        <v>CBAction_Items[0]=Заўсёды</v>
      </c>
    </row>
    <row r="495" spans="1:1">
      <c r="A495" s="9" t="str">
        <f>IF(LEFT(MainTranslate!A495)="[",MainTranslate!A495,IF(MainTranslate!A495&lt;&gt;"",CONCATENATE(MainTranslate!A495,"=",MainTranslate!E495),""))</f>
        <v>CBAction_Items[1]=Калі актыўна</v>
      </c>
    </row>
    <row r="496" spans="1:1">
      <c r="A496" s="9" t="str">
        <f>IF(LEFT(MainTranslate!A496)="[",MainTranslate!A496,IF(MainTranslate!A496&lt;&gt;"",CONCATENATE(MainTranslate!A496,"=",MainTranslate!E496),""))</f>
        <v>CBAction_Items[2]=Калі неактыўна</v>
      </c>
    </row>
    <row r="497" spans="1:1">
      <c r="A497" s="9" t="str">
        <f>IF(LEFT(MainTranslate!A497)="[",MainTranslate!A497,IF(MainTranslate!A497&lt;&gt;"",CONCATENATE(MainTranslate!A497,"=",MainTranslate!E497),""))</f>
        <v>CBAction_Items[3]=Ніколі</v>
      </c>
    </row>
    <row r="498" spans="1:1">
      <c r="A498" s="9" t="str">
        <f>IF(LEFT(MainTranslate!A498)="[",MainTranslate!A498,IF(MainTranslate!A498&lt;&gt;"",CONCATENATE(MainTranslate!A498,"=",MainTranslate!E498),""))</f>
        <v>actnClose_Caption=Зачыніць</v>
      </c>
    </row>
    <row r="499" spans="1:1">
      <c r="A499" s="9" t="str">
        <f>IF(LEFT(MainTranslate!A499)="[",MainTranslate!A499,IF(MainTranslate!A499&lt;&gt;"",CONCATENATE(MainTranslate!A499,"=",MainTranslate!E499),""))</f>
        <v>actnOk_Caption=Ужыць</v>
      </c>
    </row>
    <row r="500" spans="1:1">
      <c r="A500" s="9" t="str">
        <f>IF(LEFT(MainTranslate!A500)="[",MainTranslate!A500,IF(MainTranslate!A500&lt;&gt;"",CONCATENATE(MainTranslate!A500,"=",MainTranslate!E500),""))</f>
        <v>actnAdd_Caption=Дадаць</v>
      </c>
    </row>
    <row r="501" spans="1:1">
      <c r="A501" s="9" t="str">
        <f>IF(LEFT(MainTranslate!A501)="[",MainTranslate!A501,IF(MainTranslate!A501&lt;&gt;"",CONCATENATE(MainTranslate!A501,"=",MainTranslate!E501),""))</f>
        <v>actnDel_Caption=Выдаліць</v>
      </c>
    </row>
    <row r="502" spans="1:1">
      <c r="A502" s="9" t="str">
        <f>IF(LEFT(MainTranslate!A502)="[",MainTranslate!A502,IF(MainTranslate!A502&lt;&gt;"",CONCATENATE(MainTranslate!A502,"=",MainTranslate!E502),""))</f>
        <v>LDrag_Caption=Перацягнуць малюнак да патрэбнага вакна</v>
      </c>
    </row>
    <row r="503" spans="1:1">
      <c r="A503" s="9" t="str">
        <f>IF(LEFT(MainTranslate!A503)="[",MainTranslate!A503,IF(MainTranslate!A503&lt;&gt;"",CONCATENATE(MainTranslate!A503,"=",MainTranslate!E503),""))</f>
        <v>actnAddFromFile_Caption=Абраць файл</v>
      </c>
    </row>
    <row r="504" spans="1:1">
      <c r="A504" s="9" t="str">
        <f>IF(LEFT(MainTranslate!A504)="[",MainTranslate!A504,IF(MainTranslate!A504&lt;&gt;"",CONCATENATE(MainTranslate!A504,"=",MainTranslate!E504),""))</f>
        <v>actnAddFromProc_Caption=Абраць працэс</v>
      </c>
    </row>
    <row r="505" spans="1:1">
      <c r="A505" s="9" t="str">
        <f>IF(LEFT(MainTranslate!A505)="[",MainTranslate!A505,IF(MainTranslate!A505&lt;&gt;"",CONCATENATE(MainTranslate!A505,"=",MainTranslate!E505),""))</f>
        <v>LVApps_Columns[0]=Дзеяньне</v>
      </c>
    </row>
    <row r="506" spans="1:1">
      <c r="A506" s="9" t="str">
        <f>IF(LEFT(MainTranslate!A506)="[",MainTranslate!A506,IF(MainTranslate!A506&lt;&gt;"",CONCATENATE(MainTranslate!A506,"=",MainTranslate!E506),""))</f>
        <v>LVApps_Columns[1]=Дадатак</v>
      </c>
    </row>
    <row r="507" spans="1:1">
      <c r="A507" s="9" t="str">
        <f>IF(LEFT(MainTranslate!A507)="[",MainTranslate!A507,IF(MainTranslate!A507&lt;&gt;"",CONCATENATE(MainTranslate!A507,"=",MainTranslate!E507),""))</f>
        <v>actnEdit_Caption=Зьмяніць</v>
      </c>
    </row>
    <row r="508" spans="1:1">
      <c r="A508" s="9" t="str">
        <f>IF(LEFT(MainTranslate!A508)="[",MainTranslate!A508,IF(MainTranslate!A508&lt;&gt;"",CONCATENATE(MainTranslate!A508,"=",MainTranslate!E508),""))</f>
        <v/>
      </c>
    </row>
    <row r="509" spans="1:1">
      <c r="A509" s="9" t="str">
        <f>IF(LEFT(MainTranslate!A509)="[",MainTranslate!A509,IF(MainTranslate!A509&lt;&gt;"",CONCATENATE(MainTranslate!A509,"=",MainTranslate!E509),""))</f>
        <v>[FmAudioTaperEditor]</v>
      </c>
    </row>
    <row r="510" spans="1:1">
      <c r="A510" s="9" t="str">
        <f>IF(LEFT(MainTranslate!A510)="[",MainTranslate!A510,IF(MainTranslate!A510&lt;&gt;"",CONCATENATE(MainTranslate!A510,"=",MainTranslate!E510),""))</f>
        <v>FmAudioTaperEditor_Caption=Табліца гучнасьці</v>
      </c>
    </row>
    <row r="511" spans="1:1">
      <c r="A511" s="9" t="str">
        <f>IF(LEFT(MainTranslate!A511)="[",MainTranslate!A511,IF(MainTranslate!A511&lt;&gt;"",CONCATENATE(MainTranslate!A511,"=",MainTranslate!E511),""))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IF(LEFT(MainTranslate!A512)="[",MainTranslate!A512,IF(MainTranslate!A512&lt;&gt;"",CONCATENATE(MainTranslate!A512,"=",MainTranslate!E512),""))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IF(LEFT(MainTranslate!A513)="[",MainTranslate!A513,IF(MainTranslate!A513&lt;&gt;"",CONCATENATE(MainTranslate!A513,"=",MainTranslate!E513),""))</f>
        <v>SBSave_Caption=Захаваць</v>
      </c>
    </row>
    <row r="514" spans="1:1">
      <c r="A514" s="9" t="str">
        <f>IF(LEFT(MainTranslate!A514)="[",MainTranslate!A514,IF(MainTranslate!A514&lt;&gt;"",CONCATENATE(MainTranslate!A514,"=",MainTranslate!E514),""))</f>
        <v>actnClose_Caption=Зачыніць</v>
      </c>
    </row>
    <row r="515" spans="1:1">
      <c r="A515" s="9" t="str">
        <f>IF(LEFT(MainTranslate!A515)="[",MainTranslate!A515,IF(MainTranslate!A515&lt;&gt;"",CONCATENATE(MainTranslate!A515,"=",MainTranslate!E515),""))</f>
        <v>actnOk_Caption=Ужыць</v>
      </c>
    </row>
    <row r="516" spans="1:1">
      <c r="A516" s="9" t="str">
        <f>IF(LEFT(MainTranslate!A516)="[",MainTranslate!A516,IF(MainTranslate!A516&lt;&gt;"",CONCATENATE(MainTranslate!A516,"=",MainTranslate!E516),""))</f>
        <v>actnAdd_Caption=Дадаць</v>
      </c>
    </row>
    <row r="517" spans="1:1">
      <c r="A517" s="9" t="str">
        <f>IF(LEFT(MainTranslate!A517)="[",MainTranslate!A517,IF(MainTranslate!A517&lt;&gt;"",CONCATENATE(MainTranslate!A517,"=",MainTranslate!E517),""))</f>
        <v>actnDel_Caption=Выдаліць</v>
      </c>
    </row>
    <row r="518" spans="1:1">
      <c r="A518" s="9" t="str">
        <f>IF(LEFT(MainTranslate!A518)="[",MainTranslate!A518,IF(MainTranslate!A518&lt;&gt;"",CONCATENATE(MainTranslate!A518,"=",MainTranslate!E518),""))</f>
        <v>actnOpen_Caption=Адчыніць</v>
      </c>
    </row>
    <row r="519" spans="1:1">
      <c r="A519" s="9" t="str">
        <f>IF(LEFT(MainTranslate!A519)="[",MainTranslate!A519,IF(MainTranslate!A519&lt;&gt;"",CONCATENATE(MainTranslate!A519,"=",MainTranslate!E519),""))</f>
        <v>actnSave_Caption=Захаваць</v>
      </c>
    </row>
    <row r="520" spans="1:1">
      <c r="A520" s="9" t="str">
        <f>IF(LEFT(MainTranslate!A520)="[",MainTranslate!A520,IF(MainTranslate!A520&lt;&gt;"",CONCATENATE(MainTranslate!A520,"=",MainTranslate!E520),""))</f>
        <v>LVTaper_Columns[0]=Крок</v>
      </c>
    </row>
    <row r="521" spans="1:1">
      <c r="A521" s="9" t="str">
        <f>IF(LEFT(MainTranslate!A521)="[",MainTranslate!A521,IF(MainTranslate!A521&lt;&gt;"",CONCATENATE(MainTranslate!A521,"=",MainTranslate!E521),""))</f>
        <v>LVTaper_Columns[1]=Вартасьць</v>
      </c>
    </row>
    <row r="522" spans="1:1">
      <c r="A522" s="9" t="str">
        <f>IF(LEFT(MainTranslate!A522)="[",MainTranslate!A522,IF(MainTranslate!A522&lt;&gt;"",CONCATENATE(MainTranslate!A522,"=",MainTranslate!E522),""))</f>
        <v/>
      </c>
    </row>
    <row r="523" spans="1:1">
      <c r="A523" s="9" t="str">
        <f>IF(LEFT(MainTranslate!A523)="[",MainTranslate!A523,IF(MainTranslate!A523&lt;&gt;"",CONCATENATE(MainTranslate!A523,"=",MainTranslate!E523),""))</f>
        <v>[FmRunedAppList]</v>
      </c>
    </row>
    <row r="524" spans="1:1">
      <c r="A524" s="9" t="str">
        <f>IF(LEFT(MainTranslate!A524)="[",MainTranslate!A524,IF(MainTranslate!A524&lt;&gt;"",CONCATENATE(MainTranslate!A524,"=",MainTranslate!E524),""))</f>
        <v>FmRunedAppList_Caption=Сьпіс працэсаў</v>
      </c>
    </row>
    <row r="525" spans="1:1">
      <c r="A525" s="9" t="str">
        <f>IF(LEFT(MainTranslate!A525)="[",MainTranslate!A525,IF(MainTranslate!A525&lt;&gt;"",CONCATENATE(MainTranslate!A525,"=",MainTranslate!E525),""))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IF(LEFT(MainTranslate!A526)="[",MainTranslate!A526,IF(MainTranslate!A526&lt;&gt;"",CONCATENATE(MainTranslate!A526,"=",MainTranslate!E526),""))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IF(LEFT(MainTranslate!A527)="[",MainTranslate!A527,IF(MainTranslate!A527&lt;&gt;"",CONCATENATE(MainTranslate!A527,"=",MainTranslate!E527),""))</f>
        <v>actnClose_Caption=Зачыніць</v>
      </c>
    </row>
    <row r="528" spans="1:1">
      <c r="A528" s="9" t="str">
        <f>IF(LEFT(MainTranslate!A528)="[",MainTranslate!A528,IF(MainTranslate!A528&lt;&gt;"",CONCATENATE(MainTranslate!A528,"=",MainTranslate!E528),""))</f>
        <v>actnOk_Caption=OK</v>
      </c>
    </row>
    <row r="529" spans="1:1">
      <c r="A529" s="9" t="str">
        <f>IF(LEFT(MainTranslate!A529)="[",MainTranslate!A529,IF(MainTranslate!A529&lt;&gt;"",CONCATENATE(MainTranslate!A529,"=",MainTranslate!E529),""))</f>
        <v>LVRunedAppList_Columns[0]=Працэсы</v>
      </c>
    </row>
    <row r="530" spans="1:1">
      <c r="A530" s="9" t="str">
        <f>IF(LEFT(MainTranslate!A530)="[",MainTranslate!A530,IF(MainTranslate!A530&lt;&gt;"",CONCATENATE(MainTranslate!A530,"=",MainTranslate!E530),""))</f>
        <v/>
      </c>
    </row>
    <row r="531" spans="1:1">
      <c r="A531" s="9" t="str">
        <f>IF(LEFT(MainTranslate!A531)="[",MainTranslate!A531,IF(MainTranslate!A531&lt;&gt;"",CONCATENATE(MainTranslate!A531,"=",MainTranslate!E531),""))</f>
        <v>[FmSchedules]</v>
      </c>
    </row>
    <row r="532" spans="1:1">
      <c r="A532" s="9" t="str">
        <f>IF(LEFT(MainTranslate!A532)="[",MainTranslate!A532,IF(MainTranslate!A532&lt;&gt;"",CONCATENATE(MainTranslate!A532,"=",MainTranslate!E532),""))</f>
        <v>FmSchedules_Caption=Рэдагаваць заданьне</v>
      </c>
    </row>
    <row r="533" spans="1:1">
      <c r="A533" s="9" t="str">
        <f>IF(LEFT(MainTranslate!A533)="[",MainTranslate!A533,IF(MainTranslate!A533&lt;&gt;"",CONCATENATE(MainTranslate!A533,"=",MainTranslate!E533),""))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IF(LEFT(MainTranslate!A534)="[",MainTranslate!A534,IF(MainTranslate!A534&lt;&gt;"",CONCATENATE(MainTranslate!A534,"=",MainTranslate!E534),""))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IF(LEFT(MainTranslate!A535)="[",MainTranslate!A535,IF(MainTranslate!A535&lt;&gt;"",CONCATENATE(MainTranslate!A535,"=",MainTranslate!E535),""))</f>
        <v>CBEnable_Caption=Заданьне актыўнае</v>
      </c>
    </row>
    <row r="536" spans="1:1">
      <c r="A536" s="9" t="str">
        <f>IF(LEFT(MainTranslate!A536)="[",MainTranslate!A536,IF(MainTranslate!A536&lt;&gt;"",CONCATENATE(MainTranslate!A536,"=",MainTranslate!E536),""))</f>
        <v>LName_Caption=Назоў:</v>
      </c>
    </row>
    <row r="537" spans="1:1">
      <c r="A537" s="9" t="str">
        <f>IF(LEFT(MainTranslate!A537)="[",MainTranslate!A537,IF(MainTranslate!A537&lt;&gt;"",CONCATENATE(MainTranslate!A537,"=",MainTranslate!E537),""))</f>
        <v>LAction_Caption=Дзеяньне:</v>
      </c>
    </row>
    <row r="538" spans="1:1">
      <c r="A538" s="9" t="str">
        <f>IF(LEFT(MainTranslate!A538)="[",MainTranslate!A538,IF(MainTranslate!A538&lt;&gt;"",CONCATENATE(MainTranslate!A538,"=",MainTranslate!E538),""))</f>
        <v>LPeriod_Caption=Выконваць:</v>
      </c>
    </row>
    <row r="539" spans="1:1">
      <c r="A539" s="9" t="str">
        <f>IF(LEFT(MainTranslate!A539)="[",MainTranslate!A539,IF(MainTranslate!A539&lt;&gt;"",CONCATENATE(MainTranslate!A539,"=",MainTranslate!E539),""))</f>
        <v>LDate_Caption=Дата:</v>
      </c>
    </row>
    <row r="540" spans="1:1">
      <c r="A540" s="9" t="str">
        <f>IF(LEFT(MainTranslate!A540)="[",MainTranslate!A540,IF(MainTranslate!A540&lt;&gt;"",CONCATENATE(MainTranslate!A540,"=",MainTranslate!E540),""))</f>
        <v>LTime_Caption=Час:</v>
      </c>
    </row>
    <row r="541" spans="1:1">
      <c r="A541" s="9" t="str">
        <f>IF(LEFT(MainTranslate!A541)="[",MainTranslate!A541,IF(MainTranslate!A541&lt;&gt;"",CONCATENATE(MainTranslate!A541,"=",MainTranslate!E541),""))</f>
        <v>LProgramm_Caption=Праґрама:</v>
      </c>
    </row>
    <row r="542" spans="1:1">
      <c r="A542" s="9" t="str">
        <f>IF(LEFT(MainTranslate!A542)="[",MainTranslate!A542,IF(MainTranslate!A542&lt;&gt;"",CONCATENATE(MainTranslate!A542,"=",MainTranslate!E542),""))</f>
        <v>LMessage_Caption=Паведамленьне:</v>
      </c>
    </row>
    <row r="543" spans="1:1">
      <c r="A543" s="9" t="str">
        <f>IF(LEFT(MainTranslate!A543)="[",MainTranslate!A543,IF(MainTranslate!A543&lt;&gt;"",CONCATENATE(MainTranslate!A543,"=",MainTranslate!E543),""))</f>
        <v>LVolume_Caption=Гучнасьць:</v>
      </c>
    </row>
    <row r="544" spans="1:1">
      <c r="A544" s="9" t="str">
        <f>IF(LEFT(MainTranslate!A544)="[",MainTranslate!A544,IF(MainTranslate!A544&lt;&gt;"",CONCATENATE(MainTranslate!A544,"=",MainTranslate!E544),""))</f>
        <v>XiScheduleSettings_Caption=Парамэтры</v>
      </c>
    </row>
    <row r="545" spans="1:1">
      <c r="A545" s="9" t="str">
        <f>IF(LEFT(MainTranslate!A545)="[",MainTranslate!A545,IF(MainTranslate!A545&lt;&gt;"",CONCATENATE(MainTranslate!A545,"=",MainTranslate!E545),""))</f>
        <v>aSetVolume_Caption=Устанавіць гучнасьць</v>
      </c>
    </row>
    <row r="546" spans="1:1">
      <c r="A546" s="9" t="str">
        <f>IF(LEFT(MainTranslate!A546)="[",MainTranslate!A546,IF(MainTranslate!A546&lt;&gt;"",CONCATENATE(MainTranslate!A546,"=",MainTranslate!E546),""))</f>
        <v>aSetMute_Caption=Адл. / Ул. гук</v>
      </c>
    </row>
    <row r="547" spans="1:1">
      <c r="A547" s="9" t="str">
        <f>IF(LEFT(MainTranslate!A547)="[",MainTranslate!A547,IF(MainTranslate!A547&lt;&gt;"",CONCATENATE(MainTranslate!A547,"=",MainTranslate!E547),""))</f>
        <v>aSetBalance_Caption=Устанавіць балянс</v>
      </c>
    </row>
    <row r="548" spans="1:1">
      <c r="A548" s="9" t="str">
        <f>IF(LEFT(MainTranslate!A548)="[",MainTranslate!A548,IF(MainTranslate!A548&lt;&gt;"",CONCATENATE(MainTranslate!A548,"=",MainTranslate!E548),""))</f>
        <v>aSetBrightness_Caption=Яскравасьць</v>
      </c>
    </row>
    <row r="549" spans="1:1">
      <c r="A549" s="9" t="str">
        <f>IF(LEFT(MainTranslate!A549)="[",MainTranslate!A549,IF(MainTranslate!A549&lt;&gt;"",CONCATENATE(MainTranslate!A549,"=",MainTranslate!E549),""))</f>
        <v>aRunPprogram_Caption=Адчыніць Volume²</v>
      </c>
    </row>
    <row r="550" spans="1:1">
      <c r="A550" s="9" t="str">
        <f>IF(LEFT(MainTranslate!A550)="[",MainTranslate!A550,IF(MainTranslate!A550&lt;&gt;"",CONCATENATE(MainTranslate!A550,"=",MainTranslate!E550),""))</f>
        <v>aShowMessage_Caption=Паказаць паведамленьне</v>
      </c>
    </row>
    <row r="551" spans="1:1">
      <c r="A551" s="9" t="str">
        <f>IF(LEFT(MainTranslate!A551)="[",MainTranslate!A551,IF(MainTranslate!A551&lt;&gt;"",CONCATENATE(MainTranslate!A551,"=",MainTranslate!E551),""))</f>
        <v>aOnce_Caption=Аднаразова</v>
      </c>
    </row>
    <row r="552" spans="1:1">
      <c r="A552" s="9" t="str">
        <f>IF(LEFT(MainTranslate!A552)="[",MainTranslate!A552,IF(MainTranslate!A552&lt;&gt;"",CONCATENATE(MainTranslate!A552,"=",MainTranslate!E552),""))</f>
        <v>aOnStart_Caption=Адчыняючы</v>
      </c>
    </row>
    <row r="553" spans="1:1">
      <c r="A553" s="9" t="str">
        <f>IF(LEFT(MainTranslate!A553)="[",MainTranslate!A553,IF(MainTranslate!A553&lt;&gt;"",CONCATENATE(MainTranslate!A553,"=",MainTranslate!E553),""))</f>
        <v>aOnClose_Caption=Выходзячы</v>
      </c>
    </row>
    <row r="554" spans="1:1">
      <c r="A554" s="9" t="str">
        <f>IF(LEFT(MainTranslate!A554)="[",MainTranslate!A554,IF(MainTranslate!A554&lt;&gt;"",CONCATENATE(MainTranslate!A554,"=",MainTranslate!E554),""))</f>
        <v>aEveryMinute_Caption=Штохвіліны</v>
      </c>
    </row>
    <row r="555" spans="1:1">
      <c r="A555" s="9" t="str">
        <f>IF(LEFT(MainTranslate!A555)="[",MainTranslate!A555,IF(MainTranslate!A555&lt;&gt;"",CONCATENATE(MainTranslate!A555,"=",MainTranslate!E555),""))</f>
        <v>aEveryHour_Caption=Штогадзіны</v>
      </c>
    </row>
    <row r="556" spans="1:1">
      <c r="A556" s="9" t="str">
        <f>IF(LEFT(MainTranslate!A556)="[",MainTranslate!A556,IF(MainTranslate!A556&lt;&gt;"",CONCATENATE(MainTranslate!A556,"=",MainTranslate!E556),""))</f>
        <v>aEveryDay_Caption=Штодня</v>
      </c>
    </row>
    <row r="557" spans="1:1">
      <c r="A557" s="9" t="str">
        <f>IF(LEFT(MainTranslate!A557)="[",MainTranslate!A557,IF(MainTranslate!A557&lt;&gt;"",CONCATENATE(MainTranslate!A557,"=",MainTranslate!E557),""))</f>
        <v>aOnWAkeUp_Caption=Падчас абуджэньня</v>
      </c>
    </row>
    <row r="558" spans="1:1">
      <c r="A558" s="9" t="str">
        <f>IF(LEFT(MainTranslate!A558)="[",MainTranslate!A558,IF(MainTranslate!A558&lt;&gt;"",CONCATENATE(MainTranslate!A558,"=",MainTranslate!E558),""))</f>
        <v>aOnChangingAudioDevice_Caption=Падчас зьмены аўдыяпрылады</v>
      </c>
    </row>
    <row r="559" spans="1:1">
      <c r="A559" s="9" t="str">
        <f>IF(LEFT(MainTranslate!A559)="[",MainTranslate!A559,IF(MainTranslate!A559&lt;&gt;"",CONCATENATE(MainTranslate!A559,"=",MainTranslate!E559),""))</f>
        <v>aAfterRunProgram_Caption=Адчыніўшы аплікацыю</v>
      </c>
    </row>
    <row r="560" spans="1:1">
      <c r="A560" s="9" t="str">
        <f>IF(LEFT(MainTranslate!A560)="[",MainTranslate!A560,IF(MainTranslate!A560&lt;&gt;"",CONCATENATE(MainTranslate!A560,"=",MainTranslate!E560),""))</f>
        <v>aEveryTime_Caption=Што</v>
      </c>
    </row>
    <row r="561" spans="1:1">
      <c r="A561" s="9" t="str">
        <f>IF(LEFT(MainTranslate!A561)="[",MainTranslate!A561,IF(MainTranslate!A561&lt;&gt;"",CONCATENATE(MainTranslate!A561,"=",MainTranslate!E561),""))</f>
        <v>CBMon_Caption=Пн</v>
      </c>
    </row>
    <row r="562" spans="1:1">
      <c r="A562" s="9" t="str">
        <f>IF(LEFT(MainTranslate!A562)="[",MainTranslate!A562,IF(MainTranslate!A562&lt;&gt;"",CONCATENATE(MainTranslate!A562,"=",MainTranslate!E562),""))</f>
        <v>CBTue_Caption=Аў</v>
      </c>
    </row>
    <row r="563" spans="1:1">
      <c r="A563" s="9" t="str">
        <f>IF(LEFT(MainTranslate!A563)="[",MainTranslate!A563,IF(MainTranslate!A563&lt;&gt;"",CONCATENATE(MainTranslate!A563,"=",MainTranslate!E563),""))</f>
        <v>CBWed_Caption=Ср</v>
      </c>
    </row>
    <row r="564" spans="1:1">
      <c r="A564" s="9" t="str">
        <f>IF(LEFT(MainTranslate!A564)="[",MainTranslate!A564,IF(MainTranslate!A564&lt;&gt;"",CONCATENATE(MainTranslate!A564,"=",MainTranslate!E564),""))</f>
        <v>CBThu_Caption=Чц</v>
      </c>
    </row>
    <row r="565" spans="1:1">
      <c r="A565" s="9" t="str">
        <f>IF(LEFT(MainTranslate!A565)="[",MainTranslate!A565,IF(MainTranslate!A565&lt;&gt;"",CONCATENATE(MainTranslate!A565,"=",MainTranslate!E565),""))</f>
        <v>CBFri_Caption=Пт</v>
      </c>
    </row>
    <row r="566" spans="1:1">
      <c r="A566" s="9" t="str">
        <f>IF(LEFT(MainTranslate!A566)="[",MainTranslate!A566,IF(MainTranslate!A566&lt;&gt;"",CONCATENATE(MainTranslate!A566,"=",MainTranslate!E566),""))</f>
        <v>CBSat_Caption=Сб</v>
      </c>
    </row>
    <row r="567" spans="1:1">
      <c r="A567" s="9" t="str">
        <f>IF(LEFT(MainTranslate!A567)="[",MainTranslate!A567,IF(MainTranslate!A567&lt;&gt;"",CONCATENATE(MainTranslate!A567,"=",MainTranslate!E567),""))</f>
        <v>CBSun_Caption=Ндз</v>
      </c>
    </row>
    <row r="568" spans="1:1">
      <c r="A568" s="9" t="str">
        <f>IF(LEFT(MainTranslate!A568)="[",MainTranslate!A568,IF(MainTranslate!A568&lt;&gt;"",CONCATENATE(MainTranslate!A568,"=",MainTranslate!E568),""))</f>
        <v>actnClose_Caption=Зачыніць</v>
      </c>
    </row>
    <row r="569" spans="1:1">
      <c r="A569" s="9" t="str">
        <f>IF(LEFT(MainTranslate!A569)="[",MainTranslate!A569,IF(MainTranslate!A569&lt;&gt;"",CONCATENATE(MainTranslate!A569,"=",MainTranslate!E569),""))</f>
        <v>actnOk_Caption=Ужыць</v>
      </c>
    </row>
    <row r="570" spans="1:1">
      <c r="A570" s="9" t="str">
        <f>IF(LEFT(MainTranslate!A570)="[",MainTranslate!A570,IF(MainTranslate!A570&lt;&gt;"",CONCATENATE(MainTranslate!A570,"=",MainTranslate!E570),""))</f>
        <v>LBalance_Caption=Балянс</v>
      </c>
    </row>
    <row r="571" spans="1:1">
      <c r="A571" s="9" t="str">
        <f>IF(LEFT(MainTranslate!A571)="[",MainTranslate!A571,IF(MainTranslate!A571&lt;&gt;"",CONCATENATE(MainTranslate!A571,"=",MainTranslate!E571),""))</f>
        <v>LLeftChanel_Caption=&lt;</v>
      </c>
    </row>
    <row r="572" spans="1:1">
      <c r="A572" s="9" t="str">
        <f>IF(LEFT(MainTranslate!A572)="[",MainTranslate!A572,IF(MainTranslate!A572&lt;&gt;"",CONCATENATE(MainTranslate!A572,"=",MainTranslate!E572),""))</f>
        <v>LRightChanel_Caption=&gt;</v>
      </c>
    </row>
    <row r="573" spans="1:1">
      <c r="A573" s="9" t="str">
        <f>IF(LEFT(MainTranslate!A573)="[",MainTranslate!A573,IF(MainTranslate!A573&lt;&gt;"",CONCATENATE(MainTranslate!A573,"=",MainTranslate!E573),""))</f>
        <v>actnAddFromFile_Caption=Абраць файл</v>
      </c>
    </row>
    <row r="574" spans="1:1">
      <c r="A574" s="9" t="str">
        <f>IF(LEFT(MainTranslate!A574)="[",MainTranslate!A574,IF(MainTranslate!A574&lt;&gt;"",CONCATENATE(MainTranslate!A574,"=",MainTranslate!E574),""))</f>
        <v>actnAddFromProc_Caption=Абраць працэс</v>
      </c>
    </row>
    <row r="575" spans="1:1">
      <c r="A575" s="9" t="str">
        <f>IF(LEFT(MainTranslate!A575)="[",MainTranslate!A575,IF(MainTranslate!A575&lt;&gt;"",CONCATENATE(MainTranslate!A575,"=",MainTranslate!E575),""))</f>
        <v>LBright_Caption=Яскравасьць</v>
      </c>
    </row>
    <row r="576" spans="1:1">
      <c r="A576" s="9" t="str">
        <f>IF(LEFT(MainTranslate!A576)="[",MainTranslate!A576,IF(MainTranslate!A576&lt;&gt;"",CONCATENATE(MainTranslate!A576,"=",MainTranslate!E576),""))</f>
        <v>LDevice_Caption=Прылада:</v>
      </c>
    </row>
    <row r="577" spans="1:1">
      <c r="A577" s="9" t="str">
        <f>IF(LEFT(MainTranslate!A577)="[",MainTranslate!A577,IF(MainTranslate!A577&lt;&gt;"",CONCATENATE(MainTranslate!A577,"=",MainTranslate!E577),""))</f>
        <v>chbStartingAt_Caption=Адчыняць а:</v>
      </c>
    </row>
    <row r="578" spans="1:1">
      <c r="A578" s="9" t="str">
        <f>IF(LEFT(MainTranslate!A578)="[",MainTranslate!A578,IF(MainTranslate!A578&lt;&gt;"",CONCATENATE(MainTranslate!A578,"=",MainTranslate!E578),""))</f>
        <v>lblEndingAt_Caption=Зачыніць а:</v>
      </c>
    </row>
    <row r="579" spans="1:1">
      <c r="A579" s="9" t="str">
        <f>IF(LEFT(MainTranslate!A579)="[",MainTranslate!A579,IF(MainTranslate!A579&lt;&gt;"",CONCATENATE(MainTranslate!A579,"=",MainTranslate!E579),""))</f>
        <v>CBLimitRuns_Caption=Колькасьць чынаў:</v>
      </c>
    </row>
    <row r="580" spans="1:1">
      <c r="A580" s="9" t="str">
        <f>IF(LEFT(MainTranslate!A580)="[",MainTranslate!A580,IF(MainTranslate!A580&lt;&gt;"",CONCATENATE(MainTranslate!A580,"=",MainTranslate!E580),""))</f>
        <v>lblProgramName_Caption=Назоў:</v>
      </c>
    </row>
    <row r="581" spans="1:1">
      <c r="A581" s="9" t="str">
        <f>IF(LEFT(MainTranslate!A581)="[",MainTranslate!A581,IF(MainTranslate!A581&lt;&gt;"",CONCATENATE(MainTranslate!A581,"=",MainTranslate!E581),""))</f>
        <v>LSoundsList_Caption=З гукам:</v>
      </c>
    </row>
    <row r="582" spans="1:1">
      <c r="A582" s="9" t="str">
        <f>IF(LEFT(MainTranslate!A582)="[",MainTranslate!A582,IF(MainTranslate!A582&lt;&gt;"",CONCATENATE(MainTranslate!A582,"=",MainTranslate!E582),""))</f>
        <v>chbIfNotStarted_Caption=Калі не адчынена</v>
      </c>
    </row>
    <row r="583" spans="1:1">
      <c r="A583" s="9" t="str">
        <f>IF(LEFT(MainTranslate!A583)="[",MainTranslate!A583,IF(MainTranslate!A583&lt;&gt;"",CONCATENATE(MainTranslate!A583,"=",MainTranslate!E583),""))</f>
        <v>aOnLockPC_Caption=Заблякаваны ПК</v>
      </c>
    </row>
    <row r="584" spans="1:1">
      <c r="A584" s="9" t="str">
        <f>IF(LEFT(MainTranslate!A584)="[",MainTranslate!A584,IF(MainTranslate!A584&lt;&gt;"",CONCATENATE(MainTranslate!A584,"=",MainTranslate!E584),""))</f>
        <v>aOnUnlockPC_Caption=Разблякаваны ПК</v>
      </c>
    </row>
    <row r="585" spans="1:1">
      <c r="A585" s="9" t="str">
        <f>IF(LEFT(MainTranslate!A585)="[",MainTranslate!A585,IF(MainTranslate!A585&lt;&gt;"",CONCATENATE(MainTranslate!A585,"=",MainTranslate!E585),""))</f>
        <v>aAfterIdleTime_Caption=Пасьля бязьдзеяньня ПК</v>
      </c>
    </row>
    <row r="586" spans="1:1">
      <c r="A586" s="9" t="str">
        <f>IF(LEFT(MainTranslate!A586)="[",MainTranslate!A586,IF(MainTranslate!A586&lt;&gt;"",CONCATENATE(MainTranslate!A586,"=",MainTranslate!E586),""))</f>
        <v>aSetDefaultDevice_Caption=Дапомная прылада</v>
      </c>
    </row>
    <row r="587" spans="1:1">
      <c r="A587" s="9" t="str">
        <f>IF(LEFT(MainTranslate!A587)="[",MainTranslate!A587,IF(MainTranslate!A587&lt;&gt;"",CONCATENATE(MainTranslate!A587,"=",MainTranslate!E587),""))</f>
        <v/>
      </c>
    </row>
    <row r="588" spans="1:1">
      <c r="A588" s="9" t="str">
        <f>IF(LEFT(MainTranslate!A588)="[",MainTranslate!A588,IF(MainTranslate!A588&lt;&gt;"",CONCATENATE(MainTranslate!A588,"=",MainTranslate!E588),""))</f>
        <v>[FmProjectHelp]</v>
      </c>
    </row>
    <row r="589" spans="1:1">
      <c r="A589" s="9" t="str">
        <f>IF(LEFT(MainTranslate!A589)="[",MainTranslate!A589,IF(MainTranslate!A589&lt;&gt;"",CONCATENATE(MainTranslate!A589,"=",MainTranslate!E589),""))</f>
        <v>FmProjectHelp_Caption=Дапамога праекту</v>
      </c>
    </row>
    <row r="590" spans="1:1">
      <c r="A590" s="9" t="str">
        <f>IF(LEFT(MainTranslate!A590)="[",MainTranslate!A590,IF(MainTranslate!A590&lt;&gt;"",CONCATENATE(MainTranslate!A590,"=",MainTranslate!E590),""))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IF(LEFT(MainTranslate!A591)="[",MainTranslate!A591,IF(MainTranslate!A591&lt;&gt;"",CONCATENATE(MainTranslate!A591,"=",MainTranslate!E591),""))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IF(LEFT(MainTranslate!A592)="[",MainTranslate!A592,IF(MainTranslate!A592&lt;&gt;"",CONCATENATE(MainTranslate!A592,"=",MainTranslate!E592),""))</f>
        <v>actnClose_Caption=Зачыніць</v>
      </c>
    </row>
    <row r="593" spans="1:1">
      <c r="A593" s="9" t="str">
        <f>IF(LEFT(MainTranslate!A593)="[",MainTranslate!A593,IF(MainTranslate!A593&lt;&gt;"",CONCATENATE(MainTranslate!A593,"=",MainTranslate!E593),""))</f>
        <v>actnSendMail_Caption=Ліст</v>
      </c>
    </row>
    <row r="594" spans="1:1">
      <c r="A594" s="9" t="str">
        <f>IF(LEFT(MainTranslate!A594)="[",MainTranslate!A594,IF(MainTranslate!A594&lt;&gt;"",CONCATENATE(MainTranslate!A594,"=",MainTranslate!E594),""))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IF(LEFT(MainTranslate!A595)="[",MainTranslate!A595,IF(MainTranslate!A595&lt;&gt;"",CONCATENATE(MainTranslate!A595,"=",MainTranslate!E595),""))</f>
        <v/>
      </c>
    </row>
    <row r="596" spans="1:1">
      <c r="A596" s="9" t="str">
        <f>IF(LEFT(MainTranslate!A596)="[",MainTranslate!A596,IF(MainTranslate!A596&lt;&gt;"",CONCATENATE(MainTranslate!A596,"=",MainTranslate!E596),""))</f>
        <v>[FmMainPM]</v>
      </c>
    </row>
    <row r="597" spans="1:1">
      <c r="A597" s="9" t="str">
        <f>IF(LEFT(MainTranslate!A597)="[",MainTranslate!A597,IF(MainTranslate!A597&lt;&gt;"",CONCATENATE(MainTranslate!A597,"=",MainTranslate!E597),""))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IF(LEFT(MainTranslate!A598)="[",MainTranslate!A598,IF(MainTranslate!A598&lt;&gt;"",CONCATENATE(MainTranslate!A598,"=",MainTranslate!E598),""))</f>
        <v>FmMainPM_FontSize=8</v>
      </c>
    </row>
    <row r="599" spans="1:1">
      <c r="A599" s="9" t="str">
        <f>IF(LEFT(MainTranslate!A599)="[",MainTranslate!A599,IF(MainTranslate!A599&lt;&gt;"",CONCATENATE(MainTranslate!A599,"=",MainTranslate!E599),""))</f>
        <v>FmMainPM_Caption=Volume² індыкатар пікаў</v>
      </c>
    </row>
    <row r="600" spans="1:1">
      <c r="A600" s="9" t="str">
        <f>IF(LEFT(MainTranslate!A600)="[",MainTranslate!A600,IF(MainTranslate!A600&lt;&gt;"",CONCATENATE(MainTranslate!A600,"=",MainTranslate!E600),""))</f>
        <v>LOSDLeft_Caption=X:</v>
      </c>
    </row>
    <row r="601" spans="1:1">
      <c r="A601" s="9" t="str">
        <f>IF(LEFT(MainTranslate!A601)="[",MainTranslate!A601,IF(MainTranslate!A601&lt;&gt;"",CONCATENATE(MainTranslate!A601,"=",MainTranslate!E601),""))</f>
        <v>LOSDTop_Caption=Y:</v>
      </c>
    </row>
    <row r="602" spans="1:1">
      <c r="A602" s="9" t="str">
        <f>IF(LEFT(MainTranslate!A602)="[",MainTranslate!A602,IF(MainTranslate!A602&lt;&gt;"",CONCATENATE(MainTranslate!A602,"=",MainTranslate!E602),""))</f>
        <v>LShowOnScreenNumber_Caption=Выводзіць на дысплэй:</v>
      </c>
    </row>
    <row r="603" spans="1:1">
      <c r="A603" s="9" t="str">
        <f>IF(LEFT(MainTranslate!A603)="[",MainTranslate!A603,IF(MainTranslate!A603&lt;&gt;"",CONCATENATE(MainTranslate!A603,"=",MainTranslate!E603),""))</f>
        <v>LPercent1_Caption=%</v>
      </c>
    </row>
    <row r="604" spans="1:1">
      <c r="A604" s="9" t="str">
        <f>IF(LEFT(MainTranslate!A604)="[",MainTranslate!A604,IF(MainTranslate!A604&lt;&gt;"",CONCATENATE(MainTranslate!A604,"=",MainTranslate!E604),""))</f>
        <v>LPercent2_Caption=%</v>
      </c>
    </row>
    <row r="605" spans="1:1">
      <c r="A605" s="9" t="str">
        <f>IF(LEFT(MainTranslate!A605)="[",MainTranslate!A605,IF(MainTranslate!A605&lt;&gt;"",CONCATENATE(MainTranslate!A605,"=",MainTranslate!E605),""))</f>
        <v>LPercent3_Caption=%</v>
      </c>
    </row>
    <row r="606" spans="1:1">
      <c r="A606" s="9" t="str">
        <f>IF(LEFT(MainTranslate!A606)="[",MainTranslate!A606,IF(MainTranslate!A606&lt;&gt;"",CONCATENATE(MainTranslate!A606,"=",MainTranslate!E606),""))</f>
        <v>CBMeterInScreenCenter_Caption=У цэнтры экрана</v>
      </c>
    </row>
    <row r="607" spans="1:1">
      <c r="A607" s="9" t="str">
        <f>IF(LEFT(MainTranslate!A607)="[",MainTranslate!A607,IF(MainTranslate!A607&lt;&gt;"",CONCATENATE(MainTranslate!A607,"=",MainTranslate!E607),""))</f>
        <v>XiPanel4_Caption=Пазыцыя на экране</v>
      </c>
    </row>
    <row r="608" spans="1:1">
      <c r="A608" s="9" t="str">
        <f>IF(LEFT(MainTranslate!A608)="[",MainTranslate!A608,IF(MainTranslate!A608&lt;&gt;"",CONCATENATE(MainTranslate!A608,"=",MainTranslate!E608),""))</f>
        <v>actnStayOnTop_Caption=Паўзьверх</v>
      </c>
    </row>
    <row r="609" spans="1:1">
      <c r="A609" s="9" t="str">
        <f>IF(LEFT(MainTranslate!A609)="[",MainTranslate!A609,IF(MainTranslate!A609&lt;&gt;"",CONCATENATE(MainTranslate!A609,"=",MainTranslate!E609),""))</f>
        <v>actnCancel_Caption=Зачыніць</v>
      </c>
    </row>
    <row r="610" spans="1:1">
      <c r="A610" s="9" t="str">
        <f>IF(LEFT(MainTranslate!A610)="[",MainTranslate!A610,IF(MainTranslate!A610&lt;&gt;"",CONCATENATE(MainTranslate!A610,"=",MainTranslate!E610),""))</f>
        <v>actnApply_Caption=Дастасаваць</v>
      </c>
    </row>
    <row r="611" spans="1:1">
      <c r="A611" s="9" t="str">
        <f>IF(LEFT(MainTranslate!A611)="[",MainTranslate!A611,IF(MainTranslate!A611&lt;&gt;"",CONCATENATE(MainTranslate!A611,"=",MainTranslate!E611),""))</f>
        <v>actnClose_Caption=Зачыніць</v>
      </c>
    </row>
    <row r="612" spans="1:1">
      <c r="A612" s="9" t="str">
        <f>IF(LEFT(MainTranslate!A612)="[",MainTranslate!A612,IF(MainTranslate!A612&lt;&gt;"",CONCATENATE(MainTranslate!A612,"=",MainTranslate!E612),""))</f>
        <v>LOSDTransparent_Caption=Празрыстасьць</v>
      </c>
    </row>
    <row r="613" spans="1:1">
      <c r="A613" s="9" t="str">
        <f>IF(LEFT(MainTranslate!A613)="[",MainTranslate!A613,IF(MainTranslate!A613&lt;&gt;"",CONCATENATE(MainTranslate!A613,"=",MainTranslate!E613),""))</f>
        <v>actnDeleteSkin_Caption=Выдаліць абраны скін</v>
      </c>
    </row>
    <row r="614" spans="1:1">
      <c r="A614" s="9" t="str">
        <f>IF(LEFT(MainTranslate!A614)="[",MainTranslate!A614,IF(MainTranslate!A614&lt;&gt;"",CONCATENATE(MainTranslate!A614,"=",MainTranslate!E614),""))</f>
        <v>actnMovable_Caption=Перасоўвальны</v>
      </c>
    </row>
    <row r="615" spans="1:1">
      <c r="A615" s="9" t="str">
        <f>IF(LEFT(MainTranslate!A615)="[",MainTranslate!A615,IF(MainTranslate!A615&lt;&gt;"",CONCATENATE(MainTranslate!A615,"=",MainTranslate!E615),""))</f>
        <v>actnSnapToEdges_Caption=Ляпіць да межаў</v>
      </c>
    </row>
    <row r="616" spans="1:1">
      <c r="A616" s="9" t="str">
        <f>IF(LEFT(MainTranslate!A616)="[",MainTranslate!A616,IF(MainTranslate!A616&lt;&gt;"",CONCATENATE(MainTranslate!A616,"=",MainTranslate!E616),""))</f>
        <v>RBOSDCoordinates_Caption=Каардынаты</v>
      </c>
    </row>
    <row r="617" spans="1:1">
      <c r="A617" s="9" t="str">
        <f>IF(LEFT(MainTranslate!A617)="[",MainTranslate!A617,IF(MainTranslate!A617&lt;&gt;"",CONCATENATE(MainTranslate!A617,"=",MainTranslate!E617),""))</f>
        <v>RBOSDCenterPosition_Caption=У цэнтры экрана</v>
      </c>
    </row>
    <row r="618" spans="1:1">
      <c r="A618" s="9" t="str">
        <f>IF(LEFT(MainTranslate!A618)="[",MainTranslate!A618,IF(MainTranslate!A618&lt;&gt;"",CONCATENATE(MainTranslate!A618,"=",MainTranslate!E618),""))</f>
        <v/>
      </c>
    </row>
    <row r="619" spans="1:1">
      <c r="A619" s="9" t="str">
        <f>IF(LEFT(MainTranslate!A619)="[",MainTranslate!A619,IF(MainTranslate!A619&lt;&gt;"",CONCATENATE(MainTranslate!A619,"=",MainTranslate!E619),""))</f>
        <v>[FmSelectColor]</v>
      </c>
    </row>
    <row r="620" spans="1:1">
      <c r="A620" s="9" t="str">
        <f>IF(LEFT(MainTranslate!A620)="[",MainTranslate!A620,IF(MainTranslate!A620&lt;&gt;"",CONCATENATE(MainTranslate!A620,"=",MainTranslate!E620),""))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IF(LEFT(MainTranslate!A621)="[",MainTranslate!A621,IF(MainTranslate!A621&lt;&gt;"",CONCATENATE(MainTranslate!A621,"=",MainTranslate!E621),""))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IF(LEFT(MainTranslate!A622)="[",MainTranslate!A622,IF(MainTranslate!A622&lt;&gt;"",CONCATENATE(MainTranslate!A622,"=",MainTranslate!E622),""))</f>
        <v>FmSelectColor_Caption=Вылучыце колер</v>
      </c>
    </row>
    <row r="623" spans="1:1">
      <c r="A623" s="9" t="str">
        <f>IF(LEFT(MainTranslate!A623)="[",MainTranslate!A623,IF(MainTranslate!A623&lt;&gt;"",CONCATENATE(MainTranslate!A623,"=",MainTranslate!E623),""))</f>
        <v>LSelectedColor_Caption=Вылаяў колер</v>
      </c>
    </row>
    <row r="624" spans="1:1">
      <c r="A624" s="9" t="str">
        <f>IF(LEFT(MainTranslate!A624)="[",MainTranslate!A624,IF(MainTranslate!A624&lt;&gt;"",CONCATENATE(MainTranslate!A624,"=",MainTranslate!E624),""))</f>
        <v>LColorMouseMove_Caption=Колер пад курсорам</v>
      </c>
    </row>
    <row r="625" spans="1:1">
      <c r="A625" s="9" t="str">
        <f>IF(LEFT(MainTranslate!A625)="[",MainTranslate!A625,IF(MainTranslate!A625&lt;&gt;"",CONCATENATE(MainTranslate!A625,"=",MainTranslate!E625),""))</f>
        <v>actnCancel_Caption=Скасаваць</v>
      </c>
    </row>
    <row r="626" spans="1:1">
      <c r="A626" s="9" t="str">
        <f>IF(LEFT(MainTranslate!A626)="[",MainTranslate!A626,IF(MainTranslate!A626&lt;&gt;"",CONCATENATE(MainTranslate!A626,"=",MainTranslate!E626),""))</f>
        <v>actnOk_Caption=OK</v>
      </c>
    </row>
    <row r="627" spans="1:1">
      <c r="A627" s="9" t="str">
        <f>IF(LEFT(MainTranslate!A627)="[",MainTranslate!A627,IF(MainTranslate!A627&lt;&gt;"",CONCATENATE(MainTranslate!A627,"=",MainTranslate!E627),""))</f>
        <v>lblTransparency_Caption=Празрысты (%)</v>
      </c>
    </row>
    <row r="628" spans="1:1">
      <c r="A628" s="9" t="str">
        <f>IF(LEFT(MainTranslate!A628)="[",MainTranslate!A628,IF(MainTranslate!A628&lt;&gt;"",CONCATENATE(MainTranslate!A628,"=",MainTranslate!E628),""))</f>
        <v>lblRed_Caption=Чырвоны:</v>
      </c>
    </row>
    <row r="629" spans="1:1">
      <c r="A629" s="9" t="str">
        <f>IF(LEFT(MainTranslate!A629)="[",MainTranslate!A629,IF(MainTranslate!A629&lt;&gt;"",CONCATENATE(MainTranslate!A629,"=",MainTranslate!E629),""))</f>
        <v>lblGreen_Caption=Зялёны:</v>
      </c>
    </row>
    <row r="630" spans="1:1">
      <c r="A630" s="9" t="str">
        <f>IF(LEFT(MainTranslate!A630)="[",MainTranslate!A630,IF(MainTranslate!A630&lt;&gt;"",CONCATENATE(MainTranslate!A630,"=",MainTranslate!E630),""))</f>
        <v>blbBlue_Caption=Сіні:</v>
      </c>
    </row>
    <row r="631" spans="1:1">
      <c r="A631" s="9" t="str">
        <f>IF(LEFT(MainTranslate!A631)="[",MainTranslate!A631,IF(MainTranslate!A631&lt;&gt;"",CONCATENATE(MainTranslate!A631,"=",MainTranslate!E631),""))</f>
        <v/>
      </c>
    </row>
    <row r="632" spans="1:1">
      <c r="A632" s="9" t="str">
        <f>IF(LEFT(MainTranslate!A632)="[",MainTranslate!A632,IF(MainTranslate!A632&lt;&gt;"",CONCATENATE(MainTranslate!A632,"=",MainTranslate!E632),""))</f>
        <v>[FmEditKey]</v>
      </c>
    </row>
    <row r="633" spans="1:1">
      <c r="A633" s="9" t="str">
        <f>IF(LEFT(MainTranslate!A633)="[",MainTranslate!A633,IF(MainTranslate!A633&lt;&gt;"",CONCATENATE(MainTranslate!A633,"=",MainTranslate!E633),""))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IF(LEFT(MainTranslate!A634)="[",MainTranslate!A634,IF(MainTranslate!A634&lt;&gt;"",CONCATENATE(MainTranslate!A634,"=",MainTranslate!E634),""))</f>
        <v>FmEditKey_FontSize=8</v>
      </c>
    </row>
    <row r="635" spans="1:1">
      <c r="A635" s="9" t="str">
        <f>IF(LEFT(MainTranslate!A635)="[",MainTranslate!A635,IF(MainTranslate!A635&lt;&gt;"",CONCATENATE(MainTranslate!A635,"=",MainTranslate!E635),""))</f>
        <v>FmEditKey_Caption=Рэґістрацыя Volume²</v>
      </c>
    </row>
    <row r="636" spans="1:1">
      <c r="A636" s="9" t="str">
        <f>IF(LEFT(MainTranslate!A636)="[",MainTranslate!A636,IF(MainTranslate!A636&lt;&gt;"",CONCATENATE(MainTranslate!A636,"=",MainTranslate!E636),""))</f>
        <v>LEnterKey_Caption=Калі ласка, пазнач на ключ Ліцэнзіі.</v>
      </c>
    </row>
    <row r="637" spans="1:1">
      <c r="A637" s="9" t="str">
        <f>IF(LEFT(MainTranslate!A637)="[",MainTranslate!A637,IF(MainTranslate!A637&lt;&gt;"",CONCATENATE(MainTranslate!A637,"=",MainTranslate!E637),""))</f>
        <v>actnClose_Caption=Зачыніць</v>
      </c>
    </row>
    <row r="638" spans="1:1">
      <c r="A638" s="9" t="str">
        <f>IF(LEFT(MainTranslate!A638)="[",MainTranslate!A638,IF(MainTranslate!A638&lt;&gt;"",CONCATENATE(MainTranslate!A638,"=",MainTranslate!E638),""))</f>
        <v>actnOk_Caption=OK</v>
      </c>
    </row>
    <row r="639" spans="1:1">
      <c r="A639" s="9" t="str">
        <f>IF(LEFT(MainTranslate!A639)="[",MainTranslate!A639,IF(MainTranslate!A639&lt;&gt;"",CONCATENATE(MainTranslate!A639,"=",MainTranslate!E639),""))</f>
        <v/>
      </c>
    </row>
    <row r="640" spans="1:1">
      <c r="A640" s="9" t="str">
        <f>IF(LEFT(MainTranslate!A640)="[",MainTranslate!A640,IF(MainTranslate!A640&lt;&gt;"",CONCATENATE(MainTranslate!A640,"=",MainTranslate!E640),""))</f>
        <v>[FmOsdSettings]</v>
      </c>
    </row>
    <row r="641" spans="1:1">
      <c r="A641" s="9" t="str">
        <f>IF(LEFT(MainTranslate!A641)="[",MainTranslate!A641,IF(MainTranslate!A641&lt;&gt;"",CONCATENATE(MainTranslate!A641,"=",MainTranslate!E641),""))</f>
        <v>FmOsdSettings_Caption=Налады скіну</v>
      </c>
    </row>
    <row r="642" spans="1:1">
      <c r="A642" s="9" t="str">
        <f>IF(LEFT(MainTranslate!A642)="[",MainTranslate!A642,IF(MainTranslate!A642&lt;&gt;"",CONCATENATE(MainTranslate!A642,"=",MainTranslate!E642),""))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IF(LEFT(MainTranslate!A643)="[",MainTranslate!A643,IF(MainTranslate!A643&lt;&gt;"",CONCATENATE(MainTranslate!A643,"=",MainTranslate!E643),""))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IF(LEFT(MainTranslate!A644)="[",MainTranslate!A644,IF(MainTranslate!A644&lt;&gt;"",CONCATENATE(MainTranslate!A644,"=",MainTranslate!E644),""))</f>
        <v>LHue_Caption=Каляровы тон:</v>
      </c>
    </row>
    <row r="645" spans="1:1">
      <c r="A645" s="9" t="str">
        <f>IF(LEFT(MainTranslate!A645)="[",MainTranslate!A645,IF(MainTranslate!A645&lt;&gt;"",CONCATENATE(MainTranslate!A645,"=",MainTranslate!E645),""))</f>
        <v>LSaturation_Caption=Насычанасьць:</v>
      </c>
    </row>
    <row r="646" spans="1:1">
      <c r="A646" s="9" t="str">
        <f>IF(LEFT(MainTranslate!A646)="[",MainTranslate!A646,IF(MainTranslate!A646&lt;&gt;"",CONCATENATE(MainTranslate!A646,"=",MainTranslate!E646),""))</f>
        <v>LBrightness_Caption=Яркравасьць:</v>
      </c>
    </row>
    <row r="647" spans="1:1">
      <c r="A647" s="9" t="str">
        <f>IF(LEFT(MainTranslate!A647)="[",MainTranslate!A647,IF(MainTranslate!A647&lt;&gt;"",CONCATENATE(MainTranslate!A647,"=",MainTranslate!E647),""))</f>
        <v>actnClose_Caption=Зачыніць</v>
      </c>
    </row>
    <row r="648" spans="1:1">
      <c r="A648" s="9" t="str">
        <f>IF(LEFT(MainTranslate!A648)="[",MainTranslate!A648,IF(MainTranslate!A648&lt;&gt;"",CONCATENATE(MainTranslate!A648,"=",MainTranslate!E648),""))</f>
        <v>actnOk_Caption=Дастасаваць</v>
      </c>
    </row>
    <row r="649" spans="1:1">
      <c r="A649" s="9" t="str">
        <f>IF(LEFT(MainTranslate!A649)="[",MainTranslate!A649,IF(MainTranslate!A649&lt;&gt;"",CONCATENATE(MainTranslate!A649,"=",MainTranslate!E649),""))</f>
        <v>TSMainSettings_Caption=Асноўныя</v>
      </c>
    </row>
    <row r="650" spans="1:1">
      <c r="A650" s="9" t="str">
        <f>IF(LEFT(MainTranslate!A650)="[",MainTranslate!A650,IF(MainTranslate!A650&lt;&gt;"",CONCATENATE(MainTranslate!A650,"=",MainTranslate!E650),""))</f>
        <v>LAuthor_Caption=Аўтар:</v>
      </c>
    </row>
    <row r="651" spans="1:1">
      <c r="A651" s="9" t="str">
        <f>IF(LEFT(MainTranslate!A651)="[",MainTranslate!A651,IF(MainTranslate!A651&lt;&gt;"",CONCATENATE(MainTranslate!A651,"=",MainTranslate!E651),""))</f>
        <v>LWebSite_Caption=Сайт:</v>
      </c>
    </row>
    <row r="652" spans="1:1">
      <c r="A652" s="9" t="str">
        <f>IF(LEFT(MainTranslate!A652)="[",MainTranslate!A652,IF(MainTranslate!A652&lt;&gt;"",CONCATENATE(MainTranslate!A652,"=",MainTranslate!E652),""))</f>
        <v>LShowFast_Caption=Хутка</v>
      </c>
    </row>
    <row r="653" spans="1:1">
      <c r="A653" s="9" t="str">
        <f>IF(LEFT(MainTranslate!A653)="[",MainTranslate!A653,IF(MainTranslate!A653&lt;&gt;"",CONCATENATE(MainTranslate!A653,"=",MainTranslate!E653),""))</f>
        <v>LShowSlow_Caption=Павольна</v>
      </c>
    </row>
    <row r="654" spans="1:1">
      <c r="A654" s="9" t="str">
        <f>IF(LEFT(MainTranslate!A654)="[",MainTranslate!A654,IF(MainTranslate!A654&lt;&gt;"",CONCATENATE(MainTranslate!A654,"=",MainTranslate!E654),""))</f>
        <v>LFadeSlow_Caption=Павольна</v>
      </c>
    </row>
    <row r="655" spans="1:1">
      <c r="A655" s="9" t="str">
        <f>IF(LEFT(MainTranslate!A655)="[",MainTranslate!A655,IF(MainTranslate!A655&lt;&gt;"",CONCATENATE(MainTranslate!A655,"=",MainTranslate!E655),""))</f>
        <v>LFadeFast_Caption=Хутка</v>
      </c>
    </row>
    <row r="656" spans="1:1">
      <c r="A656" s="9" t="str">
        <f>IF(LEFT(MainTranslate!A656)="[",MainTranslate!A656,IF(MainTranslate!A656&lt;&gt;"",CONCATENATE(MainTranslate!A656,"=",MainTranslate!E656),""))</f>
        <v>CBShowText_Caption=Паказваць тэкст</v>
      </c>
    </row>
    <row r="657" spans="1:1">
      <c r="A657" s="9" t="str">
        <f>IF(LEFT(MainTranslate!A657)="[",MainTranslate!A657,IF(MainTranslate!A657&lt;&gt;"",CONCATENATE(MainTranslate!A657,"=",MainTranslate!E657),""))</f>
        <v>CBShowSpeed_Caption=Паказваць хуткасьць</v>
      </c>
    </row>
    <row r="658" spans="1:1">
      <c r="A658" s="9" t="str">
        <f>IF(LEFT(MainTranslate!A658)="[",MainTranslate!A658,IF(MainTranslate!A658&lt;&gt;"",CONCATENATE(MainTranslate!A658,"=",MainTranslate!E658),""))</f>
        <v>CBFadeSpeed_Caption=Хаваць хуткасьць</v>
      </c>
    </row>
    <row r="659" spans="1:1">
      <c r="A659" s="9" t="str">
        <f>IF(LEFT(MainTranslate!A659)="[",MainTranslate!A659,IF(MainTranslate!A659&lt;&gt;"",CONCATENATE(MainTranslate!A659,"=",MainTranslate!E659),""))</f>
        <v>lblSelectColor_Caption=Выбар колеру</v>
      </c>
    </row>
    <row r="660" spans="1:1">
      <c r="A660" s="9" t="str">
        <f>IF(LEFT(MainTranslate!A660)="[",MainTranslate!A660,IF(MainTranslate!A660&lt;&gt;"",CONCATENATE(MainTranslate!A660,"=",MainTranslate!E660),""))</f>
        <v>chbColorization_Caption=Ужыць колер</v>
      </c>
    </row>
    <row r="661" spans="1:1">
      <c r="A661" s="9" t="str">
        <f>IF(LEFT(MainTranslate!A661)="[",MainTranslate!A661,IF(MainTranslate!A661&lt;&gt;"",CONCATENATE(MainTranslate!A661,"=",MainTranslate!E661),""))</f>
        <v>chbUseSystemColorScheme_Caption=Колер як у сыстэме</v>
      </c>
    </row>
    <row r="662" spans="1:1">
      <c r="A662" s="9" t="str">
        <f>IF(LEFT(MainTranslate!A662)="[",MainTranslate!A662,IF(MainTranslate!A662&lt;&gt;"",CONCATENATE(MainTranslate!A662,"=",MainTranslate!E662),""))</f>
        <v/>
      </c>
    </row>
    <row r="663" spans="1:1">
      <c r="A663" s="9" t="str">
        <f>IF(LEFT(MainTranslate!A663)="[",MainTranslate!A663,IF(MainTranslate!A663&lt;&gt;"",CONCATENATE(MainTranslate!A663,"=",MainTranslate!E663),""))</f>
        <v>[FmInterfaceSettings]</v>
      </c>
    </row>
    <row r="664" spans="1:1">
      <c r="A664" s="9" t="str">
        <f>IF(LEFT(MainTranslate!A664)="[",MainTranslate!A664,IF(MainTranslate!A664&lt;&gt;"",CONCATENATE(MainTranslate!A664,"=",MainTranslate!E664),""))</f>
        <v>FmInterfaceSettings_Caption=Налады інтэрфэйсу</v>
      </c>
    </row>
    <row r="665" spans="1:1">
      <c r="A665" s="9" t="str">
        <f>IF(LEFT(MainTranslate!A665)="[",MainTranslate!A665,IF(MainTranslate!A665&lt;&gt;"",CONCATENATE(MainTranslate!A665,"=",MainTranslate!E665),""))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IF(LEFT(MainTranslate!A666)="[",MainTranslate!A666,IF(MainTranslate!A666&lt;&gt;"",CONCATENATE(MainTranslate!A666,"=",MainTranslate!E666),""))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IF(LEFT(MainTranslate!A667)="[",MainTranslate!A667,IF(MainTranslate!A667&lt;&gt;"",CONCATENATE(MainTranslate!A667,"=",MainTranslate!E667),""))</f>
        <v>lblStyleBackground_Caption=Тло</v>
      </c>
    </row>
    <row r="668" spans="1:1">
      <c r="A668" s="9" t="str">
        <f>IF(LEFT(MainTranslate!A668)="[",MainTranslate!A668,IF(MainTranslate!A668&lt;&gt;"",CONCATENATE(MainTranslate!A668,"=",MainTranslate!E668),""))</f>
        <v>lblStyleSelection_Caption=Вылучэньне</v>
      </c>
    </row>
    <row r="669" spans="1:1">
      <c r="A669" s="9" t="str">
        <f>IF(LEFT(MainTranslate!A669)="[",MainTranslate!A669,IF(MainTranslate!A669&lt;&gt;"",CONCATENATE(MainTranslate!A669,"=",MainTranslate!E669),""))</f>
        <v>actnClose_Caption=Зачыніць</v>
      </c>
    </row>
    <row r="670" spans="1:1">
      <c r="A670" s="9" t="str">
        <f>IF(LEFT(MainTranslate!A670)="[",MainTranslate!A670,IF(MainTranslate!A670&lt;&gt;"",CONCATENATE(MainTranslate!A670,"=",MainTranslate!E670),""))</f>
        <v>actnOk_Caption=Ужыць</v>
      </c>
    </row>
    <row r="671" spans="1:1">
      <c r="A671" s="9" t="str">
        <f>IF(LEFT(MainTranslate!A671)="[",MainTranslate!A671,IF(MainTranslate!A671&lt;&gt;"",CONCATENATE(MainTranslate!A671,"=",MainTranslate!E671),""))</f>
        <v>actnAddColorScheme_Caption=Дадаць</v>
      </c>
    </row>
    <row r="672" spans="1:1">
      <c r="A672" s="9" t="str">
        <f>IF(LEFT(MainTranslate!A672)="[",MainTranslate!A672,IF(MainTranslate!A672&lt;&gt;"",CONCATENATE(MainTranslate!A672,"=",MainTranslate!E672),""))</f>
        <v>actnDelColorScheme_Caption=Выдаліць</v>
      </c>
    </row>
    <row r="673" spans="1:1">
      <c r="A673" s="9" t="str">
        <f>IF(LEFT(MainTranslate!A673)="[",MainTranslate!A673,IF(MainTranslate!A673&lt;&gt;"",CONCATENATE(MainTranslate!A673,"=",MainTranslate!E673),""))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IF(LEFT(MainTranslate!A674)="[",MainTranslate!A674,IF(MainTranslate!A674&lt;&gt;"",CONCATENATE(MainTranslate!A674,"=",MainTranslate!E674),""))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IF(LEFT(MainTranslate!A675)="[",MainTranslate!A675,IF(MainTranslate!A675&lt;&gt;"",CONCATENATE(MainTranslate!A675,"=",MainTranslate!E675),""))</f>
        <v>lblDarkAltTraySkin_Caption=Альтэрнатыўны вабразок у сподачы</v>
      </c>
    </row>
    <row r="676" spans="1:1">
      <c r="A676" s="9" t="str">
        <f>IF(LEFT(MainTranslate!A676)="[",MainTranslate!A676,IF(MainTranslate!A676&lt;&gt;"",CONCATENATE(MainTranslate!A676,"=",MainTranslate!E676),""))</f>
        <v>lblDarkOSDSkin_Caption=OSD скурка</v>
      </c>
    </row>
    <row r="677" spans="1:1">
      <c r="A677" s="9" t="str">
        <f>IF(LEFT(MainTranslate!A677)="[",MainTranslate!A677,IF(MainTranslate!A677&lt;&gt;"",CONCATENATE(MainTranslate!A677,"=",MainTranslate!E677),""))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IF(LEFT(MainTranslate!A678)="[",MainTranslate!A678,IF(MainTranslate!A678&lt;&gt;"",CONCATENATE(MainTranslate!A678,"=",MainTranslate!E678),""))</f>
        <v>lblTraySkin_Caption=Іконка ў сподачы</v>
      </c>
    </row>
    <row r="679" spans="1:1">
      <c r="A679" s="9" t="str">
        <f>IF(LEFT(MainTranslate!A679)="[",MainTranslate!A679,IF(MainTranslate!A679&lt;&gt;"",CONCATENATE(MainTranslate!A679,"=",MainTranslate!E679),""))</f>
        <v>lblAltTraySkin_Caption=Альтэрнатыўны вабразок у сподачы</v>
      </c>
    </row>
    <row r="680" spans="1:1">
      <c r="A680" s="9" t="str">
        <f>IF(LEFT(MainTranslate!A680)="[",MainTranslate!A680,IF(MainTranslate!A680&lt;&gt;"",CONCATENATE(MainTranslate!A680,"=",MainTranslate!E680),""))</f>
        <v>lblODSSkin_Caption=OSD скурка</v>
      </c>
    </row>
    <row r="681" spans="1:1">
      <c r="A681" s="9" t="str">
        <f>IF(LEFT(MainTranslate!A681)="[",MainTranslate!A681,IF(MainTranslate!A681&lt;&gt;"",CONCATENATE(MainTranslate!A681,"=",MainTranslate!E681),""))</f>
        <v/>
      </c>
    </row>
    <row r="682" spans="1:1">
      <c r="A682" s="9" t="str">
        <f>IF(LEFT(MainTranslate!A682)="[",MainTranslate!A682,IF(MainTranslate!A682&lt;&gt;"",CONCATENATE(MainTranslate!A682,"=",MainTranslate!E682),""))</f>
        <v>[FmUSBDevicesList]</v>
      </c>
    </row>
    <row r="683" spans="1:1">
      <c r="A683" s="9" t="str">
        <f>IF(LEFT(MainTranslate!A683)="[",MainTranslate!A683,IF(MainTranslate!A683&lt;&gt;"",CONCATENATE(MainTranslate!A683,"=",MainTranslate!E683),""))</f>
        <v>FmUSBDevicesList_Caption=Бяспечнае выманнье</v>
      </c>
    </row>
    <row r="684" spans="1:1">
      <c r="A684" s="9" t="str">
        <f>IF(LEFT(MainTranslate!A684)="[",MainTranslate!A684,IF(MainTranslate!A684&lt;&gt;"",CONCATENATE(MainTranslate!A684,"=",MainTranslate!E684),""))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IF(LEFT(MainTranslate!A685)="[",MainTranslate!A685,IF(MainTranslate!A685&lt;&gt;"",CONCATENATE(MainTranslate!A685,"=",MainTranslate!E685),""))</f>
        <v>FmUSBDevicesList_FontSize=9</v>
      </c>
    </row>
    <row r="686" spans="1:1">
      <c r="A686" s="9" t="str">
        <f>IF(LEFT(MainTranslate!A686)="[",MainTranslate!A686,IF(MainTranslate!A686&lt;&gt;"",CONCATENATE(MainTranslate!A686,"=",MainTranslate!E686),""))</f>
        <v>actnClose_Caption=Зачыніць</v>
      </c>
    </row>
    <row r="687" spans="1:1">
      <c r="A687" s="9" t="str">
        <f>IF(LEFT(MainTranslate!A687)="[",MainTranslate!A687,IF(MainTranslate!A687&lt;&gt;"",CONCATENATE(MainTranslate!A687,"=",MainTranslate!E687),""))</f>
        <v>actnRemoveUsb_Caption=Выняць</v>
      </c>
    </row>
    <row r="688" spans="1:1">
      <c r="A688" s="9" t="str">
        <f>IF(LEFT(MainTranslate!A688)="[",MainTranslate!A688,IF(MainTranslate!A688&lt;&gt;"",CONCATENATE(MainTranslate!A688,"=",MainTranslate!E688),""))</f>
        <v/>
      </c>
    </row>
    <row r="689" spans="1:1">
      <c r="A689" s="9" t="str">
        <f>IF(LEFT(MainTranslate!A689)="[",MainTranslate!A689,IF(MainTranslate!A689&lt;&gt;"",CONCATENATE(MainTranslate!A689,"=",MainTranslate!E689),""))</f>
        <v>[FmDevicesList]</v>
      </c>
    </row>
    <row r="690" spans="1:1">
      <c r="A690" s="9" t="str">
        <f>IF(LEFT(MainTranslate!A690)="[",MainTranslate!A690,IF(MainTranslate!A690&lt;&gt;"",CONCATENATE(MainTranslate!A690,"=",MainTranslate!E690),""))</f>
        <v>FmDevicesList_Caption=Дыспетчар аўдыё прыладаў</v>
      </c>
    </row>
    <row r="691" spans="1:1">
      <c r="A691" s="9" t="str">
        <f>IF(LEFT(MainTranslate!A691)="[",MainTranslate!A691,IF(MainTranslate!A691&lt;&gt;"",CONCATENATE(MainTranslate!A691,"=",MainTranslate!E691),""))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IF(LEFT(MainTranslate!A692)="[",MainTranslate!A692,IF(MainTranslate!A692&lt;&gt;"",CONCATENATE(MainTranslate!A692,"=",MainTranslate!E692),""))</f>
        <v>FmDevicesList_FontSize=9</v>
      </c>
    </row>
    <row r="693" spans="1:1">
      <c r="A693" s="9" t="str">
        <f>IF(LEFT(MainTranslate!A693)="[",MainTranslate!A693,IF(MainTranslate!A693&lt;&gt;"",CONCATENATE(MainTranslate!A693,"=",MainTranslate!E693),""))</f>
        <v>actnSetEnabled_Caption=Уключыць</v>
      </c>
    </row>
    <row r="694" spans="1:1">
      <c r="A694" s="9" t="str">
        <f>IF(LEFT(MainTranslate!A694)="[",MainTranslate!A694,IF(MainTranslate!A694&lt;&gt;"",CONCATENATE(MainTranslate!A694,"=",MainTranslate!E694),""))</f>
        <v>actnSetDisabled_Caption=Адключыць</v>
      </c>
    </row>
    <row r="695" spans="1:1">
      <c r="A695" s="9" t="str">
        <f>IF(LEFT(MainTranslate!A695)="[",MainTranslate!A695,IF(MainTranslate!A695&lt;&gt;"",CONCATENATE(MainTranslate!A695,"=",MainTranslate!E695),""))</f>
        <v>actnSetDefaultCommunicationDevice_Caption=Прылада сувязі па змаўчанні</v>
      </c>
    </row>
    <row r="696" spans="1:1">
      <c r="A696" s="9" t="str">
        <f>IF(LEFT(MainTranslate!A696)="[",MainTranslate!A696,IF(MainTranslate!A696&lt;&gt;"",CONCATENATE(MainTranslate!A696,"=",MainTranslate!E696),""))</f>
        <v>actnSetDefaultDevice_Caption=Прылада па змаўчанні</v>
      </c>
    </row>
    <row r="697" spans="1:1">
      <c r="A697" s="9" t="str">
        <f>IF(LEFT(MainTranslate!A697)="[",MainTranslate!A697,IF(MainTranslate!A697&lt;&gt;"",CONCATENATE(MainTranslate!A697,"=",MainTranslate!E697),""))</f>
        <v>actnRenameDevice_Caption=Перайменаваць</v>
      </c>
    </row>
    <row r="698" spans="1:1">
      <c r="A698" s="9" t="str">
        <f>IF(LEFT(MainTranslate!A698)="[",MainTranslate!A698,IF(MainTranslate!A698&lt;&gt;"",CONCATENATE(MainTranslate!A698,"=",MainTranslate!E698),""))</f>
        <v>actnShowInactiveDevices_Caption=Паказваць неактыўныя</v>
      </c>
    </row>
    <row r="699" spans="1:1">
      <c r="A699" s="9" t="str">
        <f>IF(LEFT(MainTranslate!A699)="[",MainTranslate!A699,IF(MainTranslate!A699&lt;&gt;"",CONCATENATE(MainTranslate!A699,"=",MainTranslate!E699),""))</f>
        <v>actnSetFavorite_Caption=Выбранае</v>
      </c>
    </row>
    <row r="700" spans="1:1">
      <c r="A700" s="9" t="str">
        <f>IF(LEFT(MainTranslate!A700)="[",MainTranslate!A700,IF(MainTranslate!A700&lt;&gt;"",CONCATENATE(MainTranslate!A700,"=",MainTranslate!E700),""))</f>
        <v>actnShowOnlyFavorites_Caption=Паказваць толькі абраныя</v>
      </c>
    </row>
    <row r="701" spans="1:1" ht="16.5" customHeight="1">
      <c r="A701" s="9" t="str">
        <f>IF(LEFT(MainTranslate!A701)="[",MainTranslate!A701,IF(MainTranslate!A701&lt;&gt;"",CONCATENATE(MainTranslate!A701,"=",MainTranslate!E701),""))</f>
        <v/>
      </c>
    </row>
    <row r="702" spans="1:1">
      <c r="A702" s="9" t="str">
        <f>IF(LEFT(MainTranslate!A702)="[",MainTranslate!A702,IF(MainTranslate!A702&lt;&gt;"",CONCATENATE(MainTranslate!A702,"=",MainTranslate!E702),""))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IF(LEFT(MainTranslate!A703)="[",MainTranslate!A703,IF(MainTranslate!A703&lt;&gt;"",CONCATENATE(MainTranslate!A703,"=",MainTranslate!E703),""))</f>
        <v>FmChangeVolumeForAppList_Caption=Сьпіс аплікацыяў</v>
      </c>
    </row>
    <row r="704" spans="1:1">
      <c r="A704" s="9" t="str">
        <f>IF(LEFT(MainTranslate!A704)="[",MainTranslate!A704,IF(MainTranslate!A704&lt;&gt;"",CONCATENATE(MainTranslate!A704,"=",MainTranslate!E704),""))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IF(LEFT(MainTranslate!A705)="[",MainTranslate!A705,IF(MainTranslate!A705&lt;&gt;"",CONCATENATE(MainTranslate!A705,"=",MainTranslate!E705),""))</f>
        <v>FmChangeVolumeForAppList_FontSize=9</v>
      </c>
    </row>
    <row r="706" spans="1:1">
      <c r="A706" s="9" t="str">
        <f>IF(LEFT(MainTranslate!A706)="[",MainTranslate!A706,IF(MainTranslate!A706&lt;&gt;"",CONCATENATE(MainTranslate!A706,"=",MainTranslate!E706),""))</f>
        <v>XiDevice_Caption=Аплікацыі</v>
      </c>
    </row>
    <row r="707" spans="1:1">
      <c r="A707" s="9" t="str">
        <f>IF(LEFT(MainTranslate!A707)="[",MainTranslate!A707,IF(MainTranslate!A707&lt;&gt;"",CONCATENATE(MainTranslate!A707,"=",MainTranslate!E707),""))</f>
        <v>actnClose_Caption=Зачыніць</v>
      </c>
    </row>
    <row r="708" spans="1:1">
      <c r="A708" s="9" t="str">
        <f>IF(LEFT(MainTranslate!A708)="[",MainTranslate!A708,IF(MainTranslate!A708&lt;&gt;"",CONCATENATE(MainTranslate!A708,"=",MainTranslate!E708),""))</f>
        <v>actnOk_Caption=Ужыць</v>
      </c>
    </row>
    <row r="709" spans="1:1">
      <c r="A709" s="9" t="str">
        <f>IF(LEFT(MainTranslate!A709)="[",MainTranslate!A709,IF(MainTranslate!A709&lt;&gt;"",CONCATENATE(MainTranslate!A709,"=",MainTranslate!E709),""))</f>
        <v>actnAdd_Caption=Дадаць</v>
      </c>
    </row>
    <row r="710" spans="1:1">
      <c r="A710" s="9" t="str">
        <f>IF(LEFT(MainTranslate!A710)="[",MainTranslate!A710,IF(MainTranslate!A710&lt;&gt;"",CONCATENATE(MainTranslate!A710,"=",MainTranslate!E710),""))</f>
        <v>actnDel_Caption=Выдаліць</v>
      </c>
    </row>
    <row r="711" spans="1:1">
      <c r="A711" s="9" t="str">
        <f>IF(LEFT(MainTranslate!A711)="[",MainTranslate!A711,IF(MainTranslate!A711&lt;&gt;"",CONCATENATE(MainTranslate!A711,"=",MainTranslate!E711),""))</f>
        <v>LDrag_Caption=Перацягні абразок на патрэбнае вакно</v>
      </c>
    </row>
    <row r="712" spans="1:1">
      <c r="A712" s="9" t="str">
        <f>IF(LEFT(MainTranslate!A712)="[",MainTranslate!A712,IF(MainTranslate!A712&lt;&gt;"",CONCATENATE(MainTranslate!A712,"=",MainTranslate!E712),""))</f>
        <v>actnAddFromFile_Caption=Абраць файл</v>
      </c>
    </row>
    <row r="713" spans="1:1">
      <c r="A713" s="9" t="str">
        <f>IF(LEFT(MainTranslate!A713)="[",MainTranslate!A713,IF(MainTranslate!A713&lt;&gt;"",CONCATENATE(MainTranslate!A713,"=",MainTranslate!E713),""))</f>
        <v>actnAddFromProc_Caption=Абраць працэс</v>
      </c>
    </row>
    <row r="714" spans="1:1">
      <c r="A714" s="9" t="str">
        <f>IF(LEFT(MainTranslate!A714)="[",MainTranslate!A714,IF(MainTranslate!A714&lt;&gt;"",CONCATENATE(MainTranslate!A714,"=",MainTranslate!E714),""))</f>
        <v>LVApps_Columns[0]=Дадатак</v>
      </c>
    </row>
    <row r="715" spans="1:1">
      <c r="A715" s="9" t="str">
        <f>IF(LEFT(MainTranslate!A715)="[",MainTranslate!A715,IF(MainTranslate!A715&lt;&gt;"",CONCATENATE(MainTranslate!A715,"=",MainTranslate!E715),""))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IF(LEFT(MainTranslate!A716)="[",MainTranslate!A716,IF(MainTranslate!A716&lt;&gt;"",CONCATENATE(MainTranslate!A716,"=",MainTranslate!E716),""))</f>
        <v/>
      </c>
    </row>
    <row r="717" spans="1:1">
      <c r="A717" s="9" t="str">
        <f>IF(LEFT(MainTranslate!A717)="[",MainTranslate!A717,IF(MainTranslate!A717&lt;&gt;"",CONCATENATE(MainTranslate!A717,"=",MainTranslate!E717),""))</f>
        <v>[FmOSDPosition]</v>
      </c>
    </row>
    <row r="718" spans="1:1">
      <c r="A718" s="9" t="str">
        <f>IF(LEFT(MainTranslate!A718)="[",MainTranslate!A718,IF(MainTranslate!A718&lt;&gt;"",CONCATENATE(MainTranslate!A718,"=",MainTranslate!E718),""))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IF(LEFT(MainTranslate!A719)="[",MainTranslate!A719,IF(MainTranslate!A719&lt;&gt;"",CONCATENATE(MainTranslate!A719,"=",MainTranslate!E719),""))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IF(LEFT(MainTranslate!A720)="[",MainTranslate!A720,IF(MainTranslate!A720&lt;&gt;"",CONCATENATE(MainTranslate!A720,"=",MainTranslate!E720),""))</f>
        <v>FmOSDPosition_FontSize=9</v>
      </c>
    </row>
    <row r="721" spans="1:1">
      <c r="A721" s="9" t="str">
        <f>IF(LEFT(MainTranslate!A721)="[",MainTranslate!A721,IF(MainTranslate!A721&lt;&gt;"",CONCATENATE(MainTranslate!A721,"=",MainTranslate!E721),""))</f>
        <v>lblSize_Caption=Памер</v>
      </c>
    </row>
    <row r="722" spans="1:1">
      <c r="A722" s="9" t="str">
        <f>IF(LEFT(MainTranslate!A722)="[",MainTranslate!A722,IF(MainTranslate!A722&lt;&gt;"",CONCATENATE(MainTranslate!A722,"=",MainTranslate!E722),""))</f>
        <v>rbCoordinates_Caption=Каардынаты</v>
      </c>
    </row>
    <row r="723" spans="1:1">
      <c r="A723" s="9" t="str">
        <f>IF(LEFT(MainTranslate!A723)="[",MainTranslate!A723,IF(MainTranslate!A723&lt;&gt;"",CONCATENATE(MainTranslate!A723,"=",MainTranslate!E723),""))</f>
        <v>rbNearCursor_Caption=Каля курсору</v>
      </c>
    </row>
    <row r="724" spans="1:1">
      <c r="A724" s="9" t="str">
        <f>IF(LEFT(MainTranslate!A724)="[",MainTranslate!A724,IF(MainTranslate!A724&lt;&gt;"",CONCATENATE(MainTranslate!A724,"=",MainTranslate!E724),""))</f>
        <v>aCancel_Caption=Скасаваць</v>
      </c>
    </row>
    <row r="725" spans="1:1">
      <c r="A725" s="9" t="str">
        <f>IF(LEFT(MainTranslate!A725)="[",MainTranslate!A725,IF(MainTranslate!A725&lt;&gt;"",CONCATENATE(MainTranslate!A725,"=",MainTranslate!E725),""))</f>
        <v>aOkay_Caption=OK</v>
      </c>
    </row>
    <row r="726" spans="1:1">
      <c r="A726" s="9" t="str">
        <f>IF(LEFT(MainTranslate!A726)="[",MainTranslate!A726,IF(MainTranslate!A726&lt;&gt;"",CONCATENATE(MainTranslate!A726,"=",MainTranslate!E726),""))</f>
        <v>chbExcludeTaskbar_Caption=Без панэлі прыладаў</v>
      </c>
    </row>
    <row r="727" spans="1:1">
      <c r="A727" s="9" t="str">
        <f>IF(LEFT(MainTranslate!A727)="[",MainTranslate!A727,IF(MainTranslate!A727&lt;&gt;"",CONCATENATE(MainTranslate!A727,"=",MainTranslate!E727),""))</f>
        <v/>
      </c>
    </row>
    <row r="728" spans="1:1">
      <c r="A728" s="9" t="str">
        <f>IF(LEFT(MainTranslate!A728)="[",MainTranslate!A728,IF(MainTranslate!A728&lt;&gt;"",CONCATENATE(MainTranslate!A728,"=",MainTranslate!E728),""))</f>
        <v>[FmDeviceManager]</v>
      </c>
    </row>
    <row r="729" spans="1:1">
      <c r="A729" s="9" t="str">
        <f>IF(LEFT(MainTranslate!A729)="[",MainTranslate!A729,IF(MainTranslate!A729&lt;&gt;"",CONCATENATE(MainTranslate!A729,"=",MainTranslate!E729),""))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IF(LEFT(MainTranslate!A730)="[",MainTranslate!A730,IF(MainTranslate!A730&lt;&gt;"",CONCATENATE(MainTranslate!A730,"=",MainTranslate!E730),""))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IF(LEFT(MainTranslate!A731)="[",MainTranslate!A731,IF(MainTranslate!A731&lt;&gt;"",CONCATENATE(MainTranslate!A731,"=",MainTranslate!E731),""))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IF(LEFT(MainTranslate!A732)="[",MainTranslate!A732,IF(MainTranslate!A732&lt;&gt;"",CONCATENATE(MainTranslate!A732,"=",MainTranslate!E732),""))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IF(LEFT(MainTranslate!A733)="[",MainTranslate!A733,IF(MainTranslate!A733&lt;&gt;"",CONCATENATE(MainTranslate!A733,"=",MainTranslate!E733),""))</f>
        <v>LVDevices_Columns[0]=Прылада</v>
      </c>
    </row>
    <row r="734" spans="1:1">
      <c r="A734" s="9" t="str">
        <f>IF(LEFT(MainTranslate!A734)="[",MainTranslate!A734,IF(MainTranslate!A734&lt;&gt;"",CONCATENATE(MainTranslate!A734,"=",MainTranslate!E734),""))</f>
        <v>actnClose_Caption=Скасаваць</v>
      </c>
    </row>
    <row r="735" spans="1:1">
      <c r="A735" s="9" t="str">
        <f>IF(LEFT(MainTranslate!A735)="[",MainTranslate!A735,IF(MainTranslate!A735&lt;&gt;"",CONCATENATE(MainTranslate!A735,"=",MainTranslate!E735),""))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IF(LEFT(MainTranslate!A736)="[",MainTranslate!A736,IF(MainTranslate!A736&lt;&gt;"",CONCATENATE(MainTranslate!A736,"=",MainTranslate!E736),""))</f>
        <v>actnAdd_Caption=Дадаць</v>
      </c>
    </row>
    <row r="737" spans="1:1">
      <c r="A737" s="9" t="str">
        <f>IF(LEFT(MainTranslate!A737)="[",MainTranslate!A737,IF(MainTranslate!A737&lt;&gt;"",CONCATENATE(MainTranslate!A737,"=",MainTranslate!E737),""))</f>
        <v>actnDel_Caption=Выдаліць</v>
      </c>
    </row>
    <row r="738" spans="1:1">
      <c r="A738" s="9" t="str">
        <f>IF(LEFT(MainTranslate!A738)="[",MainTranslate!A738,IF(MainTranslate!A738&lt;&gt;"",CONCATENATE(MainTranslate!A738,"=",MainTranslate!E738),""))</f>
        <v>actnEdit_Caption=Зьмяніць</v>
      </c>
    </row>
    <row r="739" spans="1:1">
      <c r="A739" s="9" t="str">
        <f>IF(LEFT(MainTranslate!A739)="[",MainTranslate!A739,IF(MainTranslate!A739&lt;&gt;"",CONCATENATE(MainTranslate!A739,"=",MainTranslate!E739),""))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IF(LEFT(MainTranslate!A740)="[",MainTranslate!A740,IF(MainTranslate!A740&lt;&gt;"",CONCATENATE(MainTranslate!A740,"=",MainTranslate!E740),""))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IF(LEFT(MainTranslate!A741)="[",MainTranslate!A741,IF(MainTranslate!A741&lt;&gt;"",CONCATENATE(MainTranslate!A741,"=",MainTranslate!E741),""))</f>
        <v/>
      </c>
    </row>
    <row r="742" spans="1:1">
      <c r="A742" s="9" t="str">
        <f>IF(LEFT(MainTranslate!A742)="[",MainTranslate!A742,IF(MainTranslate!A742&lt;&gt;"",CONCATENATE(MainTranslate!A742,"=",MainTranslate!E742),""))</f>
        <v>[FmNetworkDeviceEdit]</v>
      </c>
    </row>
    <row r="743" spans="1:1">
      <c r="A743" s="9" t="str">
        <f>IF(LEFT(MainTranslate!A743)="[",MainTranslate!A743,IF(MainTranslate!A743&lt;&gt;"",CONCATENATE(MainTranslate!A743,"=",MainTranslate!E743),""))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IF(LEFT(MainTranslate!A744)="[",MainTranslate!A744,IF(MainTranslate!A744&lt;&gt;"",CONCATENATE(MainTranslate!A744,"=",MainTranslate!E744),""))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IF(LEFT(MainTranslate!A745)="[",MainTranslate!A745,IF(MainTranslate!A745&lt;&gt;"",CONCATENATE(MainTranslate!A745,"=",MainTranslate!E745),""))</f>
        <v>lblName_Caption=Назоў:</v>
      </c>
    </row>
    <row r="746" spans="1:1">
      <c r="A746" s="9" t="str">
        <f>IF(LEFT(MainTranslate!A746)="[",MainTranslate!A746,IF(MainTranslate!A746&lt;&gt;"",CONCATENATE(MainTranslate!A746,"=",MainTranslate!E746),""))</f>
        <v>lblIP_Caption=IP:</v>
      </c>
    </row>
    <row r="747" spans="1:1">
      <c r="A747" s="9" t="str">
        <f>IF(LEFT(MainTranslate!A747)="[",MainTranslate!A747,IF(MainTranslate!A747&lt;&gt;"",CONCATENATE(MainTranslate!A747,"=",MainTranslate!E747),""))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IF(LEFT(MainTranslate!A748)="[",MainTranslate!A748,IF(MainTranslate!A748&lt;&gt;"",CONCATENATE(MainTranslate!A748,"=",MainTranslate!E748),""))</f>
        <v>lblPort_Caption=Port:</v>
      </c>
    </row>
    <row r="749" spans="1:1">
      <c r="A749" s="9" t="str">
        <f>IF(LEFT(MainTranslate!A749)="[",MainTranslate!A749,IF(MainTranslate!A749&lt;&gt;"",CONCATENATE(MainTranslate!A749,"=",MainTranslate!E749),""))</f>
        <v>aCancel_Caption=Скасаваць</v>
      </c>
    </row>
    <row r="750" spans="1:1">
      <c r="A750" s="9" t="str">
        <f>IF(LEFT(MainTranslate!A750)="[",MainTranslate!A750,IF(MainTranslate!A750&lt;&gt;"",CONCATENATE(MainTranslate!A750,"=",MainTranslate!E750),""))</f>
        <v>aOkay_Caption=OK</v>
      </c>
    </row>
    <row r="751" spans="1:1">
      <c r="A751" s="9" t="str">
        <f>IF(LEFT(MainTranslate!A751)="[",MainTranslate!A751,IF(MainTranslate!A751&lt;&gt;"",CONCATENATE(MainTranslate!A751,"=",MainTranslate!E751),""))</f>
        <v/>
      </c>
    </row>
    <row r="752" spans="1:1">
      <c r="A752" s="9" t="str">
        <f>IF(LEFT(MainTranslate!A752)="[",MainTranslate!A752,IF(MainTranslate!A752&lt;&gt;"",CONCATENATE(MainTranslate!A752,"=",MainTranslate!E752),""))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IF(LEFT(MainTranslate!A753)="[",MainTranslate!A753,IF(MainTranslate!A753&lt;&gt;"",CONCATENATE(MainTranslate!A753,"=",MainTranslate!E753),""))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IF(LEFT(MainTranslate!A754)="[",MainTranslate!A754,IF(MainTranslate!A754&lt;&gt;"",CONCATENATE(MainTranslate!A754,"=",MainTranslate!E754),""))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IF(LEFT(MainTranslate!A755)="[",MainTranslate!A755,IF(MainTranslate!A755&lt;&gt;"",CONCATENATE(MainTranslate!A755,"=",MainTranslate!E755),""))</f>
        <v>lblName_Caption=Назоў:</v>
      </c>
    </row>
    <row r="756" spans="1:1">
      <c r="A756" s="9" t="str">
        <f>IF(LEFT(MainTranslate!A756)="[",MainTranslate!A756,IF(MainTranslate!A756&lt;&gt;"",CONCATENATE(MainTranslate!A756,"=",MainTranslate!E756),""))</f>
        <v>aCancel_Caption=Скасаваць</v>
      </c>
    </row>
    <row r="757" spans="1:1">
      <c r="A757" s="9" t="str">
        <f>IF(LEFT(MainTranslate!A757)="[",MainTranslate!A757,IF(MainTranslate!A757&lt;&gt;"",CONCATENATE(MainTranslate!A757,"=",MainTranslate!E757),""))</f>
        <v>aOkay_Caption=OK</v>
      </c>
    </row>
    <row r="758" spans="1:1">
      <c r="A758" s="9" t="str">
        <f>IF(LEFT(MainTranslate!A758)="[",MainTranslate!A758,IF(MainTranslate!A758&lt;&gt;"",CONCATENATE(MainTranslate!A758,"=",MainTranslate!E758),""))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IF(LEFT(MainTranslate!A759)="[",MainTranslate!A759,IF(MainTranslate!A759&lt;&gt;"",CONCATENATE(MainTranslate!A759,"=",MainTranslate!E759),""))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IF(LEFT(MainTranslate!A760)="[",MainTranslate!A760,IF(MainTranslate!A760&lt;&gt;"",CONCATENATE(MainTranslate!A760,"=",MainTranslate!E760),""))</f>
        <v/>
      </c>
    </row>
    <row r="761" spans="1:1">
      <c r="A761" s="9" t="str">
        <f>IF(LEFT(MainTranslate!A761)="[",MainTranslate!A761,IF(MainTranslate!A761&lt;&gt;"",CONCATENATE(MainTranslate!A761,"=",MainTranslate!E761),""))</f>
        <v>[Information]</v>
      </c>
    </row>
    <row r="762" spans="1:1">
      <c r="A762" s="9" t="str">
        <f>IF(LEFT(MainTranslate!A762)="[",MainTranslate!A762,IF(MainTranslate!A762&lt;&gt;"",CONCATENATE(MainTranslate!A762,"=",MainTranslate!E762),""))</f>
        <v>AuthorName=Aleś vonDallwitz Vasileŭski</v>
      </c>
    </row>
    <row r="763" spans="1:1">
      <c r="A763" s="9" t="str">
        <f>IF(LEFT(MainTranslate!A763)="[",MainTranslate!A763,IF(MainTranslate!A763&lt;&gt;"",CONCATENATE(MainTranslate!A763,"=",MainTranslate!E763),""))</f>
        <v>LangName=Беларуская мова (клясычны правапіс) (BLR-Tarask)</v>
      </c>
    </row>
    <row r="764" spans="1:1">
      <c r="A764" s="9" t="str">
        <f>IF(LEFT(MainTranslate!A764)="[",MainTranslate!A764,IF(MainTranslate!A764&lt;&gt;"",CONCATENATE(MainTranslate!A764,"=",MainTranslate!E764),""))</f>
        <v>LangId=1059</v>
      </c>
    </row>
    <row r="765" spans="1:1">
      <c r="A765" s="9" t="str">
        <f>IF(LEFT(MainTranslate!A765)="[",MainTranslate!A765,IF(MainTranslate!A765&lt;&gt;"",CONCATENATE(MainTranslate!A765,"=",MainTranslate!E765),""))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IF(LEFT(MainTranslate!A360)="[",MainTranslate!A360,IF(MainTranslate!A360&lt;&gt;"",CONCATENATE(MainTranslate!A360,"=",MainTranslate!F360),""))</f>
        <v/>
      </c>
    </row>
    <row r="361" spans="1:1">
      <c r="A361" s="9" t="str">
        <f>IF(LEFT(MainTranslate!A361)="[",MainTranslate!A361,IF(MainTranslate!A361&lt;&gt;"",CONCATENATE(MainTranslate!A361,"=",MainTranslate!F361),""))</f>
        <v>[AdvancedStrings]</v>
      </c>
    </row>
    <row r="362" spans="1:1">
      <c r="A362" s="9" t="str">
        <f>IF(LEFT(MainTranslate!A362)="[",MainTranslate!A362,IF(MainTranslate!A362&lt;&gt;"",CONCATENATE(MainTranslate!A362,"=",MainTranslate!F362),""))</f>
        <v>Label_No=Не</v>
      </c>
    </row>
    <row r="363" spans="1:1">
      <c r="A363" s="9" t="str">
        <f>IF(LEFT(MainTranslate!A363)="[",MainTranslate!A363,IF(MainTranslate!A363&lt;&gt;"",CONCATENATE(MainTranslate!A363,"=",MainTranslate!F363),""))</f>
        <v>Label_NoSound=Няма звук</v>
      </c>
    </row>
    <row r="364" spans="1:1">
      <c r="A364" s="9" t="str">
        <f>IF(LEFT(MainTranslate!A364)="[",MainTranslate!A364,IF(MainTranslate!A364&lt;&gt;"",CONCATENATE(MainTranslate!A364,"=",MainTranslate!F364),""))</f>
        <v>Label_NoHook=Кука не е инсталиран</v>
      </c>
    </row>
    <row r="365" spans="1:1">
      <c r="A365" s="9" t="str">
        <f>IF(LEFT(MainTranslate!A365)="[",MainTranslate!A365,IF(MainTranslate!A365&lt;&gt;"",CONCATENATE(MainTranslate!A365,"=",MainTranslate!F365),""))</f>
        <v>Label_ProgramExit=Изход?</v>
      </c>
    </row>
    <row r="366" spans="1:1">
      <c r="A366" s="9" t="str">
        <f>IF(LEFT(MainTranslate!A366)="[",MainTranslate!A366,IF(MainTranslate!A366&lt;&gt;"",CONCATENATE(MainTranslate!A366,"=",MainTranslate!F366),""))</f>
        <v>Label_Example=Например</v>
      </c>
    </row>
    <row r="367" spans="1:1">
      <c r="A367" s="9" t="str">
        <f>IF(LEFT(MainTranslate!A367)="[",MainTranslate!A367,IF(MainTranslate!A367&lt;&gt;"",CONCATENATE(MainTranslate!A367,"=",MainTranslate!F367),""))</f>
        <v>Label_Volume_Shot=Обем:</v>
      </c>
    </row>
    <row r="368" spans="1:1">
      <c r="A368" s="9" t="str">
        <f>IF(LEFT(MainTranslate!A368)="[",MainTranslate!A368,IF(MainTranslate!A368&lt;&gt;"",CONCATENATE(MainTranslate!A368,"=",MainTranslate!F368),""))</f>
        <v>Label_Device=Устройство:</v>
      </c>
    </row>
    <row r="369" spans="1:1">
      <c r="A369" s="9" t="str">
        <f>IF(LEFT(MainTranslate!A369)="[",MainTranslate!A369,IF(MainTranslate!A369&lt;&gt;"",CONCATENATE(MainTranslate!A369,"=",MainTranslate!F369),""))</f>
        <v>Label_Absolute=Абсолютно:</v>
      </c>
    </row>
    <row r="370" spans="1:1">
      <c r="A370" s="9" t="str">
        <f>IF(LEFT(MainTranslate!A370)="[",MainTranslate!A370,IF(MainTranslate!A370&lt;&gt;"",CONCATENATE(MainTranslate!A370,"=",MainTranslate!F370),""))</f>
        <v>Label_StatusOn=Състояние: (На)</v>
      </c>
    </row>
    <row r="371" spans="1:1">
      <c r="A371" s="9" t="str">
        <f>IF(LEFT(MainTranslate!A371)="[",MainTranslate!A371,IF(MainTranslate!A371&lt;&gt;"",CONCATENATE(MainTranslate!A371,"=",MainTranslate!F371),""))</f>
        <v>Label_StatusOff=Състояние: (Off)</v>
      </c>
    </row>
    <row r="372" spans="1:1">
      <c r="A372" s="9" t="str">
        <f>IF(LEFT(MainTranslate!A372)="[",MainTranslate!A372,IF(MainTranslate!A372&lt;&gt;"",CONCATENATE(MainTranslate!A372,"=",MainTranslate!F372),""))</f>
        <v>Label_Off=Изключено.</v>
      </c>
    </row>
    <row r="373" spans="1:1">
      <c r="A373" s="9" t="str">
        <f>IF(LEFT(MainTranslate!A373)="[",MainTranslate!A373,IF(MainTranslate!A373&lt;&gt;"",CONCATENATE(MainTranslate!A373,"=",MainTranslate!F373),""))</f>
        <v>Label_On=Вкл.</v>
      </c>
    </row>
    <row r="374" spans="1:1">
      <c r="A374" s="9" t="str">
        <f>IF(LEFT(MainTranslate!A374)="[",MainTranslate!A374,IF(MainTranslate!A374&lt;&gt;"",CONCATENATE(MainTranslate!A374,"=",MainTranslate!F374),""))</f>
        <v>Label_Close=Тясно</v>
      </c>
    </row>
    <row r="375" spans="1:1">
      <c r="A375" s="9" t="str">
        <f>IF(LEFT(MainTranslate!A375)="[",MainTranslate!A375,IF(MainTranslate!A375&lt;&gt;"",CONCATENATE(MainTranslate!A375,"=",MainTranslate!F375),""))</f>
        <v>Label_SoundOn=Обем: На.</v>
      </c>
    </row>
    <row r="376" spans="1:1">
      <c r="A376" s="9" t="str">
        <f>IF(LEFT(MainTranslate!A376)="[",MainTranslate!A376,IF(MainTranslate!A376&lt;&gt;"",CONCATENATE(MainTranslate!A376,"=",MainTranslate!F376),""))</f>
        <v>Label_SoundOff=Обем: Изключено.</v>
      </c>
    </row>
    <row r="377" spans="1:1">
      <c r="A377" s="9" t="str">
        <f>IF(LEFT(MainTranslate!A377)="[",MainTranslate!A377,IF(MainTranslate!A377&lt;&gt;"",CONCATENATE(MainTranslate!A377,"=",MainTranslate!F377),""))</f>
        <v>Label_Update=Update</v>
      </c>
    </row>
    <row r="378" spans="1:1">
      <c r="A378" s="9" t="str">
        <f>IF(LEFT(MainTranslate!A378)="[",MainTranslate!A378,IF(MainTranslate!A378&lt;&gt;"",CONCATENATE(MainTranslate!A378,"=",MainTranslate!F378),""))</f>
        <v>Label_Update1=Нова версия:</v>
      </c>
    </row>
    <row r="379" spans="1:1">
      <c r="A379" s="9" t="str">
        <f>IF(LEFT(MainTranslate!A379)="[",MainTranslate!A379,IF(MainTranslate!A379&lt;&gt;"",CONCATENATE(MainTranslate!A379,"=",MainTranslate!F379),""))</f>
        <v>Label_Update2=Отиди да свалите?</v>
      </c>
    </row>
    <row r="380" spans="1:1">
      <c r="A380" s="9" t="str">
        <f>IF(LEFT(MainTranslate!A380)="[",MainTranslate!A380,IF(MainTranslate!A380&lt;&gt;"",CONCATENATE(MainTranslate!A380,"=",MainTranslate!F380),""))</f>
        <v>Label_Update3=Имате ли най-новата версия</v>
      </c>
    </row>
    <row r="381" spans="1:1">
      <c r="A381" s="9" t="str">
        <f>IF(LEFT(MainTranslate!A381)="[",MainTranslate!A381,IF(MainTranslate!A381&lt;&gt;"",CONCATENATE(MainTranslate!A381,"=",MainTranslate!F381),""))</f>
        <v>Label_SaveChanges=Освен промени в конфигурацията?</v>
      </c>
    </row>
    <row r="382" spans="1:1">
      <c r="A382" s="9" t="str">
        <f>IF(LEFT(MainTranslate!A382)="[",MainTranslate!A382,IF(MainTranslate!A382&lt;&gt;"",CONCATENATE(MainTranslate!A382,"=",MainTranslate!F382),""))</f>
        <v>Label_Show=Покажи</v>
      </c>
    </row>
    <row r="383" spans="1:1">
      <c r="A383" s="9" t="str">
        <f>IF(LEFT(MainTranslate!A383)="[",MainTranslate!A383,IF(MainTranslate!A383&lt;&gt;"",CONCATENATE(MainTranslate!A383,"=",MainTranslate!F383),""))</f>
        <v>Label_Hide=Скрий</v>
      </c>
    </row>
    <row r="384" spans="1:1">
      <c r="A384" s="9" t="str">
        <f>IF(LEFT(MainTranslate!A384)="[",MainTranslate!A384,IF(MainTranslate!A384&lt;&gt;"",CONCATENATE(MainTranslate!A384,"=",MainTranslate!F384),""))</f>
        <v>Label_Step=Стъпка</v>
      </c>
    </row>
    <row r="385" spans="1:1">
      <c r="A385" s="9" t="str">
        <f>IF(LEFT(MainTranslate!A385)="[",MainTranslate!A385,IF(MainTranslate!A385&lt;&gt;"",CONCATENATE(MainTranslate!A385,"=",MainTranslate!F385),""))</f>
        <v>Label_Value=Стойност</v>
      </c>
    </row>
    <row r="386" spans="1:1">
      <c r="A386" s="9" t="str">
        <f>IF(LEFT(MainTranslate!A386)="[",MainTranslate!A386,IF(MainTranslate!A386&lt;&gt;"",CONCATENATE(MainTranslate!A386,"=",MainTranslate!F386),""))</f>
        <v>Label_Process=Процеси</v>
      </c>
    </row>
    <row r="387" spans="1:1">
      <c r="A387" s="9" t="str">
        <f>IF(LEFT(MainTranslate!A387)="[",MainTranslate!A387,IF(MainTranslate!A387&lt;&gt;"",CONCATENATE(MainTranslate!A387,"=",MainTranslate!F387),""))</f>
        <v>Label_Volume=Обем:</v>
      </c>
    </row>
    <row r="388" spans="1:1">
      <c r="A388" s="9" t="str">
        <f>IF(LEFT(MainTranslate!A388)="[",MainTranslate!A388,IF(MainTranslate!A388&lt;&gt;"",CONCATENATE(MainTranslate!A388,"=",MainTranslate!F388),""))</f>
        <v>Label_SettingsAudioWin7=Възпроизвеждане на устройството</v>
      </c>
    </row>
    <row r="389" spans="1:1">
      <c r="A389" s="9" t="str">
        <f>IF(LEFT(MainTranslate!A389)="[",MainTranslate!A389,IF(MainTranslate!A389&lt;&gt;"",CONCATENATE(MainTranslate!A389,"=",MainTranslate!F389),""))</f>
        <v>Label_ChangeAfterReboot=Промените влизат в сила след рестартиране на операционната система</v>
      </c>
    </row>
    <row r="390" spans="1:1">
      <c r="A390" s="9" t="str">
        <f>IF(LEFT(MainTranslate!A390)="[",MainTranslate!A390,IF(MainTranslate!A390&lt;&gt;"",CONCATENATE(MainTranslate!A390,"=",MainTranslate!F390),""))</f>
        <v>Label_OpenVolumeMixerWin7=Отворете том миксер</v>
      </c>
    </row>
    <row r="391" spans="1:1">
      <c r="A391" s="9" t="str">
        <f>IF(LEFT(MainTranslate!A391)="[",MainTranslate!A391,IF(MainTranslate!A391&lt;&gt;"",CONCATENATE(MainTranslate!A391,"=",MainTranslate!F391),""))</f>
        <v>Label_DefaultDevice=По подразбиране</v>
      </c>
    </row>
    <row r="392" spans="1:1">
      <c r="A392" s="9" t="str">
        <f>IF(LEFT(MainTranslate!A392)="[",MainTranslate!A392,IF(MainTranslate!A392&lt;&gt;"",CONCATENATE(MainTranslate!A392,"=",MainTranslate!F392),""))</f>
        <v xml:space="preserve">Label_Application=Приложения: </v>
      </c>
    </row>
    <row r="393" spans="1:1">
      <c r="A393" s="9" t="str">
        <f>IF(LEFT(MainTranslate!A393)="[",MainTranslate!A393,IF(MainTranslate!A393&lt;&gt;"",CONCATENATE(MainTranslate!A393,"=",MainTranslate!F393),""))</f>
        <v>Label_Balance=Баланс:</v>
      </c>
    </row>
    <row r="394" spans="1:1">
      <c r="A394" s="9" t="str">
        <f>IF(LEFT(MainTranslate!A394)="[",MainTranslate!A394,IF(MainTranslate!A394&lt;&gt;"",CONCATENATE(MainTranslate!A394,"=",MainTranslate!F394),""))</f>
        <v>Label_OpenCDROM=CD-ROM: Отворено</v>
      </c>
    </row>
    <row r="395" spans="1:1">
      <c r="A395" s="9" t="str">
        <f>IF(LEFT(MainTranslate!A395)="[",MainTranslate!A395,IF(MainTranslate!A395&lt;&gt;"",CONCATENATE(MainTranslate!A395,"=",MainTranslate!F395),""))</f>
        <v>Label_USBArrival=USB: Зареден</v>
      </c>
    </row>
    <row r="396" spans="1:1">
      <c r="A396" s="9" t="str">
        <f>IF(LEFT(MainTranslate!A396)="[",MainTranslate!A396,IF(MainTranslate!A396&lt;&gt;"",CONCATENATE(MainTranslate!A396,"=",MainTranslate!F396),""))</f>
        <v>Label_USBRemoval=USB: Проверено</v>
      </c>
    </row>
    <row r="397" spans="1:1">
      <c r="A397" s="9" t="str">
        <f>IF(LEFT(MainTranslate!A397)="[",MainTranslate!A397,IF(MainTranslate!A397&lt;&gt;"",CONCATENATE(MainTranslate!A397,"=",MainTranslate!F397),""))</f>
        <v>Label_NewAudioDevice=Новото устройство за възпроизвеждане:</v>
      </c>
    </row>
    <row r="398" spans="1:1">
      <c r="A398" s="9" t="str">
        <f>IF(LEFT(MainTranslate!A398)="[",MainTranslate!A398,IF(MainTranslate!A398&lt;&gt;"",CONCATENATE(MainTranslate!A398,"=",MainTranslate!F398),""))</f>
        <v>Label_RenamedAudioDevice=Устройството е преименувана на:</v>
      </c>
    </row>
    <row r="399" spans="1:1">
      <c r="A399" s="9" t="str">
        <f>IF(LEFT(MainTranslate!A399)="[",MainTranslate!A399,IF(MainTranslate!A399&lt;&gt;"",CONCATENATE(MainTranslate!A399,"=",MainTranslate!F399),""))</f>
        <v>Label_Applications=Приложения</v>
      </c>
    </row>
    <row r="400" spans="1:1">
      <c r="A400" s="9" t="str">
        <f>IF(LEFT(MainTranslate!A400)="[",MainTranslate!A400,IF(MainTranslate!A400&lt;&gt;"",CONCATENATE(MainTranslate!A400,"=",MainTranslate!F400),""))</f>
        <v>Label_Ok=Дъб</v>
      </c>
    </row>
    <row r="401" spans="1:1">
      <c r="A401" s="9" t="str">
        <f>IF(LEFT(MainTranslate!A401)="[",MainTranslate!A401,IF(MainTranslate!A401&lt;&gt;"",CONCATENATE(MainTranslate!A401,"=",MainTranslate!F401),""))</f>
        <v>Label_Bright=Яркост:</v>
      </c>
    </row>
    <row r="402" spans="1:1">
      <c r="A402" s="9" t="str">
        <f>IF(LEFT(MainTranslate!A402)="[",MainTranslate!A402,IF(MainTranslate!A402&lt;&gt;"",CONCATENATE(MainTranslate!A402,"=",MainTranslate!F402),""))</f>
        <v>Label_Battery=Батерия мощност:</v>
      </c>
    </row>
    <row r="403" spans="1:1">
      <c r="A403" s="9" t="str">
        <f>IF(LEFT(MainTranslate!A403)="[",MainTranslate!A403,IF(MainTranslate!A403&lt;&gt;"",CONCATENATE(MainTranslate!A403,"=",MainTranslate!F403),""))</f>
        <v>Label_Buy=Buy</v>
      </c>
    </row>
    <row r="404" spans="1:1">
      <c r="A404" s="9" t="str">
        <f>IF(LEFT(MainTranslate!A404)="[",MainTranslate!A404,IF(MainTranslate!A404&lt;&gt;"",CONCATENATE(MainTranslate!A404,"=",MainTranslate!F404),""))</f>
        <v>Label_Setuped=Комплект</v>
      </c>
    </row>
    <row r="405" spans="1:1">
      <c r="A405" s="9" t="str">
        <f>IF(LEFT(MainTranslate!A405)="[",MainTranslate!A405,IF(MainTranslate!A405&lt;&gt;"",CONCATENATE(MainTranslate!A405,"=",MainTranslate!F405),""))</f>
        <v>Label_NoIcon=Няма икона</v>
      </c>
    </row>
    <row r="406" spans="1:1">
      <c r="A406" s="9" t="str">
        <f>IF(LEFT(MainTranslate!A406)="[",MainTranslate!A406,IF(MainTranslate!A406&lt;&gt;"",CONCATENATE(MainTranslate!A406,"=",MainTranslate!F406),""))</f>
        <v>Label_RestoreIcon=За да прегледате настройките, стартирайте програмата отново</v>
      </c>
    </row>
    <row r="407" spans="1:1">
      <c r="A407" s="9" t="str">
        <f>IF(LEFT(MainTranslate!A407)="[",MainTranslate!A407,IF(MainTranslate!A407&lt;&gt;"",CONCATENATE(MainTranslate!A407,"=",MainTranslate!F407),""))</f>
        <v>Label_ActiveWindow=Активния прозорец</v>
      </c>
    </row>
    <row r="408" spans="1:1">
      <c r="A408" s="9" t="str">
        <f>IF(LEFT(MainTranslate!A408)="[",MainTranslate!A408,IF(MainTranslate!A408&lt;&gt;"",CONCATENATE(MainTranslate!A408,"=",MainTranslate!F408),""))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IF(LEFT(MainTranslate!A409)="[",MainTranslate!A409,IF(MainTranslate!A409&lt;&gt;"",CONCATENATE(MainTranslate!A409,"=",MainTranslate!F409),""))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IF(LEFT(MainTranslate!A410)="[",MainTranslate!A410,IF(MainTranslate!A410&lt;&gt;"",CONCATENATE(MainTranslate!A410,"=",MainTranslate!F410),""))</f>
        <v>Label_Settings=Настройки</v>
      </c>
    </row>
    <row r="411" spans="1:1">
      <c r="A411" s="9" t="str">
        <f>IF(LEFT(MainTranslate!A411)="[",MainTranslate!A411,IF(MainTranslate!A411&lt;&gt;"",CONCATENATE(MainTranslate!A411,"=",MainTranslate!F411),""))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IF(LEFT(MainTranslate!A412)="[",MainTranslate!A412,IF(MainTranslate!A412&lt;&gt;"",CONCATENATE(MainTranslate!A412,"=",MainTranslate!F412),""))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IF(LEFT(MainTranslate!A413)="[",MainTranslate!A413,IF(MainTranslate!A413&lt;&gt;"",CONCATENATE(MainTranslate!A413,"=",MainTranslate!F413),""))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IF(LEFT(MainTranslate!A414)="[",MainTranslate!A414,IF(MainTranslate!A414&lt;&gt;"",CONCATENATE(MainTranslate!A414,"=",MainTranslate!F414),""))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IF(LEFT(MainTranslate!A415)="[",MainTranslate!A415,IF(MainTranslate!A415&lt;&gt;"",CONCATENATE(MainTranslate!A415,"=",MainTranslate!F415),""))</f>
        <v>Label_OSDPosCenter=</v>
      </c>
    </row>
    <row r="416" spans="1:1">
      <c r="A416" s="9" t="str">
        <f>IF(LEFT(MainTranslate!A416)="[",MainTranslate!A416,IF(MainTranslate!A416&lt;&gt;"",CONCATENATE(MainTranslate!A416,"=",MainTranslate!F416),""))</f>
        <v>Label_OSDNearCursor=</v>
      </c>
    </row>
    <row r="417" spans="1:1">
      <c r="A417" s="9" t="str">
        <f>IF(LEFT(MainTranslate!A417)="[",MainTranslate!A417,IF(MainTranslate!A417&lt;&gt;"",CONCATENATE(MainTranslate!A417,"=",MainTranslate!F417),""))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IF(LEFT(MainTranslate!A418)="[",MainTranslate!A418,IF(MainTranslate!A418&lt;&gt;"",CONCATENATE(MainTranslate!A418,"=",MainTranslate!F418),""))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IF(LEFT(MainTranslate!A419)="[",MainTranslate!A419,IF(MainTranslate!A419&lt;&gt;"",CONCATENATE(MainTranslate!A419,"=",MainTranslate!F419),""))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IF(LEFT(MainTranslate!A420)="[",MainTranslate!A420,IF(MainTranslate!A420&lt;&gt;"",CONCATENATE(MainTranslate!A420,"=",MainTranslate!F420),""))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IF(LEFT(MainTranslate!A421)="[",MainTranslate!A421,IF(MainTranslate!A421&lt;&gt;"",CONCATENATE(MainTranslate!A421,"=",MainTranslate!F421),""))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IF(LEFT(MainTranslate!A422)="[",MainTranslate!A422,IF(MainTranslate!A422&lt;&gt;"",CONCATENATE(MainTranslate!A422,"=",MainTranslate!F422),""))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IF(LEFT(MainTranslate!A423)="[",MainTranslate!A423,IF(MainTranslate!A423&lt;&gt;"",CONCATENATE(MainTranslate!A423,"=",MainTranslate!F423),""))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IF(LEFT(MainTranslate!A424)="[",MainTranslate!A424,IF(MainTranslate!A424&lt;&gt;"",CONCATENATE(MainTranslate!A424,"=",MainTranslate!F424),""))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IF(LEFT(MainTranslate!A425)="[",MainTranslate!A425,IF(MainTranslate!A425&lt;&gt;"",CONCATENATE(MainTranslate!A425,"=",MainTranslate!F425),""))</f>
        <v>Label_Center=В центъра на екрана</v>
      </c>
    </row>
    <row r="426" spans="1:1">
      <c r="A426" s="9" t="str">
        <f>IF(LEFT(MainTranslate!A426)="[",MainTranslate!A426,IF(MainTranslate!A426&lt;&gt;"",CONCATENATE(MainTranslate!A426,"=",MainTranslate!F426),""))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IF(LEFT(MainTranslate!A427)="[",MainTranslate!A427,IF(MainTranslate!A427&lt;&gt;"",CONCATENATE(MainTranslate!A427,"=",MainTranslate!F427),""))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IF(LEFT(MainTranslate!A428)="[",MainTranslate!A428,IF(MainTranslate!A428&lt;&gt;"",CONCATENATE(MainTranslate!A428,"=",MainTranslate!F428),""))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IF(LEFT(MainTranslate!A429)="[",MainTranslate!A429,IF(MainTranslate!A429&lt;&gt;"",CONCATENATE(MainTranslate!A429,"=",MainTranslate!F429),""))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IF(LEFT(MainTranslate!A430)="[",MainTranslate!A430,IF(MainTranslate!A430&lt;&gt;"",CONCATENATE(MainTranslate!A430,"=",MainTranslate!F430),""))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IF(LEFT(MainTranslate!A431)="[",MainTranslate!A431,IF(MainTranslate!A431&lt;&gt;"",CONCATENATE(MainTranslate!A431,"=",MainTranslate!F431),""))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IF(LEFT(MainTranslate!A432)="[",MainTranslate!A432,IF(MainTranslate!A432&lt;&gt;"",CONCATENATE(MainTranslate!A432,"=",MainTranslate!F432),""))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IF(LEFT(MainTranslate!A433)="[",MainTranslate!A433,IF(MainTranslate!A433&lt;&gt;"",CONCATENATE(MainTranslate!A433,"=",MainTranslate!F433),""))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IF(LEFT(MainTranslate!A434)="[",MainTranslate!A434,IF(MainTranslate!A434&lt;&gt;"",CONCATENATE(MainTranslate!A434,"=",MainTranslate!F434),""))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IF(LEFT(MainTranslate!A435)="[",MainTranslate!A435,IF(MainTranslate!A435&lt;&gt;"",CONCATENATE(MainTranslate!A435,"=",MainTranslate!F435),""))</f>
        <v>Label_Near_Mouse=Близо до показалеца</v>
      </c>
    </row>
    <row r="436" spans="1:1">
      <c r="A436" s="9" t="str">
        <f>IF(LEFT(MainTranslate!A436)="[",MainTranslate!A436,IF(MainTranslate!A436&lt;&gt;"",CONCATENATE(MainTranslate!A436,"=",MainTranslate!F436),""))</f>
        <v>Label_Size=Size</v>
      </c>
    </row>
    <row r="437" spans="1:1">
      <c r="A437" s="9" t="str">
        <f>IF(LEFT(MainTranslate!A437)="[",MainTranslate!A437,IF(MainTranslate!A437&lt;&gt;"",CONCATENATE(MainTranslate!A437,"=",MainTranslate!F437),""))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IF(LEFT(MainTranslate!A438)="[",MainTranslate!A438,IF(MainTranslate!A438&lt;&gt;"",CONCATENATE(MainTranslate!A438,"=",MainTranslate!F438),""))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IF(LEFT(MainTranslate!A439)="[",MainTranslate!A439,IF(MainTranslate!A439&lt;&gt;"",CONCATENATE(MainTranslate!A439,"=",MainTranslate!F439),""))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IF(LEFT(MainTranslate!A440)="[",MainTranslate!A440,IF(MainTranslate!A440&lt;&gt;"",CONCATENATE(MainTranslate!A440,"=",MainTranslate!F440),""))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IF(LEFT(MainTranslate!A441)="[",MainTranslate!A441,IF(MainTranslate!A441&lt;&gt;"",CONCATENATE(MainTranslate!A441,"=",MainTranslate!F441),""))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IF(LEFT(MainTranslate!A442)="[",MainTranslate!A442,IF(MainTranslate!A442&lt;&gt;"",CONCATENATE(MainTranslate!A442,"=",MainTranslate!F442),""))</f>
        <v>Label_CopyToClipboard=Копиране в клипборда</v>
      </c>
    </row>
    <row r="443" spans="1:1">
      <c r="A443" s="9" t="str">
        <f>IF(LEFT(MainTranslate!A443)="[",MainTranslate!A443,IF(MainTranslate!A443&lt;&gt;"",CONCATENATE(MainTranslate!A443,"=",MainTranslate!F443),""))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IF(LEFT(MainTranslate!A444)="[",MainTranslate!A444,IF(MainTranslate!A444&lt;&gt;"",CONCATENATE(MainTranslate!A444,"=",MainTranslate!F444),""))</f>
        <v>Label_AltDevice=Заместник устройство</v>
      </c>
    </row>
    <row r="445" spans="1:1">
      <c r="A445" s="9" t="str">
        <f>IF(LEFT(MainTranslate!A445)="[",MainTranslate!A445,IF(MainTranslate!A445&lt;&gt;"",CONCATENATE(MainTranslate!A445,"=",MainTranslate!F445),""))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IF(LEFT(MainTranslate!A446)="[",MainTranslate!A446,IF(MainTranslate!A446&lt;&gt;"",CONCATENATE(MainTranslate!A446,"=",MainTranslate!F446),""))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IF(LEFT(MainTranslate!A447)="[",MainTranslate!A447,IF(MainTranslate!A447&lt;&gt;"",CONCATENATE(MainTranslate!A447,"=",MainTranslate!F447),""))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IF(LEFT(MainTranslate!A448)="[",MainTranslate!A448,IF(MainTranslate!A448&lt;&gt;"",CONCATENATE(MainTranslate!A448,"=",MainTranslate!F448),""))</f>
        <v>Label_Schema=Schema #</v>
      </c>
    </row>
    <row r="449" spans="1:1">
      <c r="A449" s="9" t="str">
        <f>IF(LEFT(MainTranslate!A449)="[",MainTranslate!A449,IF(MainTranslate!A449&lt;&gt;"",CONCATENATE(MainTranslate!A449,"=",MainTranslate!F449),""))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IF(LEFT(MainTranslate!A450)="[",MainTranslate!A450,IF(MainTranslate!A450&lt;&gt;"",CONCATENATE(MainTranslate!A450,"=",MainTranslate!F450),""))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IF(LEFT(MainTranslate!A451)="[",MainTranslate!A451,IF(MainTranslate!A451&lt;&gt;"",CONCATENATE(MainTranslate!A451,"=",MainTranslate!F451),""))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IF(LEFT(MainTranslate!A452)="[",MainTranslate!A452,IF(MainTranslate!A452&lt;&gt;"",CONCATENATE(MainTranslate!A452,"=",MainTranslate!F452),""))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IF(LEFT(MainTranslate!A453)="[",MainTranslate!A453,IF(MainTranslate!A453&lt;&gt;"",CONCATENATE(MainTranslate!A453,"=",MainTranslate!F453),""))</f>
        <v>Label_Default=Default</v>
      </c>
    </row>
    <row r="454" spans="1:1">
      <c r="A454" s="9" t="str">
        <f>IF(LEFT(MainTranslate!A454)="[",MainTranslate!A454,IF(MainTranslate!A454&lt;&gt;"",CONCATENATE(MainTranslate!A454,"=",MainTranslate!F454),""))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IF(LEFT(MainTranslate!A455)="[",MainTranslate!A455,IF(MainTranslate!A455&lt;&gt;"",CONCATENATE(MainTranslate!A455,"=",MainTranslate!F455),""))</f>
        <v/>
      </c>
    </row>
    <row r="456" spans="1:1">
      <c r="A456" s="9" t="str">
        <f>IF(LEFT(MainTranslate!A456)="[",MainTranslate!A456,IF(MainTranslate!A456&lt;&gt;"",CONCATENATE(MainTranslate!A456,"=",MainTranslate!F456),""))</f>
        <v>[FmFullScreenAppList]</v>
      </c>
    </row>
    <row r="457" spans="1:1">
      <c r="A457" s="9" t="str">
        <f>IF(LEFT(MainTranslate!A457)="[",MainTranslate!A457,IF(MainTranslate!A457&lt;&gt;"",CONCATENATE(MainTranslate!A457,"=",MainTranslate!F457),""))</f>
        <v>FmFullScreenAppList_Caption=Списък на допълненията</v>
      </c>
    </row>
    <row r="458" spans="1:1">
      <c r="A458" s="9" t="str">
        <f>IF(LEFT(MainTranslate!A458)="[",MainTranslate!A458,IF(MainTranslate!A458&lt;&gt;"",CONCATENATE(MainTranslate!A458,"=",MainTranslate!F458),""))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IF(LEFT(MainTranslate!A459)="[",MainTranslate!A459,IF(MainTranslate!A459&lt;&gt;"",CONCATENATE(MainTranslate!A459,"=",MainTranslate!F459),""))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IF(LEFT(MainTranslate!A460)="[",MainTranslate!A460,IF(MainTranslate!A460&lt;&gt;"",CONCATENATE(MainTranslate!A460,"=",MainTranslate!F460),""))</f>
        <v>XiDevice_Caption=Заявленията в която силата на звука не е изключено</v>
      </c>
    </row>
    <row r="461" spans="1:1">
      <c r="A461" s="9" t="str">
        <f>IF(LEFT(MainTranslate!A461)="[",MainTranslate!A461,IF(MainTranslate!A461&lt;&gt;"",CONCATENATE(MainTranslate!A461,"=",MainTranslate!F461),""))</f>
        <v>actnClose_Caption=Тясно</v>
      </c>
    </row>
    <row r="462" spans="1:1">
      <c r="A462" s="9" t="str">
        <f>IF(LEFT(MainTranslate!A462)="[",MainTranslate!A462,IF(MainTranslate!A462&lt;&gt;"",CONCATENATE(MainTranslate!A462,"=",MainTranslate!F462),""))</f>
        <v>actnOk_Caption=Нанесете</v>
      </c>
    </row>
    <row r="463" spans="1:1">
      <c r="A463" s="9" t="str">
        <f>IF(LEFT(MainTranslate!A463)="[",MainTranslate!A463,IF(MainTranslate!A463&lt;&gt;"",CONCATENATE(MainTranslate!A463,"=",MainTranslate!F463),""))</f>
        <v>actnAdd_Caption=Добави</v>
      </c>
    </row>
    <row r="464" spans="1:1">
      <c r="A464" s="9" t="str">
        <f>IF(LEFT(MainTranslate!A464)="[",MainTranslate!A464,IF(MainTranslate!A464&lt;&gt;"",CONCATENATE(MainTranslate!A464,"=",MainTranslate!F464),""))</f>
        <v>actnDel_Caption=Изтриване</v>
      </c>
    </row>
    <row r="465" spans="1:1">
      <c r="A465" s="9" t="str">
        <f>IF(LEFT(MainTranslate!A465)="[",MainTranslate!A465,IF(MainTranslate!A465&lt;&gt;"",CONCATENATE(MainTranslate!A465,"=",MainTranslate!F465),""))</f>
        <v>LDrag_Caption=Плъзнете изображението на прозорец на интереси</v>
      </c>
    </row>
    <row r="466" spans="1:1">
      <c r="A466" s="9" t="str">
        <f>IF(LEFT(MainTranslate!A466)="[",MainTranslate!A466,IF(MainTranslate!A466&lt;&gt;"",CONCATENATE(MainTranslate!A466,"=",MainTranslate!F466),""))</f>
        <v>actnAddFromFile_Caption=Изберете файла</v>
      </c>
    </row>
    <row r="467" spans="1:1">
      <c r="A467" s="9" t="str">
        <f>IF(LEFT(MainTranslate!A467)="[",MainTranslate!A467,IF(MainTranslate!A467&lt;&gt;"",CONCATENATE(MainTranslate!A467,"=",MainTranslate!F467),""))</f>
        <v>actnAddFromProc_Caption=Изберете процес</v>
      </c>
    </row>
    <row r="468" spans="1:1">
      <c r="A468" s="9" t="str">
        <f>IF(LEFT(MainTranslate!A468)="[",MainTranslate!A468,IF(MainTranslate!A468&lt;&gt;"",CONCATENATE(MainTranslate!A468,"=",MainTranslate!F468),""))</f>
        <v>LVApps_Columns[0]=Прилагане</v>
      </c>
    </row>
    <row r="469" spans="1:1">
      <c r="A469" s="9" t="str">
        <f>IF(LEFT(MainTranslate!A469)="[",MainTranslate!A469,IF(MainTranslate!A469&lt;&gt;"",CONCATENATE(MainTranslate!A469,"=",MainTranslate!F469),""))</f>
        <v>actnEdit_Caption=Редактиране</v>
      </c>
    </row>
    <row r="470" spans="1:1">
      <c r="A470" s="9" t="str">
        <f>IF(LEFT(MainTranslate!A470)="[",MainTranslate!A470,IF(MainTranslate!A470&lt;&gt;"",CONCATENATE(MainTranslate!A470,"=",MainTranslate!F470),""))</f>
        <v/>
      </c>
    </row>
    <row r="471" spans="1:1">
      <c r="A471" s="9" t="str">
        <f>IF(LEFT(MainTranslate!A471)="[",MainTranslate!A471,IF(MainTranslate!A471&lt;&gt;"",CONCATENATE(MainTranslate!A471,"=",MainTranslate!F471),""))</f>
        <v>[FmEdgeAltAppList]</v>
      </c>
    </row>
    <row r="472" spans="1:1">
      <c r="A472" s="9" t="str">
        <f>IF(LEFT(MainTranslate!A472)="[",MainTranslate!A472,IF(MainTranslate!A472&lt;&gt;"",CONCATENATE(MainTranslate!A472,"=",MainTranslate!F472),""))</f>
        <v>FmEdgeAltAppList_Caption=Списък на допълненията</v>
      </c>
    </row>
    <row r="473" spans="1:1">
      <c r="A473" s="9" t="str">
        <f>IF(LEFT(MainTranslate!A473)="[",MainTranslate!A473,IF(MainTranslate!A473&lt;&gt;"",CONCATENATE(MainTranslate!A473,"=",MainTranslate!F473),""))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IF(LEFT(MainTranslate!A474)="[",MainTranslate!A474,IF(MainTranslate!A474&lt;&gt;"",CONCATENATE(MainTranslate!A474,"=",MainTranslate!F474),""))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IF(LEFT(MainTranslate!A475)="[",MainTranslate!A475,IF(MainTranslate!A475&lt;&gt;"",CONCATENATE(MainTranslate!A475,"=",MainTranslate!F475),""))</f>
        <v>actnClose_Caption=Тясно</v>
      </c>
    </row>
    <row r="476" spans="1:1">
      <c r="A476" s="9" t="str">
        <f>IF(LEFT(MainTranslate!A476)="[",MainTranslate!A476,IF(MainTranslate!A476&lt;&gt;"",CONCATENATE(MainTranslate!A476,"=",MainTranslate!F476),""))</f>
        <v>actnOk_Caption=Нанесете</v>
      </c>
    </row>
    <row r="477" spans="1:1">
      <c r="A477" s="9" t="str">
        <f>IF(LEFT(MainTranslate!A477)="[",MainTranslate!A477,IF(MainTranslate!A477&lt;&gt;"",CONCATENATE(MainTranslate!A477,"=",MainTranslate!F477),""))</f>
        <v>actnAdd_Caption=Добави</v>
      </c>
    </row>
    <row r="478" spans="1:1">
      <c r="A478" s="9" t="str">
        <f>IF(LEFT(MainTranslate!A478)="[",MainTranslate!A478,IF(MainTranslate!A478&lt;&gt;"",CONCATENATE(MainTranslate!A478,"=",MainTranslate!F478),""))</f>
        <v>actnDel_Caption=Изтриване</v>
      </c>
    </row>
    <row r="479" spans="1:1">
      <c r="A479" s="9" t="str">
        <f>IF(LEFT(MainTranslate!A479)="[",MainTranslate!A479,IF(MainTranslate!A479&lt;&gt;"",CONCATENATE(MainTranslate!A479,"=",MainTranslate!F479),""))</f>
        <v>LDrag_Caption=Плъзнете изображението на прозорец на интереси</v>
      </c>
    </row>
    <row r="480" spans="1:1">
      <c r="A480" s="9" t="str">
        <f>IF(LEFT(MainTranslate!A480)="[",MainTranslate!A480,IF(MainTranslate!A480&lt;&gt;"",CONCATENATE(MainTranslate!A480,"=",MainTranslate!F480),""))</f>
        <v>actnAddFromFile_Caption=Изберете файла</v>
      </c>
    </row>
    <row r="481" spans="1:1">
      <c r="A481" s="9" t="str">
        <f>IF(LEFT(MainTranslate!A481)="[",MainTranslate!A481,IF(MainTranslate!A481&lt;&gt;"",CONCATENATE(MainTranslate!A481,"=",MainTranslate!F481),""))</f>
        <v>actnAddFromProc_Caption=Изберете процес</v>
      </c>
    </row>
    <row r="482" spans="1:1">
      <c r="A482" s="9" t="str">
        <f>IF(LEFT(MainTranslate!A482)="[",MainTranslate!A482,IF(MainTranslate!A482&lt;&gt;"",CONCATENATE(MainTranslate!A482,"=",MainTranslate!F482),""))</f>
        <v>LVApps_Columns[0]=Прилагане</v>
      </c>
    </row>
    <row r="483" spans="1:1">
      <c r="A483" s="9" t="str">
        <f>IF(LEFT(MainTranslate!A483)="[",MainTranslate!A483,IF(MainTranslate!A483&lt;&gt;"",CONCATENATE(MainTranslate!A483,"=",MainTranslate!F483),""))</f>
        <v>XiDevice_Caption=Прилагане на която се контролира от допълнително устройство</v>
      </c>
    </row>
    <row r="484" spans="1:1">
      <c r="A484" s="9" t="str">
        <f>IF(LEFT(MainTranslate!A484)="[",MainTranslate!A484,IF(MainTranslate!A484&lt;&gt;"",CONCATENATE(MainTranslate!A484,"=",MainTranslate!F484),""))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IF(LEFT(MainTranslate!A485)="[",MainTranslate!A485,IF(MainTranslate!A485&lt;&gt;"",CONCATENATE(MainTranslate!A485,"=",MainTranslate!F485),""))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IF(LEFT(MainTranslate!A486)="[",MainTranslate!A486,IF(MainTranslate!A486&lt;&gt;"",CONCATENATE(MainTranslate!A486,"=",MainTranslate!F486),""))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IF(LEFT(MainTranslate!A487)="[",MainTranslate!A487,IF(MainTranslate!A487&lt;&gt;"",CONCATENATE(MainTranslate!A487,"=",MainTranslate!F487),""))</f>
        <v>actnEdit_Caption=Редактиране</v>
      </c>
    </row>
    <row r="488" spans="1:1">
      <c r="A488" s="9" t="str">
        <f>IF(LEFT(MainTranslate!A488)="[",MainTranslate!A488,IF(MainTranslate!A488&lt;&gt;"",CONCATENATE(MainTranslate!A488,"=",MainTranslate!F488),""))</f>
        <v/>
      </c>
    </row>
    <row r="489" spans="1:1">
      <c r="A489" s="9" t="str">
        <f>IF(LEFT(MainTranslate!A489)="[",MainTranslate!A489,IF(MainTranslate!A489&lt;&gt;"",CONCATENATE(MainTranslate!A489,"=",MainTranslate!F489),""))</f>
        <v>[FmKatMouseAppList]</v>
      </c>
    </row>
    <row r="490" spans="1:1">
      <c r="A490" s="9" t="str">
        <f>IF(LEFT(MainTranslate!A490)="[",MainTranslate!A490,IF(MainTranslate!A490&lt;&gt;"",CONCATENATE(MainTranslate!A490,"=",MainTranslate!F490),""))</f>
        <v>FmKatMouseAppList_Caption=Списък на допълненията</v>
      </c>
    </row>
    <row r="491" spans="1:1">
      <c r="A491" s="9" t="str">
        <f>IF(LEFT(MainTranslate!A491)="[",MainTranslate!A491,IF(MainTranslate!A491&lt;&gt;"",CONCATENATE(MainTranslate!A491,"=",MainTranslate!F491),""))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IF(LEFT(MainTranslate!A492)="[",MainTranslate!A492,IF(MainTranslate!A492&lt;&gt;"",CONCATENATE(MainTranslate!A492,"=",MainTranslate!F492),""))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IF(LEFT(MainTranslate!A493)="[",MainTranslate!A493,IF(MainTranslate!A493&lt;&gt;"",CONCATENATE(MainTranslate!A493,"=",MainTranslate!F493),""))</f>
        <v>XiDevice_Caption=Опции</v>
      </c>
    </row>
    <row r="494" spans="1:1">
      <c r="A494" s="9" t="str">
        <f>IF(LEFT(MainTranslate!A494)="[",MainTranslate!A494,IF(MainTranslate!A494&lt;&gt;"",CONCATENATE(MainTranslate!A494,"=",MainTranslate!F494),""))</f>
        <v>CBAction_Items[0]=Винаги</v>
      </c>
    </row>
    <row r="495" spans="1:1">
      <c r="A495" s="9" t="str">
        <f>IF(LEFT(MainTranslate!A495)="[",MainTranslate!A495,IF(MainTranslate!A495&lt;&gt;"",CONCATENATE(MainTranslate!A495,"=",MainTranslate!F495),""))</f>
        <v>CBAction_Items[1]=Когато активно</v>
      </c>
    </row>
    <row r="496" spans="1:1">
      <c r="A496" s="9" t="str">
        <f>IF(LEFT(MainTranslate!A496)="[",MainTranslate!A496,IF(MainTranslate!A496&lt;&gt;"",CONCATENATE(MainTranslate!A496,"=",MainTranslate!F496),""))</f>
        <v>CBAction_Items[2]=Когато инвалиди</v>
      </c>
    </row>
    <row r="497" spans="1:1">
      <c r="A497" s="9" t="str">
        <f>IF(LEFT(MainTranslate!A497)="[",MainTranslate!A497,IF(MainTranslate!A497&lt;&gt;"",CONCATENATE(MainTranslate!A497,"=",MainTranslate!F497),""))</f>
        <v>CBAction_Items[3]=Никога</v>
      </c>
    </row>
    <row r="498" spans="1:1">
      <c r="A498" s="9" t="str">
        <f>IF(LEFT(MainTranslate!A498)="[",MainTranslate!A498,IF(MainTranslate!A498&lt;&gt;"",CONCATENATE(MainTranslate!A498,"=",MainTranslate!F498),""))</f>
        <v>actnClose_Caption=Тясно</v>
      </c>
    </row>
    <row r="499" spans="1:1">
      <c r="A499" s="9" t="str">
        <f>IF(LEFT(MainTranslate!A499)="[",MainTranslate!A499,IF(MainTranslate!A499&lt;&gt;"",CONCATENATE(MainTranslate!A499,"=",MainTranslate!F499),""))</f>
        <v>actnOk_Caption=Нанесете</v>
      </c>
    </row>
    <row r="500" spans="1:1">
      <c r="A500" s="9" t="str">
        <f>IF(LEFT(MainTranslate!A500)="[",MainTranslate!A500,IF(MainTranslate!A500&lt;&gt;"",CONCATENATE(MainTranslate!A500,"=",MainTranslate!F500),""))</f>
        <v>actnAdd_Caption=Добави</v>
      </c>
    </row>
    <row r="501" spans="1:1">
      <c r="A501" s="9" t="str">
        <f>IF(LEFT(MainTranslate!A501)="[",MainTranslate!A501,IF(MainTranslate!A501&lt;&gt;"",CONCATENATE(MainTranslate!A501,"=",MainTranslate!F501),""))</f>
        <v>actnDel_Caption=Изтриване</v>
      </c>
    </row>
    <row r="502" spans="1:1">
      <c r="A502" s="9" t="str">
        <f>IF(LEFT(MainTranslate!A502)="[",MainTranslate!A502,IF(MainTranslate!A502&lt;&gt;"",CONCATENATE(MainTranslate!A502,"=",MainTranslate!F502),""))</f>
        <v>LDrag_Caption=Плъзнете изображението на прозорец на интереси</v>
      </c>
    </row>
    <row r="503" spans="1:1">
      <c r="A503" s="9" t="str">
        <f>IF(LEFT(MainTranslate!A503)="[",MainTranslate!A503,IF(MainTranslate!A503&lt;&gt;"",CONCATENATE(MainTranslate!A503,"=",MainTranslate!F503),""))</f>
        <v>actnAddFromFile_Caption=Изберете файла</v>
      </c>
    </row>
    <row r="504" spans="1:1">
      <c r="A504" s="9" t="str">
        <f>IF(LEFT(MainTranslate!A504)="[",MainTranslate!A504,IF(MainTranslate!A504&lt;&gt;"",CONCATENATE(MainTranslate!A504,"=",MainTranslate!F504),""))</f>
        <v>actnAddFromProc_Caption=Изберете процес</v>
      </c>
    </row>
    <row r="505" spans="1:1">
      <c r="A505" s="9" t="str">
        <f>IF(LEFT(MainTranslate!A505)="[",MainTranslate!A505,IF(MainTranslate!A505&lt;&gt;"",CONCATENATE(MainTranslate!A505,"=",MainTranslate!F505),""))</f>
        <v>LVApps_Columns[0]=Действие</v>
      </c>
    </row>
    <row r="506" spans="1:1">
      <c r="A506" s="9" t="str">
        <f>IF(LEFT(MainTranslate!A506)="[",MainTranslate!A506,IF(MainTranslate!A506&lt;&gt;"",CONCATENATE(MainTranslate!A506,"=",MainTranslate!F506),""))</f>
        <v>LVApps_Columns[1]=Прилагане</v>
      </c>
    </row>
    <row r="507" spans="1:1">
      <c r="A507" s="9" t="str">
        <f>IF(LEFT(MainTranslate!A507)="[",MainTranslate!A507,IF(MainTranslate!A507&lt;&gt;"",CONCATENATE(MainTranslate!A507,"=",MainTranslate!F507),""))</f>
        <v>actnEdit_Caption=Редактиране</v>
      </c>
    </row>
    <row r="508" spans="1:1">
      <c r="A508" s="9" t="str">
        <f>IF(LEFT(MainTranslate!A508)="[",MainTranslate!A508,IF(MainTranslate!A508&lt;&gt;"",CONCATENATE(MainTranslate!A508,"=",MainTranslate!F508),""))</f>
        <v/>
      </c>
    </row>
    <row r="509" spans="1:1">
      <c r="A509" s="9" t="str">
        <f>IF(LEFT(MainTranslate!A509)="[",MainTranslate!A509,IF(MainTranslate!A509&lt;&gt;"",CONCATENATE(MainTranslate!A509,"=",MainTranslate!F509),""))</f>
        <v>[FmAudioTaperEditor]</v>
      </c>
    </row>
    <row r="510" spans="1:1">
      <c r="A510" s="9" t="str">
        <f>IF(LEFT(MainTranslate!A510)="[",MainTranslate!A510,IF(MainTranslate!A510&lt;&gt;"",CONCATENATE(MainTranslate!A510,"=",MainTranslate!F510),""))</f>
        <v>FmAudioTaperEditor_Caption=Том таблица</v>
      </c>
    </row>
    <row r="511" spans="1:1">
      <c r="A511" s="9" t="str">
        <f>IF(LEFT(MainTranslate!A511)="[",MainTranslate!A511,IF(MainTranslate!A511&lt;&gt;"",CONCATENATE(MainTranslate!A511,"=",MainTranslate!F511),""))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IF(LEFT(MainTranslate!A512)="[",MainTranslate!A512,IF(MainTranslate!A512&lt;&gt;"",CONCATENATE(MainTranslate!A512,"=",MainTranslate!F512),""))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IF(LEFT(MainTranslate!A513)="[",MainTranslate!A513,IF(MainTranslate!A513&lt;&gt;"",CONCATENATE(MainTranslate!A513,"=",MainTranslate!F513),""))</f>
        <v>SBSave_Caption=Запази</v>
      </c>
    </row>
    <row r="514" spans="1:1">
      <c r="A514" s="9" t="str">
        <f>IF(LEFT(MainTranslate!A514)="[",MainTranslate!A514,IF(MainTranslate!A514&lt;&gt;"",CONCATENATE(MainTranslate!A514,"=",MainTranslate!F514),""))</f>
        <v>actnClose_Caption=Тясно</v>
      </c>
    </row>
    <row r="515" spans="1:1">
      <c r="A515" s="9" t="str">
        <f>IF(LEFT(MainTranslate!A515)="[",MainTranslate!A515,IF(MainTranslate!A515&lt;&gt;"",CONCATENATE(MainTranslate!A515,"=",MainTranslate!F515),""))</f>
        <v>actnOk_Caption=Нанесете</v>
      </c>
    </row>
    <row r="516" spans="1:1">
      <c r="A516" s="9" t="str">
        <f>IF(LEFT(MainTranslate!A516)="[",MainTranslate!A516,IF(MainTranslate!A516&lt;&gt;"",CONCATENATE(MainTranslate!A516,"=",MainTranslate!F516),""))</f>
        <v>actnAdd_Caption=Добави</v>
      </c>
    </row>
    <row r="517" spans="1:1">
      <c r="A517" s="9" t="str">
        <f>IF(LEFT(MainTranslate!A517)="[",MainTranslate!A517,IF(MainTranslate!A517&lt;&gt;"",CONCATENATE(MainTranslate!A517,"=",MainTranslate!F517),""))</f>
        <v>actnDel_Caption=Изтриване</v>
      </c>
    </row>
    <row r="518" spans="1:1">
      <c r="A518" s="9" t="str">
        <f>IF(LEFT(MainTranslate!A518)="[",MainTranslate!A518,IF(MainTranslate!A518&lt;&gt;"",CONCATENATE(MainTranslate!A518,"=",MainTranslate!F518),""))</f>
        <v>actnOpen_Caption=Виж</v>
      </c>
    </row>
    <row r="519" spans="1:1">
      <c r="A519" s="9" t="str">
        <f>IF(LEFT(MainTranslate!A519)="[",MainTranslate!A519,IF(MainTranslate!A519&lt;&gt;"",CONCATENATE(MainTranslate!A519,"=",MainTranslate!F519),""))</f>
        <v>actnSave_Caption=Запази</v>
      </c>
    </row>
    <row r="520" spans="1:1">
      <c r="A520" s="9" t="str">
        <f>IF(LEFT(MainTranslate!A520)="[",MainTranslate!A520,IF(MainTranslate!A520&lt;&gt;"",CONCATENATE(MainTranslate!A520,"=",MainTranslate!F520),""))</f>
        <v>LVTaper_Columns[0]=Стъпка</v>
      </c>
    </row>
    <row r="521" spans="1:1">
      <c r="A521" s="9" t="str">
        <f>IF(LEFT(MainTranslate!A521)="[",MainTranslate!A521,IF(MainTranslate!A521&lt;&gt;"",CONCATENATE(MainTranslate!A521,"=",MainTranslate!F521),""))</f>
        <v>LVTaper_Columns[1]=Стойност</v>
      </c>
    </row>
    <row r="522" spans="1:1">
      <c r="A522" s="9" t="str">
        <f>IF(LEFT(MainTranslate!A522)="[",MainTranslate!A522,IF(MainTranslate!A522&lt;&gt;"",CONCATENATE(MainTranslate!A522,"=",MainTranslate!F522),""))</f>
        <v/>
      </c>
    </row>
    <row r="523" spans="1:1">
      <c r="A523" s="9" t="str">
        <f>IF(LEFT(MainTranslate!A523)="[",MainTranslate!A523,IF(MainTranslate!A523&lt;&gt;"",CONCATENATE(MainTranslate!A523,"=",MainTranslate!F523),""))</f>
        <v>[FmRunedAppList]</v>
      </c>
    </row>
    <row r="524" spans="1:1">
      <c r="A524" s="9" t="str">
        <f>IF(LEFT(MainTranslate!A524)="[",MainTranslate!A524,IF(MainTranslate!A524&lt;&gt;"",CONCATENATE(MainTranslate!A524,"=",MainTranslate!F524),""))</f>
        <v>FmRunedAppList_Caption=Процес списък</v>
      </c>
    </row>
    <row r="525" spans="1:1">
      <c r="A525" s="9" t="str">
        <f>IF(LEFT(MainTranslate!A525)="[",MainTranslate!A525,IF(MainTranslate!A525&lt;&gt;"",CONCATENATE(MainTranslate!A525,"=",MainTranslate!F525),""))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IF(LEFT(MainTranslate!A526)="[",MainTranslate!A526,IF(MainTranslate!A526&lt;&gt;"",CONCATENATE(MainTranslate!A526,"=",MainTranslate!F526),""))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IF(LEFT(MainTranslate!A527)="[",MainTranslate!A527,IF(MainTranslate!A527&lt;&gt;"",CONCATENATE(MainTranslate!A527,"=",MainTranslate!F527),""))</f>
        <v>actnClose_Caption=Тясно</v>
      </c>
    </row>
    <row r="528" spans="1:1">
      <c r="A528" s="9" t="str">
        <f>IF(LEFT(MainTranslate!A528)="[",MainTranslate!A528,IF(MainTranslate!A528&lt;&gt;"",CONCATENATE(MainTranslate!A528,"=",MainTranslate!F528),""))</f>
        <v>actnOk_Caption=Дъб</v>
      </c>
    </row>
    <row r="529" spans="1:1">
      <c r="A529" s="9" t="str">
        <f>IF(LEFT(MainTranslate!A529)="[",MainTranslate!A529,IF(MainTranslate!A529&lt;&gt;"",CONCATENATE(MainTranslate!A529,"=",MainTranslate!F529),""))</f>
        <v>LVRunedAppList_Columns[0]=Процеси</v>
      </c>
    </row>
    <row r="530" spans="1:1">
      <c r="A530" s="9" t="str">
        <f>IF(LEFT(MainTranslate!A530)="[",MainTranslate!A530,IF(MainTranslate!A530&lt;&gt;"",CONCATENATE(MainTranslate!A530,"=",MainTranslate!F530),""))</f>
        <v/>
      </c>
    </row>
    <row r="531" spans="1:1">
      <c r="A531" s="9" t="str">
        <f>IF(LEFT(MainTranslate!A531)="[",MainTranslate!A531,IF(MainTranslate!A531&lt;&gt;"",CONCATENATE(MainTranslate!A531,"=",MainTranslate!F531),""))</f>
        <v>[FmSchedules]</v>
      </c>
    </row>
    <row r="532" spans="1:1">
      <c r="A532" s="9" t="str">
        <f>IF(LEFT(MainTranslate!A532)="[",MainTranslate!A532,IF(MainTranslate!A532&lt;&gt;"",CONCATENATE(MainTranslate!A532,"=",MainTranslate!F532),""))</f>
        <v>FmSchedules_Caption=Редактиране на задача</v>
      </c>
    </row>
    <row r="533" spans="1:1">
      <c r="A533" s="9" t="str">
        <f>IF(LEFT(MainTranslate!A533)="[",MainTranslate!A533,IF(MainTranslate!A533&lt;&gt;"",CONCATENATE(MainTranslate!A533,"=",MainTranslate!F533),""))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IF(LEFT(MainTranslate!A534)="[",MainTranslate!A534,IF(MainTranslate!A534&lt;&gt;"",CONCATENATE(MainTranslate!A534,"=",MainTranslate!F534),""))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IF(LEFT(MainTranslate!A535)="[",MainTranslate!A535,IF(MainTranslate!A535&lt;&gt;"",CONCATENATE(MainTranslate!A535,"=",MainTranslate!F535),""))</f>
        <v>CBEnable_Caption=Задачата е активен</v>
      </c>
    </row>
    <row r="536" spans="1:1">
      <c r="A536" s="9" t="str">
        <f>IF(LEFT(MainTranslate!A536)="[",MainTranslate!A536,IF(MainTranslate!A536&lt;&gt;"",CONCATENATE(MainTranslate!A536,"=",MainTranslate!F536),""))</f>
        <v>LName_Caption=Заглавие:</v>
      </c>
    </row>
    <row r="537" spans="1:1">
      <c r="A537" s="9" t="str">
        <f>IF(LEFT(MainTranslate!A537)="[",MainTranslate!A537,IF(MainTranslate!A537&lt;&gt;"",CONCATENATE(MainTranslate!A537,"=",MainTranslate!F537),""))</f>
        <v>LAction_Caption=Действие:</v>
      </c>
    </row>
    <row r="538" spans="1:1">
      <c r="A538" s="9" t="str">
        <f>IF(LEFT(MainTranslate!A538)="[",MainTranslate!A538,IF(MainTranslate!A538&lt;&gt;"",CONCATENATE(MainTranslate!A538,"=",MainTranslate!F538),""))</f>
        <v>LPeriod_Caption=Период</v>
      </c>
    </row>
    <row r="539" spans="1:1">
      <c r="A539" s="9" t="str">
        <f>IF(LEFT(MainTranslate!A539)="[",MainTranslate!A539,IF(MainTranslate!A539&lt;&gt;"",CONCATENATE(MainTranslate!A539,"=",MainTranslate!F539),""))</f>
        <v>LDate_Caption=Дата:</v>
      </c>
    </row>
    <row r="540" spans="1:1">
      <c r="A540" s="9" t="str">
        <f>IF(LEFT(MainTranslate!A540)="[",MainTranslate!A540,IF(MainTranslate!A540&lt;&gt;"",CONCATENATE(MainTranslate!A540,"=",MainTranslate!F540),""))</f>
        <v>LTime_Caption=Време:</v>
      </c>
    </row>
    <row r="541" spans="1:1">
      <c r="A541" s="9" t="str">
        <f>IF(LEFT(MainTranslate!A541)="[",MainTranslate!A541,IF(MainTranslate!A541&lt;&gt;"",CONCATENATE(MainTranslate!A541,"=",MainTranslate!F541),""))</f>
        <v>LProgramm_Caption=Програма:</v>
      </c>
    </row>
    <row r="542" spans="1:1">
      <c r="A542" s="9" t="str">
        <f>IF(LEFT(MainTranslate!A542)="[",MainTranslate!A542,IF(MainTranslate!A542&lt;&gt;"",CONCATENATE(MainTranslate!A542,"=",MainTranslate!F542),""))</f>
        <v>LMessage_Caption=Съобщение:</v>
      </c>
    </row>
    <row r="543" spans="1:1">
      <c r="A543" s="9" t="str">
        <f>IF(LEFT(MainTranslate!A543)="[",MainTranslate!A543,IF(MainTranslate!A543&lt;&gt;"",CONCATENATE(MainTranslate!A543,"=",MainTranslate!F543),""))</f>
        <v>LVolume_Caption=Обем:</v>
      </c>
    </row>
    <row r="544" spans="1:1">
      <c r="A544" s="9" t="str">
        <f>IF(LEFT(MainTranslate!A544)="[",MainTranslate!A544,IF(MainTranslate!A544&lt;&gt;"",CONCATENATE(MainTranslate!A544,"=",MainTranslate!F544),""))</f>
        <v>XiScheduleSettings_Caption=Опции</v>
      </c>
    </row>
    <row r="545" spans="1:1">
      <c r="A545" s="9" t="str">
        <f>IF(LEFT(MainTranslate!A545)="[",MainTranslate!A545,IF(MainTranslate!A545&lt;&gt;"",CONCATENATE(MainTranslate!A545,"=",MainTranslate!F545),""))</f>
        <v>aSetVolume_Caption=Задайте обем</v>
      </c>
    </row>
    <row r="546" spans="1:1">
      <c r="A546" s="9" t="str">
        <f>IF(LEFT(MainTranslate!A546)="[",MainTranslate!A546,IF(MainTranslate!A546&lt;&gt;"",CONCATENATE(MainTranslate!A546,"=",MainTranslate!F546),""))</f>
        <v>aSetMute_Caption=ON / OFF звук</v>
      </c>
    </row>
    <row r="547" spans="1:1">
      <c r="A547" s="9" t="str">
        <f>IF(LEFT(MainTranslate!A547)="[",MainTranslate!A547,IF(MainTranslate!A547&lt;&gt;"",CONCATENATE(MainTranslate!A547,"=",MainTranslate!F547),""))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IF(LEFT(MainTranslate!A548)="[",MainTranslate!A548,IF(MainTranslate!A548&lt;&gt;"",CONCATENATE(MainTranslate!A548,"=",MainTranslate!F548),""))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IF(LEFT(MainTranslate!A549)="[",MainTranslate!A549,IF(MainTranslate!A549&lt;&gt;"",CONCATENATE(MainTranslate!A549,"=",MainTranslate!F549),""))</f>
        <v>aRunPprogram_Caption=Изпълнение на програмата</v>
      </c>
    </row>
    <row r="550" spans="1:1">
      <c r="A550" s="9" t="str">
        <f>IF(LEFT(MainTranslate!A550)="[",MainTranslate!A550,IF(MainTranslate!A550&lt;&gt;"",CONCATENATE(MainTranslate!A550,"=",MainTranslate!F550),""))</f>
        <v>aShowMessage_Caption=Виж Мнение</v>
      </c>
    </row>
    <row r="551" spans="1:1">
      <c r="A551" s="9" t="str">
        <f>IF(LEFT(MainTranslate!A551)="[",MainTranslate!A551,IF(MainTranslate!A551&lt;&gt;"",CONCATENATE(MainTranslate!A551,"=",MainTranslate!F551),""))</f>
        <v>aOnce_Caption=Пусни веднъж</v>
      </c>
    </row>
    <row r="552" spans="1:1">
      <c r="A552" s="9" t="str">
        <f>IF(LEFT(MainTranslate!A552)="[",MainTranslate!A552,IF(MainTranslate!A552&lt;&gt;"",CONCATENATE(MainTranslate!A552,"=",MainTranslate!F552),""))</f>
        <v>aOnStart_Caption=Пусни при стартиране</v>
      </c>
    </row>
    <row r="553" spans="1:1">
      <c r="A553" s="9" t="str">
        <f>IF(LEFT(MainTranslate!A553)="[",MainTranslate!A553,IF(MainTranslate!A553&lt;&gt;"",CONCATENATE(MainTranslate!A553,"=",MainTranslate!F553),""))</f>
        <v>aOnClose_Caption=Стартирайте за излизане</v>
      </c>
    </row>
    <row r="554" spans="1:1">
      <c r="A554" s="9" t="str">
        <f>IF(LEFT(MainTranslate!A554)="[",MainTranslate!A554,IF(MainTranslate!A554&lt;&gt;"",CONCATENATE(MainTranslate!A554,"=",MainTranslate!F554),""))</f>
        <v>aEveryMinute_Caption=За да изпълните всяка минута</v>
      </c>
    </row>
    <row r="555" spans="1:1">
      <c r="A555" s="9" t="str">
        <f>IF(LEFT(MainTranslate!A555)="[",MainTranslate!A555,IF(MainTranslate!A555&lt;&gt;"",CONCATENATE(MainTranslate!A555,"=",MainTranslate!F555),""))</f>
        <v>aEveryHour_Caption=Извършване на всеки час</v>
      </c>
    </row>
    <row r="556" spans="1:1">
      <c r="A556" s="9" t="str">
        <f>IF(LEFT(MainTranslate!A556)="[",MainTranslate!A556,IF(MainTranslate!A556&lt;&gt;"",CONCATENATE(MainTranslate!A556,"=",MainTranslate!F556),""))</f>
        <v>aEveryDay_Caption=Извършване на ежедневно</v>
      </c>
    </row>
    <row r="557" spans="1:1">
      <c r="A557" s="9" t="str">
        <f>IF(LEFT(MainTranslate!A557)="[",MainTranslate!A557,IF(MainTranslate!A557&lt;&gt;"",CONCATENATE(MainTranslate!A557,"=",MainTranslate!F557),""))</f>
        <v>aOnWAkeUp_Caption=Когато излезете от режим на сън</v>
      </c>
    </row>
    <row r="558" spans="1:1">
      <c r="A558" s="9" t="str">
        <f>IF(LEFT(MainTranslate!A558)="[",MainTranslate!A558,IF(MainTranslate!A558&lt;&gt;"",CONCATENATE(MainTranslate!A558,"=",MainTranslate!F558),""))</f>
        <v>aOnChangingAudioDevice_Caption=Ако промените аудио</v>
      </c>
    </row>
    <row r="559" spans="1:1">
      <c r="A559" s="9" t="str">
        <f>IF(LEFT(MainTranslate!A559)="[",MainTranslate!A559,IF(MainTranslate!A559&lt;&gt;"",CONCATENATE(MainTranslate!A559,"=",MainTranslate!F559),""))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IF(LEFT(MainTranslate!A560)="[",MainTranslate!A560,IF(MainTranslate!A560&lt;&gt;"",CONCATENATE(MainTranslate!A560,"=",MainTranslate!F560),""))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IF(LEFT(MainTranslate!A561)="[",MainTranslate!A561,IF(MainTranslate!A561&lt;&gt;"",CONCATENATE(MainTranslate!A561,"=",MainTranslate!F561),""))</f>
        <v>CBMon_Caption=Пн</v>
      </c>
    </row>
    <row r="562" spans="1:1">
      <c r="A562" s="9" t="str">
        <f>IF(LEFT(MainTranslate!A562)="[",MainTranslate!A562,IF(MainTranslate!A562&lt;&gt;"",CONCATENATE(MainTranslate!A562,"=",MainTranslate!F562),""))</f>
        <v>CBTue_Caption=Вт</v>
      </c>
    </row>
    <row r="563" spans="1:1">
      <c r="A563" s="9" t="str">
        <f>IF(LEFT(MainTranslate!A563)="[",MainTranslate!A563,IF(MainTranslate!A563&lt;&gt;"",CONCATENATE(MainTranslate!A563,"=",MainTranslate!F563),""))</f>
        <v>CBWed_Caption=Пет</v>
      </c>
    </row>
    <row r="564" spans="1:1">
      <c r="A564" s="9" t="str">
        <f>IF(LEFT(MainTranslate!A564)="[",MainTranslate!A564,IF(MainTranslate!A564&lt;&gt;"",CONCATENATE(MainTranslate!A564,"=",MainTranslate!F564),""))</f>
        <v>CBThu_Caption=Чт</v>
      </c>
    </row>
    <row r="565" spans="1:1">
      <c r="A565" s="9" t="str">
        <f>IF(LEFT(MainTranslate!A565)="[",MainTranslate!A565,IF(MainTranslate!A565&lt;&gt;"",CONCATENATE(MainTranslate!A565,"=",MainTranslate!F565),""))</f>
        <v>CBFri_Caption=Пт</v>
      </c>
    </row>
    <row r="566" spans="1:1">
      <c r="A566" s="9" t="str">
        <f>IF(LEFT(MainTranslate!A566)="[",MainTranslate!A566,IF(MainTranslate!A566&lt;&gt;"",CONCATENATE(MainTranslate!A566,"=",MainTranslate!F566),""))</f>
        <v>CBSat_Caption=Сб</v>
      </c>
    </row>
    <row r="567" spans="1:1">
      <c r="A567" s="9" t="str">
        <f>IF(LEFT(MainTranslate!A567)="[",MainTranslate!A567,IF(MainTranslate!A567&lt;&gt;"",CONCATENATE(MainTranslate!A567,"=",MainTranslate!F567),""))</f>
        <v>CBSun_Caption=Слънце</v>
      </c>
    </row>
    <row r="568" spans="1:1">
      <c r="A568" s="9" t="str">
        <f>IF(LEFT(MainTranslate!A568)="[",MainTranslate!A568,IF(MainTranslate!A568&lt;&gt;"",CONCATENATE(MainTranslate!A568,"=",MainTranslate!F568),""))</f>
        <v>actnClose_Caption=Тясно</v>
      </c>
    </row>
    <row r="569" spans="1:1">
      <c r="A569" s="9" t="str">
        <f>IF(LEFT(MainTranslate!A569)="[",MainTranslate!A569,IF(MainTranslate!A569&lt;&gt;"",CONCATENATE(MainTranslate!A569,"=",MainTranslate!F569),""))</f>
        <v>actnOk_Caption=Нанесете</v>
      </c>
    </row>
    <row r="570" spans="1:1">
      <c r="A570" s="9" t="str">
        <f>IF(LEFT(MainTranslate!A570)="[",MainTranslate!A570,IF(MainTranslate!A570&lt;&gt;"",CONCATENATE(MainTranslate!A570,"=",MainTranslate!F570),""))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IF(LEFT(MainTranslate!A571)="[",MainTranslate!A571,IF(MainTranslate!A571&lt;&gt;"",CONCATENATE(MainTranslate!A571,"=",MainTranslate!F571),""))</f>
        <v>LLeftChanel_Caption=L</v>
      </c>
    </row>
    <row r="572" spans="1:1">
      <c r="A572" s="9" t="str">
        <f>IF(LEFT(MainTranslate!A572)="[",MainTranslate!A572,IF(MainTranslate!A572&lt;&gt;"",CONCATENATE(MainTranslate!A572,"=",MainTranslate!F572),""))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IF(LEFT(MainTranslate!A573)="[",MainTranslate!A573,IF(MainTranslate!A573&lt;&gt;"",CONCATENATE(MainTranslate!A573,"=",MainTranslate!F573),""))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IF(LEFT(MainTranslate!A574)="[",MainTranslate!A574,IF(MainTranslate!A574&lt;&gt;"",CONCATENATE(MainTranslate!A574,"=",MainTranslate!F574),""))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IF(LEFT(MainTranslate!A575)="[",MainTranslate!A575,IF(MainTranslate!A575&lt;&gt;"",CONCATENATE(MainTranslate!A575,"=",MainTranslate!F575),""))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IF(LEFT(MainTranslate!A576)="[",MainTranslate!A576,IF(MainTranslate!A576&lt;&gt;"",CONCATENATE(MainTranslate!A576,"=",MainTranslate!F576),""))</f>
        <v>LDevice_Caption=Устройство:</v>
      </c>
    </row>
    <row r="577" spans="1:1">
      <c r="A577" s="9" t="str">
        <f>IF(LEFT(MainTranslate!A577)="[",MainTranslate!A577,IF(MainTranslate!A577&lt;&gt;"",CONCATENATE(MainTranslate!A577,"=",MainTranslate!F577),""))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IF(LEFT(MainTranslate!A578)="[",MainTranslate!A578,IF(MainTranslate!A578&lt;&gt;"",CONCATENATE(MainTranslate!A578,"=",MainTranslate!F578),""))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IF(LEFT(MainTranslate!A579)="[",MainTranslate!A579,IF(MainTranslate!A579&lt;&gt;"",CONCATENATE(MainTranslate!A579,"=",MainTranslate!F579),""))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IF(LEFT(MainTranslate!A580)="[",MainTranslate!A580,IF(MainTranslate!A580&lt;&gt;"",CONCATENATE(MainTranslate!A580,"=",MainTranslate!F580),""))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IF(LEFT(MainTranslate!A581)="[",MainTranslate!A581,IF(MainTranslate!A581&lt;&gt;"",CONCATENATE(MainTranslate!A581,"=",MainTranslate!F581),""))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IF(LEFT(MainTranslate!A582)="[",MainTranslate!A582,IF(MainTranslate!A582&lt;&gt;"",CONCATENATE(MainTranslate!A582,"=",MainTranslate!F582),""))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IF(LEFT(MainTranslate!A583)="[",MainTranslate!A583,IF(MainTranslate!A583&lt;&gt;"",CONCATENATE(MainTranslate!A583,"=",MainTranslate!F583),""))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IF(LEFT(MainTranslate!A584)="[",MainTranslate!A584,IF(MainTranslate!A584&lt;&gt;"",CONCATENATE(MainTranslate!A584,"=",MainTranslate!F584),""))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IF(LEFT(MainTranslate!A585)="[",MainTranslate!A585,IF(MainTranslate!A585&lt;&gt;"",CONCATENATE(MainTranslate!A585,"=",MainTranslate!F585),""))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IF(LEFT(MainTranslate!A586)="[",MainTranslate!A586,IF(MainTranslate!A586&lt;&gt;"",CONCATENATE(MainTranslate!A586,"=",MainTranslate!F586),""))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IF(LEFT(MainTranslate!A587)="[",MainTranslate!A587,IF(MainTranslate!A587&lt;&gt;"",CONCATENATE(MainTranslate!A587,"=",MainTranslate!F587),""))</f>
        <v/>
      </c>
    </row>
    <row r="588" spans="1:1">
      <c r="A588" s="9" t="str">
        <f>IF(LEFT(MainTranslate!A588)="[",MainTranslate!A588,IF(MainTranslate!A588&lt;&gt;"",CONCATENATE(MainTranslate!A588,"=",MainTranslate!F588),""))</f>
        <v>[FmProjectHelp]</v>
      </c>
    </row>
    <row r="589" spans="1:1">
      <c r="A589" s="9" t="str">
        <f>IF(LEFT(MainTranslate!A589)="[",MainTranslate!A589,IF(MainTranslate!A589&lt;&gt;"",CONCATENATE(MainTranslate!A589,"=",MainTranslate!F589),""))</f>
        <v>FmProjectHelp_Caption=Дарения</v>
      </c>
    </row>
    <row r="590" spans="1:1">
      <c r="A590" s="9" t="str">
        <f>IF(LEFT(MainTranslate!A590)="[",MainTranslate!A590,IF(MainTranslate!A590&lt;&gt;"",CONCATENATE(MainTranslate!A590,"=",MainTranslate!F590),""))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IF(LEFT(MainTranslate!A591)="[",MainTranslate!A591,IF(MainTranslate!A591&lt;&gt;"",CONCATENATE(MainTranslate!A591,"=",MainTranslate!F591),""))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IF(LEFT(MainTranslate!A592)="[",MainTranslate!A592,IF(MainTranslate!A592&lt;&gt;"",CONCATENATE(MainTranslate!A592,"=",MainTranslate!F592),""))</f>
        <v>actnClose_Caption=Тясно</v>
      </c>
    </row>
    <row r="593" spans="1:1">
      <c r="A593" s="9" t="str">
        <f>IF(LEFT(MainTranslate!A593)="[",MainTranslate!A593,IF(MainTranslate!A593&lt;&gt;"",CONCATENATE(MainTranslate!A593,"=",MainTranslate!F593),""))</f>
        <v>actnSendMail_Caption=Писмо</v>
      </c>
    </row>
    <row r="594" spans="1:1">
      <c r="A594" s="9" t="str">
        <f>IF(LEFT(MainTranslate!A594)="[",MainTranslate!A594,IF(MainTranslate!A594&lt;&gt;"",CONCATENATE(MainTranslate!A594,"=",MainTranslate!F594),""))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IF(LEFT(MainTranslate!A595)="[",MainTranslate!A595,IF(MainTranslate!A595&lt;&gt;"",CONCATENATE(MainTranslate!A595,"=",MainTranslate!F595),""))</f>
        <v/>
      </c>
    </row>
    <row r="596" spans="1:1">
      <c r="A596" s="9" t="str">
        <f>IF(LEFT(MainTranslate!A596)="[",MainTranslate!A596,IF(MainTranslate!A596&lt;&gt;"",CONCATENATE(MainTranslate!A596,"=",MainTranslate!F596),""))</f>
        <v>[FmMainPM]</v>
      </c>
    </row>
    <row r="597" spans="1:1">
      <c r="A597" s="9" t="str">
        <f>IF(LEFT(MainTranslate!A597)="[",MainTranslate!A597,IF(MainTranslate!A597&lt;&gt;"",CONCATENATE(MainTranslate!A597,"=",MainTranslate!F597),""))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IF(LEFT(MainTranslate!A598)="[",MainTranslate!A598,IF(MainTranslate!A598&lt;&gt;"",CONCATENATE(MainTranslate!A598,"=",MainTranslate!F598),""))</f>
        <v>FmMainPM_FontSize=8</v>
      </c>
    </row>
    <row r="599" spans="1:1">
      <c r="A599" s="9" t="str">
        <f>IF(LEFT(MainTranslate!A599)="[",MainTranslate!A599,IF(MainTranslate!A599&lt;&gt;"",CONCATENATE(MainTranslate!A599,"=",MainTranslate!F599),""))</f>
        <v>FmMainPM_Caption=Volume² Peak Meter - Настройки</v>
      </c>
    </row>
    <row r="600" spans="1:1">
      <c r="A600" s="9" t="str">
        <f>IF(LEFT(MainTranslate!A600)="[",MainTranslate!A600,IF(MainTranslate!A600&lt;&gt;"",CONCATENATE(MainTranslate!A600,"=",MainTranslate!F600),""))</f>
        <v>LOSDLeft_Caption=X:</v>
      </c>
    </row>
    <row r="601" spans="1:1">
      <c r="A601" s="9" t="str">
        <f>IF(LEFT(MainTranslate!A601)="[",MainTranslate!A601,IF(MainTranslate!A601&lt;&gt;"",CONCATENATE(MainTranslate!A601,"=",MainTranslate!F601),""))</f>
        <v>LOSDTop_Caption=Y:</v>
      </c>
    </row>
    <row r="602" spans="1:1">
      <c r="A602" s="9" t="str">
        <f>IF(LEFT(MainTranslate!A602)="[",MainTranslate!A602,IF(MainTranslate!A602&lt;&gt;"",CONCATENATE(MainTranslate!A602,"=",MainTranslate!F602),""))</f>
        <v>LShowOnScreenNumber_Caption=Показания на монитора:</v>
      </c>
    </row>
    <row r="603" spans="1:1">
      <c r="A603" s="9" t="str">
        <f>IF(LEFT(MainTranslate!A603)="[",MainTranslate!A603,IF(MainTranslate!A603&lt;&gt;"",CONCATENATE(MainTranslate!A603,"=",MainTranslate!F603),""))</f>
        <v>LPercent1_Caption=%</v>
      </c>
    </row>
    <row r="604" spans="1:1">
      <c r="A604" s="9" t="str">
        <f>IF(LEFT(MainTranslate!A604)="[",MainTranslate!A604,IF(MainTranslate!A604&lt;&gt;"",CONCATENATE(MainTranslate!A604,"=",MainTranslate!F604),""))</f>
        <v>LPercent2_Caption=%</v>
      </c>
    </row>
    <row r="605" spans="1:1">
      <c r="A605" s="9" t="str">
        <f>IF(LEFT(MainTranslate!A605)="[",MainTranslate!A605,IF(MainTranslate!A605&lt;&gt;"",CONCATENATE(MainTranslate!A605,"=",MainTranslate!F605),""))</f>
        <v>LPercent3_Caption=%</v>
      </c>
    </row>
    <row r="606" spans="1:1">
      <c r="A606" s="9" t="str">
        <f>IF(LEFT(MainTranslate!A606)="[",MainTranslate!A606,IF(MainTranslate!A606&lt;&gt;"",CONCATENATE(MainTranslate!A606,"=",MainTranslate!F606),""))</f>
        <v>CBMeterInScreenCenter_Caption=В центъра на екрана</v>
      </c>
    </row>
    <row r="607" spans="1:1">
      <c r="A607" s="9" t="str">
        <f>IF(LEFT(MainTranslate!A607)="[",MainTranslate!A607,IF(MainTranslate!A607&lt;&gt;"",CONCATENATE(MainTranslate!A607,"=",MainTranslate!F607),""))</f>
        <v>XiPanel4_Caption=Карта на местоположението</v>
      </c>
    </row>
    <row r="608" spans="1:1">
      <c r="A608" s="9" t="str">
        <f>IF(LEFT(MainTranslate!A608)="[",MainTranslate!A608,IF(MainTranslate!A608&lt;&gt;"",CONCATENATE(MainTranslate!A608,"=",MainTranslate!F608),""))</f>
        <v>actnStayOnTop_Caption=Върх на всички прозорци</v>
      </c>
    </row>
    <row r="609" spans="1:1">
      <c r="A609" s="9" t="str">
        <f>IF(LEFT(MainTranslate!A609)="[",MainTranslate!A609,IF(MainTranslate!A609&lt;&gt;"",CONCATENATE(MainTranslate!A609,"=",MainTranslate!F609),""))</f>
        <v>actnCancel_Caption=Тясно</v>
      </c>
    </row>
    <row r="610" spans="1:1">
      <c r="A610" s="9" t="str">
        <f>IF(LEFT(MainTranslate!A610)="[",MainTranslate!A610,IF(MainTranslate!A610&lt;&gt;"",CONCATENATE(MainTranslate!A610,"=",MainTranslate!F610),""))</f>
        <v>actnApply_Caption=Нанесете</v>
      </c>
    </row>
    <row r="611" spans="1:1">
      <c r="A611" s="9" t="str">
        <f>IF(LEFT(MainTranslate!A611)="[",MainTranslate!A611,IF(MainTranslate!A611&lt;&gt;"",CONCATENATE(MainTranslate!A611,"=",MainTranslate!F611),""))</f>
        <v>actnClose_Caption=Тясно</v>
      </c>
    </row>
    <row r="612" spans="1:1">
      <c r="A612" s="9" t="str">
        <f>IF(LEFT(MainTranslate!A612)="[",MainTranslate!A612,IF(MainTranslate!A612&lt;&gt;"",CONCATENATE(MainTranslate!A612,"=",MainTranslate!F612),""))</f>
        <v>LOSDTransparent_Caption=Прозрачност:</v>
      </c>
    </row>
    <row r="613" spans="1:1">
      <c r="A613" s="9" t="str">
        <f>IF(LEFT(MainTranslate!A613)="[",MainTranslate!A613,IF(MainTranslate!A613&lt;&gt;"",CONCATENATE(MainTranslate!A613,"=",MainTranslate!F613),""))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IF(LEFT(MainTranslate!A614)="[",MainTranslate!A614,IF(MainTranslate!A614&lt;&gt;"",CONCATENATE(MainTranslate!A614,"=",MainTranslate!F614),""))</f>
        <v>actnMovable_Caption=Разместване</v>
      </c>
    </row>
    <row r="615" spans="1:1">
      <c r="A615" s="9" t="str">
        <f>IF(LEFT(MainTranslate!A615)="[",MainTranslate!A615,IF(MainTranslate!A615&lt;&gt;"",CONCATENATE(MainTranslate!A615,"=",MainTranslate!F615),""))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IF(LEFT(MainTranslate!A616)="[",MainTranslate!A616,IF(MainTranslate!A616&lt;&gt;"",CONCATENATE(MainTranslate!A616,"=",MainTranslate!F616),""))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IF(LEFT(MainTranslate!A617)="[",MainTranslate!A617,IF(MainTranslate!A617&lt;&gt;"",CONCATENATE(MainTranslate!A617,"=",MainTranslate!F617),""))</f>
        <v>RBOSDCenterPosition_Caption=В центъра на екрана</v>
      </c>
    </row>
    <row r="618" spans="1:1">
      <c r="A618" s="9" t="str">
        <f>IF(LEFT(MainTranslate!A618)="[",MainTranslate!A618,IF(MainTranslate!A618&lt;&gt;"",CONCATENATE(MainTranslate!A618,"=",MainTranslate!F618),""))</f>
        <v/>
      </c>
    </row>
    <row r="619" spans="1:1">
      <c r="A619" s="9" t="str">
        <f>IF(LEFT(MainTranslate!A619)="[",MainTranslate!A619,IF(MainTranslate!A619&lt;&gt;"",CONCATENATE(MainTranslate!A619,"=",MainTranslate!F619),""))</f>
        <v>[FmSelectColor]</v>
      </c>
    </row>
    <row r="620" spans="1:1">
      <c r="A620" s="9" t="str">
        <f>IF(LEFT(MainTranslate!A620)="[",MainTranslate!A620,IF(MainTranslate!A620&lt;&gt;"",CONCATENATE(MainTranslate!A620,"=",MainTranslate!F620),""))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IF(LEFT(MainTranslate!A621)="[",MainTranslate!A621,IF(MainTranslate!A621&lt;&gt;"",CONCATENATE(MainTranslate!A621,"=",MainTranslate!F621),""))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IF(LEFT(MainTranslate!A622)="[",MainTranslate!A622,IF(MainTranslate!A622&lt;&gt;"",CONCATENATE(MainTranslate!A622,"=",MainTranslate!F622),""))</f>
        <v>FmSelectColor_Caption=Изберете цвят</v>
      </c>
    </row>
    <row r="623" spans="1:1">
      <c r="A623" s="9" t="str">
        <f>IF(LEFT(MainTranslate!A623)="[",MainTranslate!A623,IF(MainTranslate!A623&lt;&gt;"",CONCATENATE(MainTranslate!A623,"=",MainTranslate!F623),""))</f>
        <v>LSelectedColor_Caption=Избраният цвят</v>
      </c>
    </row>
    <row r="624" spans="1:1">
      <c r="A624" s="9" t="str">
        <f>IF(LEFT(MainTranslate!A624)="[",MainTranslate!A624,IF(MainTranslate!A624&lt;&gt;"",CONCATENATE(MainTranslate!A624,"=",MainTranslate!F624),""))</f>
        <v>LColorMouseMove_Caption=Цвят под курсора</v>
      </c>
    </row>
    <row r="625" spans="1:1">
      <c r="A625" s="9" t="str">
        <f>IF(LEFT(MainTranslate!A625)="[",MainTranslate!A625,IF(MainTranslate!A625&lt;&gt;"",CONCATENATE(MainTranslate!A625,"=",MainTranslate!F625),""))</f>
        <v>actnCancel_Caption=Отказ</v>
      </c>
    </row>
    <row r="626" spans="1:1">
      <c r="A626" s="9" t="str">
        <f>IF(LEFT(MainTranslate!A626)="[",MainTranslate!A626,IF(MainTranslate!A626&lt;&gt;"",CONCATENATE(MainTranslate!A626,"=",MainTranslate!F626),""))</f>
        <v>actnOk_Caption=Дъб</v>
      </c>
    </row>
    <row r="627" spans="1:1">
      <c r="A627" s="9" t="str">
        <f>IF(LEFT(MainTranslate!A627)="[",MainTranslate!A627,IF(MainTranslate!A627&lt;&gt;"",CONCATENATE(MainTranslate!A627,"=",MainTranslate!F627),""))</f>
        <v>lblTransparency_Caption=Прозрачност,%:</v>
      </c>
    </row>
    <row r="628" spans="1:1">
      <c r="A628" s="9" t="str">
        <f>IF(LEFT(MainTranslate!A628)="[",MainTranslate!A628,IF(MainTranslate!A628&lt;&gt;"",CONCATENATE(MainTranslate!A628,"=",MainTranslate!F628),""))</f>
        <v>lblRed_Caption=Red:</v>
      </c>
    </row>
    <row r="629" spans="1:1">
      <c r="A629" s="9" t="str">
        <f>IF(LEFT(MainTranslate!A629)="[",MainTranslate!A629,IF(MainTranslate!A629&lt;&gt;"",CONCATENATE(MainTranslate!A629,"=",MainTranslate!F629),""))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IF(LEFT(MainTranslate!A630)="[",MainTranslate!A630,IF(MainTranslate!A630&lt;&gt;"",CONCATENATE(MainTranslate!A630,"=",MainTranslate!F630),""))</f>
        <v>blbBlue_Caption=Blue:</v>
      </c>
    </row>
    <row r="631" spans="1:1">
      <c r="A631" s="9" t="str">
        <f>IF(LEFT(MainTranslate!A631)="[",MainTranslate!A631,IF(MainTranslate!A631&lt;&gt;"",CONCATENATE(MainTranslate!A631,"=",MainTranslate!F631),""))</f>
        <v/>
      </c>
    </row>
    <row r="632" spans="1:1">
      <c r="A632" s="9" t="str">
        <f>IF(LEFT(MainTranslate!A632)="[",MainTranslate!A632,IF(MainTranslate!A632&lt;&gt;"",CONCATENATE(MainTranslate!A632,"=",MainTranslate!F632),""))</f>
        <v>[FmEditKey]</v>
      </c>
    </row>
    <row r="633" spans="1:1">
      <c r="A633" s="9" t="str">
        <f>IF(LEFT(MainTranslate!A633)="[",MainTranslate!A633,IF(MainTranslate!A633&lt;&gt;"",CONCATENATE(MainTranslate!A633,"=",MainTranslate!F633),""))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IF(LEFT(MainTranslate!A634)="[",MainTranslate!A634,IF(MainTranslate!A634&lt;&gt;"",CONCATENATE(MainTranslate!A634,"=",MainTranslate!F634),""))</f>
        <v>FmEditKey_FontSize=8</v>
      </c>
    </row>
    <row r="635" spans="1:1">
      <c r="A635" s="9" t="str">
        <f>IF(LEFT(MainTranslate!A635)="[",MainTranslate!A635,IF(MainTranslate!A635&lt;&gt;"",CONCATENATE(MainTranslate!A635,"=",MainTranslate!F635),""))</f>
        <v xml:space="preserve">FmEditKey_Caption=Регистрирайте Volume² </v>
      </c>
    </row>
    <row r="636" spans="1:1">
      <c r="A636" s="9" t="str">
        <f>IF(LEFT(MainTranslate!A636)="[",MainTranslate!A636,IF(MainTranslate!A636&lt;&gt;"",CONCATENATE(MainTranslate!A636,"=",MainTranslate!F636),""))</f>
        <v>LEnterKey_Caption=Моля, въведете регистрационен ключ.</v>
      </c>
    </row>
    <row r="637" spans="1:1">
      <c r="A637" s="9" t="str">
        <f>IF(LEFT(MainTranslate!A637)="[",MainTranslate!A637,IF(MainTranslate!A637&lt;&gt;"",CONCATENATE(MainTranslate!A637,"=",MainTranslate!F637),""))</f>
        <v>actnClose_Caption=Тясно</v>
      </c>
    </row>
    <row r="638" spans="1:1">
      <c r="A638" s="9" t="str">
        <f>IF(LEFT(MainTranslate!A638)="[",MainTranslate!A638,IF(MainTranslate!A638&lt;&gt;"",CONCATENATE(MainTranslate!A638,"=",MainTranslate!F638),""))</f>
        <v>actnOk_Caption=Дъб</v>
      </c>
    </row>
    <row r="639" spans="1:1">
      <c r="A639" s="9" t="str">
        <f>IF(LEFT(MainTranslate!A639)="[",MainTranslate!A639,IF(MainTranslate!A639&lt;&gt;"",CONCATENATE(MainTranslate!A639,"=",MainTranslate!F639),""))</f>
        <v/>
      </c>
    </row>
    <row r="640" spans="1:1">
      <c r="A640" s="9" t="str">
        <f>IF(LEFT(MainTranslate!A640)="[",MainTranslate!A640,IF(MainTranslate!A640&lt;&gt;"",CONCATENATE(MainTranslate!A640,"=",MainTranslate!F640),""))</f>
        <v>[FmOsdSettings]</v>
      </c>
    </row>
    <row r="641" spans="1:1">
      <c r="A641" s="9" t="str">
        <f>IF(LEFT(MainTranslate!A641)="[",MainTranslate!A641,IF(MainTranslate!A641&lt;&gt;"",CONCATENATE(MainTranslate!A641,"=",MainTranslate!F641),""))</f>
        <v>FmOsdSettings_Caption=Skin регулиране</v>
      </c>
    </row>
    <row r="642" spans="1:1">
      <c r="A642" s="9" t="str">
        <f>IF(LEFT(MainTranslate!A642)="[",MainTranslate!A642,IF(MainTranslate!A642&lt;&gt;"",CONCATENATE(MainTranslate!A642,"=",MainTranslate!F642),""))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IF(LEFT(MainTranslate!A643)="[",MainTranslate!A643,IF(MainTranslate!A643&lt;&gt;"",CONCATENATE(MainTranslate!A643,"=",MainTranslate!F643),""))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IF(LEFT(MainTranslate!A644)="[",MainTranslate!A644,IF(MainTranslate!A644&lt;&gt;"",CONCATENATE(MainTranslate!A644,"=",MainTranslate!F644),""))</f>
        <v>LHue_Caption=Оттенъка:</v>
      </c>
    </row>
    <row r="645" spans="1:1">
      <c r="A645" s="9" t="str">
        <f>IF(LEFT(MainTranslate!A645)="[",MainTranslate!A645,IF(MainTranslate!A645&lt;&gt;"",CONCATENATE(MainTranslate!A645,"=",MainTranslate!F645),""))</f>
        <v>LSaturation_Caption=Насищане:</v>
      </c>
    </row>
    <row r="646" spans="1:1">
      <c r="A646" s="9" t="str">
        <f>IF(LEFT(MainTranslate!A646)="[",MainTranslate!A646,IF(MainTranslate!A646&lt;&gt;"",CONCATENATE(MainTranslate!A646,"=",MainTranslate!F646),""))</f>
        <v>LBrightness_Caption=Яркост:</v>
      </c>
    </row>
    <row r="647" spans="1:1">
      <c r="A647" s="9" t="str">
        <f>IF(LEFT(MainTranslate!A647)="[",MainTranslate!A647,IF(MainTranslate!A647&lt;&gt;"",CONCATENATE(MainTranslate!A647,"=",MainTranslate!F647),""))</f>
        <v>actnClose_Caption=Затвори</v>
      </c>
    </row>
    <row r="648" spans="1:1">
      <c r="A648" s="9" t="str">
        <f>IF(LEFT(MainTranslate!A648)="[",MainTranslate!A648,IF(MainTranslate!A648&lt;&gt;"",CONCATENATE(MainTranslate!A648,"=",MainTranslate!F648),""))</f>
        <v>actnOk_Caption=Нанесете</v>
      </c>
    </row>
    <row r="649" spans="1:1">
      <c r="A649" s="9" t="str">
        <f>IF(LEFT(MainTranslate!A649)="[",MainTranslate!A649,IF(MainTranslate!A649&lt;&gt;"",CONCATENATE(MainTranslate!A649,"=",MainTranslate!F649),""))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IF(LEFT(MainTranslate!A650)="[",MainTranslate!A650,IF(MainTranslate!A650&lt;&gt;"",CONCATENATE(MainTranslate!A650,"=",MainTranslate!F650),""))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IF(LEFT(MainTranslate!A651)="[",MainTranslate!A651,IF(MainTranslate!A651&lt;&gt;"",CONCATENATE(MainTranslate!A651,"=",MainTranslate!F651),""))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IF(LEFT(MainTranslate!A652)="[",MainTranslate!A652,IF(MainTranslate!A652&lt;&gt;"",CONCATENATE(MainTranslate!A652,"=",MainTranslate!F652),""))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IF(LEFT(MainTranslate!A653)="[",MainTranslate!A653,IF(MainTranslate!A653&lt;&gt;"",CONCATENATE(MainTranslate!A653,"=",MainTranslate!F653),""))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IF(LEFT(MainTranslate!A654)="[",MainTranslate!A654,IF(MainTranslate!A654&lt;&gt;"",CONCATENATE(MainTranslate!A654,"=",MainTranslate!F654),""))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IF(LEFT(MainTranslate!A655)="[",MainTranslate!A655,IF(MainTranslate!A655&lt;&gt;"",CONCATENATE(MainTranslate!A655,"=",MainTranslate!F655),""))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IF(LEFT(MainTranslate!A656)="[",MainTranslate!A656,IF(MainTranslate!A656&lt;&gt;"",CONCATENATE(MainTranslate!A656,"=",MainTranslate!F656),""))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IF(LEFT(MainTranslate!A657)="[",MainTranslate!A657,IF(MainTranslate!A657&lt;&gt;"",CONCATENATE(MainTranslate!A657,"=",MainTranslate!F657),""))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IF(LEFT(MainTranslate!A658)="[",MainTranslate!A658,IF(MainTranslate!A658&lt;&gt;"",CONCATENATE(MainTranslate!A658,"=",MainTranslate!F658),""))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IF(LEFT(MainTranslate!A659)="[",MainTranslate!A659,IF(MainTranslate!A659&lt;&gt;"",CONCATENATE(MainTranslate!A659,"=",MainTranslate!F659),""))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IF(LEFT(MainTranslate!A660)="[",MainTranslate!A660,IF(MainTranslate!A660&lt;&gt;"",CONCATENATE(MainTranslate!A660,"=",MainTranslate!F660),""))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IF(LEFT(MainTranslate!A661)="[",MainTranslate!A661,IF(MainTranslate!A661&lt;&gt;"",CONCATENATE(MainTranslate!A661,"=",MainTranslate!F661),""))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IF(LEFT(MainTranslate!A662)="[",MainTranslate!A662,IF(MainTranslate!A662&lt;&gt;"",CONCATENATE(MainTranslate!A662,"=",MainTranslate!F662),""))</f>
        <v/>
      </c>
    </row>
    <row r="663" spans="1:1">
      <c r="A663" s="9" t="str">
        <f>IF(LEFT(MainTranslate!A663)="[",MainTranslate!A663,IF(MainTranslate!A663&lt;&gt;"",CONCATENATE(MainTranslate!A663,"=",MainTranslate!F663),""))</f>
        <v>[FmInterfaceSettings]</v>
      </c>
    </row>
    <row r="664" spans="1:1">
      <c r="A664" s="9" t="str">
        <f>IF(LEFT(MainTranslate!A664)="[",MainTranslate!A664,IF(MainTranslate!A664&lt;&gt;"",CONCATENATE(MainTranslate!A664,"=",MainTranslate!F664),""))</f>
        <v>FmInterfaceSettings_Caption=интерфейс настройки</v>
      </c>
    </row>
    <row r="665" spans="1:1">
      <c r="A665" s="9" t="str">
        <f>IF(LEFT(MainTranslate!A665)="[",MainTranslate!A665,IF(MainTranslate!A665&lt;&gt;"",CONCATENATE(MainTranslate!A665,"=",MainTranslate!F665),""))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IF(LEFT(MainTranslate!A666)="[",MainTranslate!A666,IF(MainTranslate!A666&lt;&gt;"",CONCATENATE(MainTranslate!A666,"=",MainTranslate!F666),""))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IF(LEFT(MainTranslate!A667)="[",MainTranslate!A667,IF(MainTranslate!A667&lt;&gt;"",CONCATENATE(MainTranslate!A667,"=",MainTranslate!F667),""))</f>
        <v>lblStyleBackground_Caption=Фон</v>
      </c>
    </row>
    <row r="668" spans="1:1">
      <c r="A668" s="9" t="str">
        <f>IF(LEFT(MainTranslate!A668)="[",MainTranslate!A668,IF(MainTranslate!A668&lt;&gt;"",CONCATENATE(MainTranslate!A668,"=",MainTranslate!F668),""))</f>
        <v>lblStyleSelection_Caption=Разпределяне</v>
      </c>
    </row>
    <row r="669" spans="1:1">
      <c r="A669" s="9" t="str">
        <f>IF(LEFT(MainTranslate!A669)="[",MainTranslate!A669,IF(MainTranslate!A669&lt;&gt;"",CONCATENATE(MainTranslate!A669,"=",MainTranslate!F669),""))</f>
        <v>actnClose_Caption=Затвори</v>
      </c>
    </row>
    <row r="670" spans="1:1">
      <c r="A670" s="9" t="str">
        <f>IF(LEFT(MainTranslate!A670)="[",MainTranslate!A670,IF(MainTranslate!A670&lt;&gt;"",CONCATENATE(MainTranslate!A670,"=",MainTranslate!F670),""))</f>
        <v>actnOk_Caption=Прилагайте</v>
      </c>
    </row>
    <row r="671" spans="1:1">
      <c r="A671" s="9" t="str">
        <f>IF(LEFT(MainTranslate!A671)="[",MainTranslate!A671,IF(MainTranslate!A671&lt;&gt;"",CONCATENATE(MainTranslate!A671,"=",MainTranslate!F671),""))</f>
        <v>actnAddColorScheme_Caption=Добави</v>
      </c>
    </row>
    <row r="672" spans="1:1">
      <c r="A672" s="9" t="str">
        <f>IF(LEFT(MainTranslate!A672)="[",MainTranslate!A672,IF(MainTranslate!A672&lt;&gt;"",CONCATENATE(MainTranslate!A672,"=",MainTranslate!F672),""))</f>
        <v>actnDelColorScheme_Caption=Премахване</v>
      </c>
    </row>
    <row r="673" spans="1:1">
      <c r="A673" s="9" t="str">
        <f>IF(LEFT(MainTranslate!A673)="[",MainTranslate!A673,IF(MainTranslate!A673&lt;&gt;"",CONCATENATE(MainTranslate!A673,"=",MainTranslate!F673),""))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IF(LEFT(MainTranslate!A674)="[",MainTranslate!A674,IF(MainTranslate!A674&lt;&gt;"",CONCATENATE(MainTranslate!A674,"=",MainTranslate!F674),""))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IF(LEFT(MainTranslate!A675)="[",MainTranslate!A675,IF(MainTranslate!A675&lt;&gt;"",CONCATENATE(MainTranslate!A675,"=",MainTranslate!F675),""))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IF(LEFT(MainTranslate!A676)="[",MainTranslate!A676,IF(MainTranslate!A676&lt;&gt;"",CONCATENATE(MainTranslate!A676,"=",MainTranslate!F676),""))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IF(LEFT(MainTranslate!A677)="[",MainTranslate!A677,IF(MainTranslate!A677&lt;&gt;"",CONCATENATE(MainTranslate!A677,"=",MainTranslate!F677),""))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IF(LEFT(MainTranslate!A678)="[",MainTranslate!A678,IF(MainTranslate!A678&lt;&gt;"",CONCATENATE(MainTranslate!A678,"=",MainTranslate!F678),""))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IF(LEFT(MainTranslate!A679)="[",MainTranslate!A679,IF(MainTranslate!A679&lt;&gt;"",CONCATENATE(MainTranslate!A679,"=",MainTranslate!F679),""))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IF(LEFT(MainTranslate!A680)="[",MainTranslate!A680,IF(MainTranslate!A680&lt;&gt;"",CONCATENATE(MainTranslate!A680,"=",MainTranslate!F680),""))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IF(LEFT(MainTranslate!A681)="[",MainTranslate!A681,IF(MainTranslate!A681&lt;&gt;"",CONCATENATE(MainTranslate!A681,"=",MainTranslate!F681),""))</f>
        <v/>
      </c>
    </row>
    <row r="682" spans="1:1">
      <c r="A682" s="9" t="str">
        <f>IF(LEFT(MainTranslate!A682)="[",MainTranslate!A682,IF(MainTranslate!A682&lt;&gt;"",CONCATENATE(MainTranslate!A682,"=",MainTranslate!F682),""))</f>
        <v>[FmUSBDevicesList]</v>
      </c>
    </row>
    <row r="683" spans="1:1">
      <c r="A683" s="9" t="str">
        <f>IF(LEFT(MainTranslate!A683)="[",MainTranslate!A683,IF(MainTranslate!A683&lt;&gt;"",CONCATENATE(MainTranslate!A683,"=",MainTranslate!F683),""))</f>
        <v>FmUSBDevicesList_Caption=Safely Remove Hardware</v>
      </c>
    </row>
    <row r="684" spans="1:1">
      <c r="A684" s="9" t="str">
        <f>IF(LEFT(MainTranslate!A684)="[",MainTranslate!A684,IF(MainTranslate!A684&lt;&gt;"",CONCATENATE(MainTranslate!A684,"=",MainTranslate!F684),""))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IF(LEFT(MainTranslate!A685)="[",MainTranslate!A685,IF(MainTranslate!A685&lt;&gt;"",CONCATENATE(MainTranslate!A685,"=",MainTranslate!F685),""))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IF(LEFT(MainTranslate!A686)="[",MainTranslate!A686,IF(MainTranslate!A686&lt;&gt;"",CONCATENATE(MainTranslate!A686,"=",MainTranslate!F686),""))</f>
        <v>actnClose_Caption=Затвора</v>
      </c>
    </row>
    <row r="687" spans="1:1">
      <c r="A687" s="9" t="str">
        <f>IF(LEFT(MainTranslate!A687)="[",MainTranslate!A687,IF(MainTranslate!A687&lt;&gt;"",CONCATENATE(MainTranslate!A687,"=",MainTranslate!F687),""))</f>
        <v>actnRemoveUsb_Caption=Екстракт</v>
      </c>
    </row>
    <row r="688" spans="1:1">
      <c r="A688" s="9" t="str">
        <f>IF(LEFT(MainTranslate!A688)="[",MainTranslate!A688,IF(MainTranslate!A688&lt;&gt;"",CONCATENATE(MainTranslate!A688,"=",MainTranslate!F688),""))</f>
        <v/>
      </c>
    </row>
    <row r="689" spans="1:1">
      <c r="A689" s="9" t="str">
        <f>IF(LEFT(MainTranslate!A689)="[",MainTranslate!A689,IF(MainTranslate!A689&lt;&gt;"",CONCATENATE(MainTranslate!A689,"=",MainTranslate!F689),""))</f>
        <v>[FmDevicesList]</v>
      </c>
    </row>
    <row r="690" spans="1:1">
      <c r="A690" s="9" t="str">
        <f>IF(LEFT(MainTranslate!A690)="[",MainTranslate!A690,IF(MainTranslate!A690&lt;&gt;"",CONCATENATE(MainTranslate!A690,"=",MainTranslate!F690),""))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IF(LEFT(MainTranslate!A691)="[",MainTranslate!A691,IF(MainTranslate!A691&lt;&gt;"",CONCATENATE(MainTranslate!A691,"=",MainTranslate!F691),""))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IF(LEFT(MainTranslate!A692)="[",MainTranslate!A692,IF(MainTranslate!A692&lt;&gt;"",CONCATENATE(MainTranslate!A692,"=",MainTranslate!F692),""))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IF(LEFT(MainTranslate!A693)="[",MainTranslate!A693,IF(MainTranslate!A693&lt;&gt;"",CONCATENATE(MainTranslate!A693,"=",MainTranslate!F693),""))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IF(LEFT(MainTranslate!A694)="[",MainTranslate!A694,IF(MainTranslate!A694&lt;&gt;"",CONCATENATE(MainTranslate!A694,"=",MainTranslate!F694),""))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IF(LEFT(MainTranslate!A695)="[",MainTranslate!A695,IF(MainTranslate!A695&lt;&gt;"",CONCATENATE(MainTranslate!A695,"=",MainTranslate!F695),""))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IF(LEFT(MainTranslate!A696)="[",MainTranslate!A696,IF(MainTranslate!A696&lt;&gt;"",CONCATENATE(MainTranslate!A696,"=",MainTranslate!F696),""))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IF(LEFT(MainTranslate!A697)="[",MainTranslate!A697,IF(MainTranslate!A697&lt;&gt;"",CONCATENATE(MainTranslate!A697,"=",MainTranslate!F697),""))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IF(LEFT(MainTranslate!A698)="[",MainTranslate!A698,IF(MainTranslate!A698&lt;&gt;"",CONCATENATE(MainTranslate!A698,"=",MainTranslate!F698),""))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IF(LEFT(MainTranslate!A699)="[",MainTranslate!A699,IF(MainTranslate!A699&lt;&gt;"",CONCATENATE(MainTranslate!A699,"=",MainTranslate!F699),""))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IF(LEFT(MainTranslate!A700)="[",MainTranslate!A700,IF(MainTranslate!A700&lt;&gt;"",CONCATENATE(MainTranslate!A700,"=",MainTranslate!F700),""))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IF(LEFT(MainTranslate!A701)="[",MainTranslate!A701,IF(MainTranslate!A701&lt;&gt;"",CONCATENATE(MainTranslate!A701,"=",MainTranslate!F701),""))</f>
        <v/>
      </c>
    </row>
    <row r="702" spans="1:1">
      <c r="A702" s="9" t="str">
        <f>IF(LEFT(MainTranslate!A702)="[",MainTranslate!A702,IF(MainTranslate!A702&lt;&gt;"",CONCATENATE(MainTranslate!A702,"=",MainTranslate!F702),""))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IF(LEFT(MainTranslate!A703)="[",MainTranslate!A703,IF(MainTranslate!A703&lt;&gt;"",CONCATENATE(MainTranslate!A703,"=",MainTranslate!F703),""))</f>
        <v>FmChangeVolumeForAppList_Caption=Списък на допълненията</v>
      </c>
    </row>
    <row r="704" spans="1:1">
      <c r="A704" s="9" t="str">
        <f>IF(LEFT(MainTranslate!A704)="[",MainTranslate!A704,IF(MainTranslate!A704&lt;&gt;"",CONCATENATE(MainTranslate!A704,"=",MainTranslate!F704),""))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IF(LEFT(MainTranslate!A705)="[",MainTranslate!A705,IF(MainTranslate!A705&lt;&gt;"",CONCATENATE(MainTranslate!A705,"=",MainTranslate!F705),""))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IF(LEFT(MainTranslate!A706)="[",MainTranslate!A706,IF(MainTranslate!A706&lt;&gt;"",CONCATENATE(MainTranslate!A706,"=",MainTranslate!F706),""))</f>
        <v>XiDevice_Caption=Приложения</v>
      </c>
    </row>
    <row r="707" spans="1:1">
      <c r="A707" s="9" t="str">
        <f>IF(LEFT(MainTranslate!A707)="[",MainTranslate!A707,IF(MainTranslate!A707&lt;&gt;"",CONCATENATE(MainTranslate!A707,"=",MainTranslate!F707),""))</f>
        <v>actnClose_Caption=Тясно</v>
      </c>
    </row>
    <row r="708" spans="1:1">
      <c r="A708" s="9" t="str">
        <f>IF(LEFT(MainTranslate!A708)="[",MainTranslate!A708,IF(MainTranslate!A708&lt;&gt;"",CONCATENATE(MainTranslate!A708,"=",MainTranslate!F708),""))</f>
        <v>actnOk_Caption=Нанесете</v>
      </c>
    </row>
    <row r="709" spans="1:1">
      <c r="A709" s="9" t="str">
        <f>IF(LEFT(MainTranslate!A709)="[",MainTranslate!A709,IF(MainTranslate!A709&lt;&gt;"",CONCATENATE(MainTranslate!A709,"=",MainTranslate!F709),""))</f>
        <v>actnAdd_Caption=Добави</v>
      </c>
    </row>
    <row r="710" spans="1:1">
      <c r="A710" s="9" t="str">
        <f>IF(LEFT(MainTranslate!A710)="[",MainTranslate!A710,IF(MainTranslate!A710&lt;&gt;"",CONCATENATE(MainTranslate!A710,"=",MainTranslate!F710),""))</f>
        <v>actnDel_Caption=Изтриване</v>
      </c>
    </row>
    <row r="711" spans="1:1">
      <c r="A711" s="9" t="str">
        <f>IF(LEFT(MainTranslate!A711)="[",MainTranslate!A711,IF(MainTranslate!A711&lt;&gt;"",CONCATENATE(MainTranslate!A711,"=",MainTranslate!F711),""))</f>
        <v>LDrag_Caption=Плъзнете изображението на прозорец на интереси</v>
      </c>
    </row>
    <row r="712" spans="1:1">
      <c r="A712" s="9" t="str">
        <f>IF(LEFT(MainTranslate!A712)="[",MainTranslate!A712,IF(MainTranslate!A712&lt;&gt;"",CONCATENATE(MainTranslate!A712,"=",MainTranslate!F712),""))</f>
        <v>actnAddFromFile_Caption=Изберете файла</v>
      </c>
    </row>
    <row r="713" spans="1:1">
      <c r="A713" s="9" t="str">
        <f>IF(LEFT(MainTranslate!A713)="[",MainTranslate!A713,IF(MainTranslate!A713&lt;&gt;"",CONCATENATE(MainTranslate!A713,"=",MainTranslate!F713),""))</f>
        <v>actnAddFromProc_Caption=Изберете процес</v>
      </c>
    </row>
    <row r="714" spans="1:1">
      <c r="A714" s="9" t="str">
        <f>IF(LEFT(MainTranslate!A714)="[",MainTranslate!A714,IF(MainTranslate!A714&lt;&gt;"",CONCATENATE(MainTranslate!A714,"=",MainTranslate!F714),""))</f>
        <v>LVApps_Columns[0]=Прилагане</v>
      </c>
    </row>
    <row r="715" spans="1:1">
      <c r="A715" s="9" t="str">
        <f>IF(LEFT(MainTranslate!A715)="[",MainTranslate!A715,IF(MainTranslate!A715&lt;&gt;"",CONCATENATE(MainTranslate!A715,"=",MainTranslate!F715),""))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IF(LEFT(MainTranslate!A716)="[",MainTranslate!A716,IF(MainTranslate!A716&lt;&gt;"",CONCATENATE(MainTranslate!A716,"=",MainTranslate!F716),""))</f>
        <v/>
      </c>
    </row>
    <row r="717" spans="1:1">
      <c r="A717" s="9" t="str">
        <f>IF(LEFT(MainTranslate!A717)="[",MainTranslate!A717,IF(MainTranslate!A717&lt;&gt;"",CONCATENATE(MainTranslate!A717,"=",MainTranslate!F717),""))</f>
        <v>[FmOSDPosition]</v>
      </c>
    </row>
    <row r="718" spans="1:1">
      <c r="A718" s="9" t="str">
        <f>IF(LEFT(MainTranslate!A718)="[",MainTranslate!A718,IF(MainTranslate!A718&lt;&gt;"",CONCATENATE(MainTranslate!A718,"=",MainTranslate!F718),""))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IF(LEFT(MainTranslate!A719)="[",MainTranslate!A719,IF(MainTranslate!A719&lt;&gt;"",CONCATENATE(MainTranslate!A719,"=",MainTranslate!F719),""))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IF(LEFT(MainTranslate!A720)="[",MainTranslate!A720,IF(MainTranslate!A720&lt;&gt;"",CONCATENATE(MainTranslate!A720,"=",MainTranslate!F720),""))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IF(LEFT(MainTranslate!A721)="[",MainTranslate!A721,IF(MainTranslate!A721&lt;&gt;"",CONCATENATE(MainTranslate!A721,"=",MainTranslate!F721),""))</f>
        <v>lblSize_Caption=Size</v>
      </c>
    </row>
    <row r="722" spans="1:1">
      <c r="A722" s="9" t="str">
        <f>IF(LEFT(MainTranslate!A722)="[",MainTranslate!A722,IF(MainTranslate!A722&lt;&gt;"",CONCATENATE(MainTranslate!A722,"=",MainTranslate!F722),""))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IF(LEFT(MainTranslate!A723)="[",MainTranslate!A723,IF(MainTranslate!A723&lt;&gt;"",CONCATENATE(MainTranslate!A723,"=",MainTranslate!F723),""))</f>
        <v>rbNearCursor_Caption=Близо до показалеца</v>
      </c>
    </row>
    <row r="724" spans="1:1">
      <c r="A724" s="9" t="str">
        <f>IF(LEFT(MainTranslate!A724)="[",MainTranslate!A724,IF(MainTranslate!A724&lt;&gt;"",CONCATENATE(MainTranslate!A724,"=",MainTranslate!F724),""))</f>
        <v>aCancel_Caption=Отказ</v>
      </c>
    </row>
    <row r="725" spans="1:1">
      <c r="A725" s="9" t="str">
        <f>IF(LEFT(MainTranslate!A725)="[",MainTranslate!A725,IF(MainTranslate!A725&lt;&gt;"",CONCATENATE(MainTranslate!A725,"=",MainTranslate!F725),""))</f>
        <v>aOkay_Caption=Дъб</v>
      </c>
    </row>
    <row r="726" spans="1:1">
      <c r="A726" s="9" t="str">
        <f>IF(LEFT(MainTranslate!A726)="[",MainTranslate!A726,IF(MainTranslate!A726&lt;&gt;"",CONCATENATE(MainTranslate!A726,"=",MainTranslate!F726),""))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IF(LEFT(MainTranslate!A727)="[",MainTranslate!A727,IF(MainTranslate!A727&lt;&gt;"",CONCATENATE(MainTranslate!A727,"=",MainTranslate!F727),""))</f>
        <v/>
      </c>
    </row>
    <row r="728" spans="1:1">
      <c r="A728" s="9" t="str">
        <f>IF(LEFT(MainTranslate!A728)="[",MainTranslate!A728,IF(MainTranslate!A728&lt;&gt;"",CONCATENATE(MainTranslate!A728,"=",MainTranslate!F728),""))</f>
        <v>[FmDeviceManager]</v>
      </c>
    </row>
    <row r="729" spans="1:1">
      <c r="A729" s="9" t="str">
        <f>IF(LEFT(MainTranslate!A729)="[",MainTranslate!A729,IF(MainTranslate!A729&lt;&gt;"",CONCATENATE(MainTranslate!A729,"=",MainTranslate!F729),""))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IF(LEFT(MainTranslate!A730)="[",MainTranslate!A730,IF(MainTranslate!A730&lt;&gt;"",CONCATENATE(MainTranslate!A730,"=",MainTranslate!F730),""))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IF(LEFT(MainTranslate!A731)="[",MainTranslate!A731,IF(MainTranslate!A731&lt;&gt;"",CONCATENATE(MainTranslate!A731,"=",MainTranslate!F731),""))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IF(LEFT(MainTranslate!A732)="[",MainTranslate!A732,IF(MainTranslate!A732&lt;&gt;"",CONCATENATE(MainTranslate!A732,"=",MainTranslate!F732),""))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IF(LEFT(MainTranslate!A733)="[",MainTranslate!A733,IF(MainTranslate!A733&lt;&gt;"",CONCATENATE(MainTranslate!A733,"=",MainTranslate!F733),""))</f>
        <v>LVDevices_Columns[0]=Устройство</v>
      </c>
    </row>
    <row r="734" spans="1:1">
      <c r="A734" s="9" t="str">
        <f>IF(LEFT(MainTranslate!A734)="[",MainTranslate!A734,IF(MainTranslate!A734&lt;&gt;"",CONCATENATE(MainTranslate!A734,"=",MainTranslate!F734),""))</f>
        <v>actnClose_Caption=Затвора</v>
      </c>
    </row>
    <row r="735" spans="1:1">
      <c r="A735" s="9" t="str">
        <f>IF(LEFT(MainTranslate!A735)="[",MainTranslate!A735,IF(MainTranslate!A735&lt;&gt;"",CONCATENATE(MainTranslate!A735,"=",MainTranslate!F735),""))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IF(LEFT(MainTranslate!A736)="[",MainTranslate!A736,IF(MainTranslate!A736&lt;&gt;"",CONCATENATE(MainTranslate!A736,"=",MainTranslate!F736),""))</f>
        <v>actnAdd_Caption=Добави</v>
      </c>
    </row>
    <row r="737" spans="1:1">
      <c r="A737" s="9" t="str">
        <f>IF(LEFT(MainTranslate!A737)="[",MainTranslate!A737,IF(MainTranslate!A737&lt;&gt;"",CONCATENATE(MainTranslate!A737,"=",MainTranslate!F737),""))</f>
        <v>actnDel_Caption=Изтриване</v>
      </c>
    </row>
    <row r="738" spans="1:1">
      <c r="A738" s="9" t="str">
        <f>IF(LEFT(MainTranslate!A738)="[",MainTranslate!A738,IF(MainTranslate!A738&lt;&gt;"",CONCATENATE(MainTranslate!A738,"=",MainTranslate!F738),""))</f>
        <v>actnEdit_Caption=Редактиране</v>
      </c>
    </row>
    <row r="739" spans="1:1">
      <c r="A739" s="9" t="str">
        <f>IF(LEFT(MainTranslate!A739)="[",MainTranslate!A739,IF(MainTranslate!A739&lt;&gt;"",CONCATENATE(MainTranslate!A739,"=",MainTranslate!F739),""))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IF(LEFT(MainTranslate!A740)="[",MainTranslate!A740,IF(MainTranslate!A740&lt;&gt;"",CONCATENATE(MainTranslate!A740,"=",MainTranslate!F740),""))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IF(LEFT(MainTranslate!A741)="[",MainTranslate!A741,IF(MainTranslate!A741&lt;&gt;"",CONCATENATE(MainTranslate!A741,"=",MainTranslate!F741),""))</f>
        <v/>
      </c>
    </row>
    <row r="742" spans="1:1">
      <c r="A742" s="9" t="str">
        <f>IF(LEFT(MainTranslate!A742)="[",MainTranslate!A742,IF(MainTranslate!A742&lt;&gt;"",CONCATENATE(MainTranslate!A742,"=",MainTranslate!F742),""))</f>
        <v>[FmNetworkDeviceEdit]</v>
      </c>
    </row>
    <row r="743" spans="1:1">
      <c r="A743" s="9" t="str">
        <f>IF(LEFT(MainTranslate!A743)="[",MainTranslate!A743,IF(MainTranslate!A743&lt;&gt;"",CONCATENATE(MainTranslate!A743,"=",MainTranslate!F743),""))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IF(LEFT(MainTranslate!A744)="[",MainTranslate!A744,IF(MainTranslate!A744&lt;&gt;"",CONCATENATE(MainTranslate!A744,"=",MainTranslate!F744),""))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IF(LEFT(MainTranslate!A745)="[",MainTranslate!A745,IF(MainTranslate!A745&lt;&gt;"",CONCATENATE(MainTranslate!A745,"=",MainTranslate!F745),""))</f>
        <v>lblName_Caption=Име:</v>
      </c>
    </row>
    <row r="746" spans="1:1">
      <c r="A746" s="9" t="str">
        <f>IF(LEFT(MainTranslate!A746)="[",MainTranslate!A746,IF(MainTranslate!A746&lt;&gt;"",CONCATENATE(MainTranslate!A746,"=",MainTranslate!F746),""))</f>
        <v>lblIP_Caption=IP:</v>
      </c>
    </row>
    <row r="747" spans="1:1">
      <c r="A747" s="9" t="str">
        <f>IF(LEFT(MainTranslate!A747)="[",MainTranslate!A747,IF(MainTranslate!A747&lt;&gt;"",CONCATENATE(MainTranslate!A747,"=",MainTranslate!F747),""))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IF(LEFT(MainTranslate!A748)="[",MainTranslate!A748,IF(MainTranslate!A748&lt;&gt;"",CONCATENATE(MainTranslate!A748,"=",MainTranslate!F748),""))</f>
        <v>lblPort_Caption=Port:</v>
      </c>
    </row>
    <row r="749" spans="1:1">
      <c r="A749" s="9" t="str">
        <f>IF(LEFT(MainTranslate!A749)="[",MainTranslate!A749,IF(MainTranslate!A749&lt;&gt;"",CONCATENATE(MainTranslate!A749,"=",MainTranslate!F749),""))</f>
        <v>aCancel_Caption=Отказ</v>
      </c>
    </row>
    <row r="750" spans="1:1">
      <c r="A750" s="9" t="str">
        <f>IF(LEFT(MainTranslate!A750)="[",MainTranslate!A750,IF(MainTranslate!A750&lt;&gt;"",CONCATENATE(MainTranslate!A750,"=",MainTranslate!F750),""))</f>
        <v>aOkay_Caption=Дъб</v>
      </c>
    </row>
    <row r="751" spans="1:1">
      <c r="A751" s="9" t="str">
        <f>IF(LEFT(MainTranslate!A751)="[",MainTranslate!A751,IF(MainTranslate!A751&lt;&gt;"",CONCATENATE(MainTranslate!A751,"=",MainTranslate!F751),""))</f>
        <v/>
      </c>
    </row>
    <row r="752" spans="1:1">
      <c r="A752" s="9" t="str">
        <f>IF(LEFT(MainTranslate!A752)="[",MainTranslate!A752,IF(MainTranslate!A752&lt;&gt;"",CONCATENATE(MainTranslate!A752,"=",MainTranslate!F752),""))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IF(LEFT(MainTranslate!A753)="[",MainTranslate!A753,IF(MainTranslate!A753&lt;&gt;"",CONCATENATE(MainTranslate!A753,"=",MainTranslate!F753),""))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IF(LEFT(MainTranslate!A754)="[",MainTranslate!A754,IF(MainTranslate!A754&lt;&gt;"",CONCATENATE(MainTranslate!A754,"=",MainTranslate!F754),""))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IF(LEFT(MainTranslate!A755)="[",MainTranslate!A755,IF(MainTranslate!A755&lt;&gt;"",CONCATENATE(MainTranslate!A755,"=",MainTranslate!F755),""))</f>
        <v>lblName_Caption=Име:</v>
      </c>
    </row>
    <row r="756" spans="1:1">
      <c r="A756" s="9" t="str">
        <f>IF(LEFT(MainTranslate!A756)="[",MainTranslate!A756,IF(MainTranslate!A756&lt;&gt;"",CONCATENATE(MainTranslate!A756,"=",MainTranslate!F756),""))</f>
        <v>aCancel_Caption=Отказ</v>
      </c>
    </row>
    <row r="757" spans="1:1">
      <c r="A757" s="9" t="str">
        <f>IF(LEFT(MainTranslate!A757)="[",MainTranslate!A757,IF(MainTranslate!A757&lt;&gt;"",CONCATENATE(MainTranslate!A757,"=",MainTranslate!F757),""))</f>
        <v>aOkay_Caption=Дъб</v>
      </c>
    </row>
    <row r="758" spans="1:1">
      <c r="A758" s="9" t="str">
        <f>IF(LEFT(MainTranslate!A758)="[",MainTranslate!A758,IF(MainTranslate!A758&lt;&gt;"",CONCATENATE(MainTranslate!A758,"=",MainTranslate!F758),""))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IF(LEFT(MainTranslate!A759)="[",MainTranslate!A759,IF(MainTranslate!A759&lt;&gt;"",CONCATENATE(MainTranslate!A759,"=",MainTranslate!F759),""))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IF(LEFT(MainTranslate!A760)="[",MainTranslate!A760,IF(MainTranslate!A760&lt;&gt;"",CONCATENATE(MainTranslate!A760,"=",MainTranslate!F760),""))</f>
        <v/>
      </c>
    </row>
    <row r="761" spans="1:1">
      <c r="A761" s="9" t="str">
        <f>IF(LEFT(MainTranslate!A761)="[",MainTranslate!A761,IF(MainTranslate!A761&lt;&gt;"",CONCATENATE(MainTranslate!A761,"=",MainTranslate!F761),""))</f>
        <v>[Information]</v>
      </c>
    </row>
    <row r="762" spans="1:1">
      <c r="A762" s="9" t="str">
        <f>IF(LEFT(MainTranslate!A762)="[",MainTranslate!A762,IF(MainTranslate!A762&lt;&gt;"",CONCATENATE(MainTranslate!A762,"=",MainTranslate!F762),""))</f>
        <v>AuthorName=translate.google.ru</v>
      </c>
    </row>
    <row r="763" spans="1:1">
      <c r="A763" s="9" t="str">
        <f>IF(LEFT(MainTranslate!A763)="[",MainTranslate!A763,IF(MainTranslate!A763&lt;&gt;"",CONCATENATE(MainTranslate!A763,"=",MainTranslate!F763),""))</f>
        <v>LangName=Български (BG)</v>
      </c>
    </row>
    <row r="764" spans="1:1">
      <c r="A764" s="9" t="str">
        <f>IF(LEFT(MainTranslate!A764)="[",MainTranslate!A764,IF(MainTranslate!A764&lt;&gt;"",CONCATENATE(MainTranslate!A764,"=",MainTranslate!F764),""))</f>
        <v>LangId=1026</v>
      </c>
    </row>
    <row r="765" spans="1:1">
      <c r="A765" s="9" t="str">
        <f>IF(LEFT(MainTranslate!A765)="[",MainTranslate!A765,IF(MainTranslate!A765&lt;&gt;"",CONCATENATE(MainTranslate!A765,"=",MainTranslate!F765),""))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IF(LEFT(MainTranslate!A360)="[",MainTranslate!A360,IF(MainTranslate!A360&lt;&gt;"",CONCATENATE(MainTranslate!A360,"=",MainTranslate!G360),""))</f>
        <v/>
      </c>
    </row>
    <row r="361" spans="1:1">
      <c r="A361" s="9" t="str">
        <f>IF(LEFT(MainTranslate!A361)="[",MainTranslate!A361,IF(MainTranslate!A361&lt;&gt;"",CONCATENATE(MainTranslate!A361,"=",MainTranslate!G361),""))</f>
        <v>[AdvancedStrings]</v>
      </c>
    </row>
    <row r="362" spans="1:1">
      <c r="A362" s="9" t="str">
        <f>IF(LEFT(MainTranslate!A362)="[",MainTranslate!A362,IF(MainTranslate!A362&lt;&gt;"",CONCATENATE(MainTranslate!A362,"=",MainTranslate!G362),""))</f>
        <v>Label_No=Όχι</v>
      </c>
    </row>
    <row r="363" spans="1:1">
      <c r="A363" s="9" t="str">
        <f>IF(LEFT(MainTranslate!A363)="[",MainTranslate!A363,IF(MainTranslate!A363&lt;&gt;"",CONCATENATE(MainTranslate!A363,"=",MainTranslate!G363),""))</f>
        <v>Label_NoSound=Δεν υπάρχει ήχος</v>
      </c>
    </row>
    <row r="364" spans="1:1">
      <c r="A364" s="9" t="str">
        <f>IF(LEFT(MainTranslate!A364)="[",MainTranslate!A364,IF(MainTranslate!A364&lt;&gt;"",CONCATENATE(MainTranslate!A364,"=",MainTranslate!G364),""))</f>
        <v>Label_NoHook=Hook μη εγκατεστημένο</v>
      </c>
    </row>
    <row r="365" spans="1:1">
      <c r="A365" s="9" t="str">
        <f>IF(LEFT(MainTranslate!A365)="[",MainTranslate!A365,IF(MainTranslate!A365&lt;&gt;"",CONCATENATE(MainTranslate!A365,"=",MainTranslate!G365),""))</f>
        <v>Label_ProgramExit=Έξοδος;</v>
      </c>
    </row>
    <row r="366" spans="1:1">
      <c r="A366" s="9" t="str">
        <f>IF(LEFT(MainTranslate!A366)="[",MainTranslate!A366,IF(MainTranslate!A366&lt;&gt;"",CONCATENATE(MainTranslate!A366,"=",MainTranslate!G366),""))</f>
        <v>Label_Example=Παράδειγμα</v>
      </c>
    </row>
    <row r="367" spans="1:1">
      <c r="A367" s="9" t="str">
        <f>IF(LEFT(MainTranslate!A367)="[",MainTranslate!A367,IF(MainTranslate!A367&lt;&gt;"",CONCATENATE(MainTranslate!A367,"=",MainTranslate!G367),""))</f>
        <v>Label_Volume_Shot=Ένταση:</v>
      </c>
    </row>
    <row r="368" spans="1:1">
      <c r="A368" s="9" t="str">
        <f>IF(LEFT(MainTranslate!A368)="[",MainTranslate!A368,IF(MainTranslate!A368&lt;&gt;"",CONCATENATE(MainTranslate!A368,"=",MainTranslate!G368),""))</f>
        <v>Label_Device=Συσκευή:</v>
      </c>
    </row>
    <row r="369" spans="1:1">
      <c r="A369" s="9" t="str">
        <f>IF(LEFT(MainTranslate!A369)="[",MainTranslate!A369,IF(MainTranslate!A369&lt;&gt;"",CONCATENATE(MainTranslate!A369,"=",MainTranslate!G369),""))</f>
        <v>Label_Absolute=Απόλυτη:</v>
      </c>
    </row>
    <row r="370" spans="1:1">
      <c r="A370" s="9" t="str">
        <f>IF(LEFT(MainTranslate!A370)="[",MainTranslate!A370,IF(MainTranslate!A370&lt;&gt;"",CONCATENATE(MainTranslate!A370,"=",MainTranslate!G370),""))</f>
        <v>Label_StatusOn=Κατάσταση: On</v>
      </c>
    </row>
    <row r="371" spans="1:1">
      <c r="A371" s="9" t="str">
        <f>IF(LEFT(MainTranslate!A371)="[",MainTranslate!A371,IF(MainTranslate!A371&lt;&gt;"",CONCATENATE(MainTranslate!A371,"=",MainTranslate!G371),""))</f>
        <v>Label_StatusOff=Κατάσταση: Off</v>
      </c>
    </row>
    <row r="372" spans="1:1">
      <c r="A372" s="9" t="str">
        <f>IF(LEFT(MainTranslate!A372)="[",MainTranslate!A372,IF(MainTranslate!A372&lt;&gt;"",CONCATENATE(MainTranslate!A372,"=",MainTranslate!G372),""))</f>
        <v>Label_Off=Σίγαση</v>
      </c>
    </row>
    <row r="373" spans="1:1">
      <c r="A373" s="9" t="str">
        <f>IF(LEFT(MainTranslate!A373)="[",MainTranslate!A373,IF(MainTranslate!A373&lt;&gt;"",CONCATENATE(MainTranslate!A373,"=",MainTranslate!G373),""))</f>
        <v>Label_On=On</v>
      </c>
    </row>
    <row r="374" spans="1:1">
      <c r="A374" s="9" t="str">
        <f>IF(LEFT(MainTranslate!A374)="[",MainTranslate!A374,IF(MainTranslate!A374&lt;&gt;"",CONCATENATE(MainTranslate!A374,"=",MainTranslate!G374),""))</f>
        <v>Label_Close=Κλείσιμο</v>
      </c>
    </row>
    <row r="375" spans="1:1">
      <c r="A375" s="9" t="str">
        <f>IF(LEFT(MainTranslate!A375)="[",MainTranslate!A375,IF(MainTranslate!A375&lt;&gt;"",CONCATENATE(MainTranslate!A375,"=",MainTranslate!G375),""))</f>
        <v>Label_SoundOn=Ένταση: On</v>
      </c>
    </row>
    <row r="376" spans="1:1">
      <c r="A376" s="9" t="str">
        <f>IF(LEFT(MainTranslate!A376)="[",MainTranslate!A376,IF(MainTranslate!A376&lt;&gt;"",CONCATENATE(MainTranslate!A376,"=",MainTranslate!G376),""))</f>
        <v>Label_SoundOff=Ένταση: Off</v>
      </c>
    </row>
    <row r="377" spans="1:1">
      <c r="A377" s="9" t="str">
        <f>IF(LEFT(MainTranslate!A377)="[",MainTranslate!A377,IF(MainTranslate!A377&lt;&gt;"",CONCATENATE(MainTranslate!A377,"=",MainTranslate!G377),""))</f>
        <v>Label_Update=Ενημέρωση</v>
      </c>
    </row>
    <row r="378" spans="1:1">
      <c r="A378" s="9" t="str">
        <f>IF(LEFT(MainTranslate!A378)="[",MainTranslate!A378,IF(MainTranslate!A378&lt;&gt;"",CONCATENATE(MainTranslate!A378,"=",MainTranslate!G378),""))</f>
        <v>Label_Update1=Νέα έκδοση:</v>
      </c>
    </row>
    <row r="379" spans="1:1">
      <c r="A379" s="9" t="str">
        <f>IF(LEFT(MainTranslate!A379)="[",MainTranslate!A379,IF(MainTranslate!A379&lt;&gt;"",CONCATENATE(MainTranslate!A379,"=",MainTranslate!G379),""))</f>
        <v>Label_Update2=Να γίνει λήψη;</v>
      </c>
    </row>
    <row r="380" spans="1:1">
      <c r="A380" s="9" t="str">
        <f>IF(LEFT(MainTranslate!A380)="[",MainTranslate!A380,IF(MainTranslate!A380&lt;&gt;"",CONCATENATE(MainTranslate!A380,"=",MainTranslate!G380),""))</f>
        <v>Label_Update3=Έχετε την τελευταία έκδοση</v>
      </c>
    </row>
    <row r="381" spans="1:1">
      <c r="A381" s="9" t="str">
        <f>IF(LEFT(MainTranslate!A381)="[",MainTranslate!A381,IF(MainTranslate!A381&lt;&gt;"",CONCATENATE(MainTranslate!A381,"=",MainTranslate!G381),""))</f>
        <v>Label_SaveChanges=Αποθήκευση αλλαγών;</v>
      </c>
    </row>
    <row r="382" spans="1:1">
      <c r="A382" s="9" t="str">
        <f>IF(LEFT(MainTranslate!A382)="[",MainTranslate!A382,IF(MainTranslate!A382&lt;&gt;"",CONCATENATE(MainTranslate!A382,"=",MainTranslate!G382),""))</f>
        <v>Label_Show=Προβολή</v>
      </c>
    </row>
    <row r="383" spans="1:1">
      <c r="A383" s="9" t="str">
        <f>IF(LEFT(MainTranslate!A383)="[",MainTranslate!A383,IF(MainTranslate!A383&lt;&gt;"",CONCATENATE(MainTranslate!A383,"=",MainTranslate!G383),""))</f>
        <v>Label_Hide=Απόκρυψη</v>
      </c>
    </row>
    <row r="384" spans="1:1">
      <c r="A384" s="9" t="str">
        <f>IF(LEFT(MainTranslate!A384)="[",MainTranslate!A384,IF(MainTranslate!A384&lt;&gt;"",CONCATENATE(MainTranslate!A384,"=",MainTranslate!G384),""))</f>
        <v>Label_Step=Βήμα</v>
      </c>
    </row>
    <row r="385" spans="1:1">
      <c r="A385" s="9" t="str">
        <f>IF(LEFT(MainTranslate!A385)="[",MainTranslate!A385,IF(MainTranslate!A385&lt;&gt;"",CONCATENATE(MainTranslate!A385,"=",MainTranslate!G385),""))</f>
        <v>Label_Value=Τιμή</v>
      </c>
    </row>
    <row r="386" spans="1:1">
      <c r="A386" s="9" t="str">
        <f>IF(LEFT(MainTranslate!A386)="[",MainTranslate!A386,IF(MainTranslate!A386&lt;&gt;"",CONCATENATE(MainTranslate!A386,"=",MainTranslate!G386),""))</f>
        <v>Label_Process=Διεργασίες</v>
      </c>
    </row>
    <row r="387" spans="1:1">
      <c r="A387" s="9" t="str">
        <f>IF(LEFT(MainTranslate!A387)="[",MainTranslate!A387,IF(MainTranslate!A387&lt;&gt;"",CONCATENATE(MainTranslate!A387,"=",MainTranslate!G387),""))</f>
        <v>Label_Volume=Ένταση:</v>
      </c>
    </row>
    <row r="388" spans="1:1">
      <c r="A388" s="9" t="str">
        <f>IF(LEFT(MainTranslate!A388)="[",MainTranslate!A388,IF(MainTranslate!A388&lt;&gt;"",CONCATENATE(MainTranslate!A388,"=",MainTranslate!G388),""))</f>
        <v>Label_SettingsAudioWin7=Ήχος</v>
      </c>
    </row>
    <row r="389" spans="1:1">
      <c r="A389" s="9" t="str">
        <f>IF(LEFT(MainTranslate!A389)="[",MainTranslate!A389,IF(MainTranslate!A389&lt;&gt;"",CONCATENATE(MainTranslate!A389,"=",MainTranslate!G389),""))</f>
        <v>Label_ChangeAfterReboot=Οι αλλαγές θα εφαρμοσθούν μετά την επανεκκίνηση του συστήματος</v>
      </c>
    </row>
    <row r="390" spans="1:1">
      <c r="A390" s="9" t="str">
        <f>IF(LEFT(MainTranslate!A390)="[",MainTranslate!A390,IF(MainTranslate!A390&lt;&gt;"",CONCATENATE(MainTranslate!A390,"=",MainTranslate!G390),""))</f>
        <v>Label_OpenVolumeMixerWin7=Μείκτης έντασης</v>
      </c>
    </row>
    <row r="391" spans="1:1">
      <c r="A391" s="9" t="str">
        <f>IF(LEFT(MainTranslate!A391)="[",MainTranslate!A391,IF(MainTranslate!A391&lt;&gt;"",CONCATENATE(MainTranslate!A391,"=",MainTranslate!G391),""))</f>
        <v>Label_DefaultDevice=Προεπιλογή Windows</v>
      </c>
    </row>
    <row r="392" spans="1:1">
      <c r="A392" s="9" t="str">
        <f>IF(LEFT(MainTranslate!A392)="[",MainTranslate!A392,IF(MainTranslate!A392&lt;&gt;"",CONCATENATE(MainTranslate!A392,"=",MainTranslate!G392),""))</f>
        <v xml:space="preserve">Label_Application=Καθορισμένες εφαρμογές: </v>
      </c>
    </row>
    <row r="393" spans="1:1">
      <c r="A393" s="9" t="str">
        <f>IF(LEFT(MainTranslate!A393)="[",MainTranslate!A393,IF(MainTranslate!A393&lt;&gt;"",CONCATENATE(MainTranslate!A393,"=",MainTranslate!G393),""))</f>
        <v>Label_Balance=Μπαλανς:</v>
      </c>
    </row>
    <row r="394" spans="1:1">
      <c r="A394" s="9" t="str">
        <f>IF(LEFT(MainTranslate!A394)="[",MainTranslate!A394,IF(MainTranslate!A394&lt;&gt;"",CONCATENATE(MainTranslate!A394,"=",MainTranslate!G394),""))</f>
        <v>Label_OpenCDROM=CD-ROM: Εξαγωγή</v>
      </c>
    </row>
    <row r="395" spans="1:1">
      <c r="A395" s="9" t="str">
        <f>IF(LEFT(MainTranslate!A395)="[",MainTranslate!A395,IF(MainTranslate!A395&lt;&gt;"",CONCATENATE(MainTranslate!A395,"=",MainTranslate!G395),""))</f>
        <v>Label_USBArrival=USB: Φορτωμένο</v>
      </c>
    </row>
    <row r="396" spans="1:1">
      <c r="A396" s="9" t="str">
        <f>IF(LEFT(MainTranslate!A396)="[",MainTranslate!A396,IF(MainTranslate!A396&lt;&gt;"",CONCATENATE(MainTranslate!A396,"=",MainTranslate!G396),""))</f>
        <v>Label_USBRemoval=USB: Αφαιρεμένο</v>
      </c>
    </row>
    <row r="397" spans="1:1">
      <c r="A397" s="9" t="str">
        <f>IF(LEFT(MainTranslate!A397)="[",MainTranslate!A397,IF(MainTranslate!A397&lt;&gt;"",CONCATENATE(MainTranslate!A397,"=",MainTranslate!G397),""))</f>
        <v>Label_NewAudioDevice=Η νέα συσκευή αναπαραγωγής:</v>
      </c>
    </row>
    <row r="398" spans="1:1">
      <c r="A398" s="9" t="str">
        <f>IF(LEFT(MainTranslate!A398)="[",MainTranslate!A398,IF(MainTranslate!A398&lt;&gt;"",CONCATENATE(MainTranslate!A398,"=",MainTranslate!G398),""))</f>
        <v>Label_RenamedAudioDevice=Η μονάδα μετονομάστηκε:</v>
      </c>
    </row>
    <row r="399" spans="1:1">
      <c r="A399" s="9" t="str">
        <f>IF(LEFT(MainTranslate!A399)="[",MainTranslate!A399,IF(MainTranslate!A399&lt;&gt;"",CONCATENATE(MainTranslate!A399,"=",MainTranslate!G399),""))</f>
        <v>Label_Applications=Καθορισμένες εφαρμογές</v>
      </c>
    </row>
    <row r="400" spans="1:1" ht="14.25" customHeight="1">
      <c r="A400" s="9" t="str">
        <f>IF(LEFT(MainTranslate!A400)="[",MainTranslate!A400,IF(MainTranslate!A400&lt;&gt;"",CONCATENATE(MainTranslate!A400,"=",MainTranslate!G400),""))</f>
        <v>Label_Ok=ΟΚ</v>
      </c>
    </row>
    <row r="401" spans="1:1">
      <c r="A401" s="9" t="str">
        <f>IF(LEFT(MainTranslate!A401)="[",MainTranslate!A401,IF(MainTranslate!A401&lt;&gt;"",CONCATENATE(MainTranslate!A401,"=",MainTranslate!G401),""))</f>
        <v>Label_Bright=Φωτεινότητα:</v>
      </c>
    </row>
    <row r="402" spans="1:1">
      <c r="A402" s="9" t="str">
        <f>IF(LEFT(MainTranslate!A402)="[",MainTranslate!A402,IF(MainTranslate!A402&lt;&gt;"",CONCATENATE(MainTranslate!A402,"=",MainTranslate!G402),""))</f>
        <v>Label_Battery=Μπαταρία:</v>
      </c>
    </row>
    <row r="403" spans="1:1">
      <c r="A403" s="9" t="str">
        <f>IF(LEFT(MainTranslate!A403)="[",MainTranslate!A403,IF(MainTranslate!A403&lt;&gt;"",CONCATENATE(MainTranslate!A403,"=",MainTranslate!G403),""))</f>
        <v>Label_Buy=Αγορά</v>
      </c>
    </row>
    <row r="404" spans="1:1">
      <c r="A404" s="9" t="str">
        <f>IF(LEFT(MainTranslate!A404)="[",MainTranslate!A404,IF(MainTranslate!A404&lt;&gt;"",CONCATENATE(MainTranslate!A404,"=",MainTranslate!G404),""))</f>
        <v>Label_Setuped=Ορισμός</v>
      </c>
    </row>
    <row r="405" spans="1:1">
      <c r="A405" s="9" t="str">
        <f>IF(LEFT(MainTranslate!A405)="[",MainTranslate!A405,IF(MainTranslate!A405&lt;&gt;"",CONCATENATE(MainTranslate!A405,"=",MainTranslate!G405),""))</f>
        <v>Label_NoIcon=Δεν εμφανίζεται εικονίδιο</v>
      </c>
    </row>
    <row r="406" spans="1:1">
      <c r="A406" s="9" t="str">
        <f>IF(LEFT(MainTranslate!A406)="[",MainTranslate!A406,IF(MainTranslate!A406&lt;&gt;"",CONCATENATE(MainTranslate!A406,"=",MainTranslate!G406),""))</f>
        <v>Label_RestoreIcon=Για τις ρυθμίσεις προβολής, εκτελέστε ξανά το πρόγραμμα</v>
      </c>
    </row>
    <row r="407" spans="1:1">
      <c r="A407" s="9" t="str">
        <f>IF(LEFT(MainTranslate!A407)="[",MainTranslate!A407,IF(MainTranslate!A407&lt;&gt;"",CONCATENATE(MainTranslate!A407,"=",MainTranslate!G407),""))</f>
        <v>Label_ActiveWindow=Ενεργό παράθυρο</v>
      </c>
    </row>
    <row r="408" spans="1:1">
      <c r="A408" s="9" t="str">
        <f>IF(LEFT(MainTranslate!A408)="[",MainTranslate!A408,IF(MainTranslate!A408&lt;&gt;"",CONCATENATE(MainTranslate!A408,"=",MainTranslate!G408),""))</f>
        <v>Label_AvailableNewVersion=Η έκδοση% s είναι διαθέσιμη</v>
      </c>
    </row>
    <row r="409" spans="1:1">
      <c r="A409" s="9" t="str">
        <f>IF(LEFT(MainTranslate!A409)="[",MainTranslate!A409,IF(MainTranslate!A409&lt;&gt;"",CONCATENATE(MainTranslate!A409,"=",MainTranslate!G409),""))</f>
        <v xml:space="preserve">Label_DeleteSkin=Διαγραφή πρόσοψης από το δίσκο: </v>
      </c>
    </row>
    <row r="410" spans="1:1">
      <c r="A410" s="9" t="str">
        <f>IF(LEFT(MainTranslate!A410)="[",MainTranslate!A410,IF(MainTranslate!A410&lt;&gt;"",CONCATENATE(MainTranslate!A410,"=",MainTranslate!G410),""))</f>
        <v>Label_Settings=Ρυθμίσεις</v>
      </c>
    </row>
    <row r="411" spans="1:1">
      <c r="A411" s="9" t="str">
        <f>IF(LEFT(MainTranslate!A411)="[",MainTranslate!A411,IF(MainTranslate!A411&lt;&gt;"",CONCATENATE(MainTranslate!A411,"=",MainTranslate!G411),""))</f>
        <v>Label_NoMailClient=Το προεπιλεγμένο πρόγραμμα αλληλογραφίας δεν έχει εγκατασταθεί σωστά</v>
      </c>
    </row>
    <row r="412" spans="1:1">
      <c r="A412" s="9" t="str">
        <f>IF(LEFT(MainTranslate!A412)="[",MainTranslate!A412,IF(MainTranslate!A412&lt;&gt;"",CONCATENATE(MainTranslate!A412,"=",MainTranslate!G412),""))</f>
        <v>Label_NewRecordingDevice=Νέα συσκευή εγγραφής:</v>
      </c>
    </row>
    <row r="413" spans="1:1">
      <c r="A413" s="9" t="str">
        <f>IF(LEFT(MainTranslate!A413)="[",MainTranslate!A413,IF(MainTranslate!A413&lt;&gt;"",CONCATENATE(MainTranslate!A413,"=",MainTranslate!G413),""))</f>
        <v>Label_ApplicatioName=Επεξεργαστείτε το όνομα εφαρμογής</v>
      </c>
    </row>
    <row r="414" spans="1:1">
      <c r="A414" s="9" t="str">
        <f>IF(LEFT(MainTranslate!A414)="[",MainTranslate!A414,IF(MainTranslate!A414&lt;&gt;"",CONCATENATE(MainTranslate!A414,"=",MainTranslate!G414),""))</f>
        <v>Label_ApplicationFilter=Εισαγάγετε το όνομα εφαρμογής (μπορείτε να χρησιμοποιήσετε το * και το ?)</v>
      </c>
    </row>
    <row r="415" spans="1:1">
      <c r="A415" s="9" t="str">
        <f>IF(LEFT(MainTranslate!A415)="[",MainTranslate!A415,IF(MainTranslate!A415&lt;&gt;"",CONCATENATE(MainTranslate!A415,"=",MainTranslate!G415),""))</f>
        <v>Label_OSDPosCenter=</v>
      </c>
    </row>
    <row r="416" spans="1:1">
      <c r="A416" s="9" t="str">
        <f>IF(LEFT(MainTranslate!A416)="[",MainTranslate!A416,IF(MainTranslate!A416&lt;&gt;"",CONCATENATE(MainTranslate!A416,"=",MainTranslate!G416),""))</f>
        <v>Label_OSDNearCursor=</v>
      </c>
    </row>
    <row r="417" spans="1:1">
      <c r="A417" s="9" t="str">
        <f>IF(LEFT(MainTranslate!A417)="[",MainTranslate!A417,IF(MainTranslate!A417&lt;&gt;"",CONCATENATE(MainTranslate!A417,"=",MainTranslate!G417),""))</f>
        <v>Label_ChangeAfterRestartProgramm=Οι αλλαγές ισχύουν μετά την επανεκκίνηση του προγράμματος.</v>
      </c>
    </row>
    <row r="418" spans="1:1">
      <c r="A418" s="9" t="str">
        <f>IF(LEFT(MainTranslate!A418)="[",MainTranslate!A418,IF(MainTranslate!A418&lt;&gt;"",CONCATENATE(MainTranslate!A418,"=",MainTranslate!G418),""))</f>
        <v>Label_PersonalLicense=Τι είναι η προσωπική άδεια;</v>
      </c>
    </row>
    <row r="419" spans="1:1">
      <c r="A419" s="9" t="str">
        <f>IF(LEFT(MainTranslate!A419)="[",MainTranslate!A419,IF(MainTranslate!A419&lt;&gt;"",CONCATENATE(MainTranslate!A419,"=",MainTranslate!G419),""))</f>
        <v>Label_DeviceIcon=Εικονίδιο συσκευής</v>
      </c>
    </row>
    <row r="420" spans="1:1">
      <c r="A420" s="9" t="str">
        <f>IF(LEFT(MainTranslate!A420)="[",MainTranslate!A420,IF(MainTranslate!A420&lt;&gt;"",CONCATENATE(MainTranslate!A420,"=",MainTranslate!G420),""))</f>
        <v>Label_DeviceIconDescription=Εμφάνιση εικονιδίου συσκευής στη γραμμή εργασιών</v>
      </c>
    </row>
    <row r="421" spans="1:1">
      <c r="A421" s="9" t="str">
        <f>IF(LEFT(MainTranslate!A421)="[",MainTranslate!A421,IF(MainTranslate!A421&lt;&gt;"",CONCATENATE(MainTranslate!A421,"=",MainTranslate!G421),""))</f>
        <v>Label_MuteAllExceptActiveApp=Σίγαση όλων εκτός της ενεργής εφαρμογή</v>
      </c>
    </row>
    <row r="422" spans="1:1">
      <c r="A422" s="9" t="str">
        <f>IF(LEFT(MainTranslate!A422)="[",MainTranslate!A422,IF(MainTranslate!A422&lt;&gt;"",CONCATENATE(MainTranslate!A422,"=",MainTranslate!G422),""))</f>
        <v xml:space="preserve">Label_ResetAllAppsVolume=Επαναφορά έντασης όλων των εφαρμογών </v>
      </c>
    </row>
    <row r="423" spans="1:1">
      <c r="A423" s="9" t="str">
        <f>IF(LEFT(MainTranslate!A423)="[",MainTranslate!A423,IF(MainTranslate!A423&lt;&gt;"",CONCATENATE(MainTranslate!A423,"=",MainTranslate!G423),""))</f>
        <v>Label_NetConnected=NET: Συνδεδεμένη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Label_NetDisconnected=NET: Απουνδεδεμένη</v>
      </c>
    </row>
    <row r="425" spans="1:1">
      <c r="A425" s="9" t="str">
        <f>IF(LEFT(MainTranslate!A425)="[",MainTranslate!A425,IF(MainTranslate!A425&lt;&gt;"",CONCATENATE(MainTranslate!A425,"=",MainTranslate!G425),""))</f>
        <v>Label_Center=Στο κέντρο της οθόνης</v>
      </c>
    </row>
    <row r="426" spans="1:1">
      <c r="A426" s="9" t="str">
        <f>IF(LEFT(MainTranslate!A426)="[",MainTranslate!A426,IF(MainTranslate!A426&lt;&gt;"",CONCATENATE(MainTranslate!A426,"=",MainTranslate!G426),""))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IF(LEFT(MainTranslate!A427)="[",MainTranslate!A427,IF(MainTranslate!A427&lt;&gt;"",CONCATENATE(MainTranslate!A427,"=",MainTranslate!G427),""))</f>
        <v>Label_Top_Left=Επάνω αριστερά</v>
      </c>
    </row>
    <row r="428" spans="1:1">
      <c r="A428" s="9" t="str">
        <f>IF(LEFT(MainTranslate!A428)="[",MainTranslate!A428,IF(MainTranslate!A428&lt;&gt;"",CONCATENATE(MainTranslate!A428,"=",MainTranslate!G428),""))</f>
        <v>Label_Top_Center=Επάνω κέντρο</v>
      </c>
    </row>
    <row r="429" spans="1:1">
      <c r="A429" s="9" t="str">
        <f>IF(LEFT(MainTranslate!A429)="[",MainTranslate!A429,IF(MainTranslate!A429&lt;&gt;"",CONCATENATE(MainTranslate!A429,"=",MainTranslate!G429),""))</f>
        <v>Label_Top_Right=Επάνω δεξιά</v>
      </c>
    </row>
    <row r="430" spans="1:1">
      <c r="A430" s="9" t="str">
        <f>IF(LEFT(MainTranslate!A430)="[",MainTranslate!A430,IF(MainTranslate!A430&lt;&gt;"",CONCATENATE(MainTranslate!A430,"=",MainTranslate!G430),""))</f>
        <v>Label_Center_Left=Κέντρο αριστερά</v>
      </c>
    </row>
    <row r="431" spans="1:1">
      <c r="A431" s="9" t="str">
        <f>IF(LEFT(MainTranslate!A431)="[",MainTranslate!A431,IF(MainTranslate!A431&lt;&gt;"",CONCATENATE(MainTranslate!A431,"=",MainTranslate!G431),""))</f>
        <v>Label_Center_Right=Κέντρο δεξιά</v>
      </c>
    </row>
    <row r="432" spans="1:1">
      <c r="A432" s="9" t="str">
        <f>IF(LEFT(MainTranslate!A432)="[",MainTranslate!A432,IF(MainTranslate!A432&lt;&gt;"",CONCATENATE(MainTranslate!A432,"=",MainTranslate!G432),""))</f>
        <v>Label_Bottom_Left=Κάτω αριστερά</v>
      </c>
    </row>
    <row r="433" spans="1:1">
      <c r="A433" s="9" t="str">
        <f>IF(LEFT(MainTranslate!A433)="[",MainTranslate!A433,IF(MainTranslate!A433&lt;&gt;"",CONCATENATE(MainTranslate!A433,"=",MainTranslate!G433),""))</f>
        <v>Label_Bottom_Center=Κάτω κέντρο</v>
      </c>
    </row>
    <row r="434" spans="1:1">
      <c r="A434" s="9" t="str">
        <f>IF(LEFT(MainTranslate!A434)="[",MainTranslate!A434,IF(MainTranslate!A434&lt;&gt;"",CONCATENATE(MainTranslate!A434,"=",MainTranslate!G434),""))</f>
        <v>Label_Bottom_Right=Κάτω δεξιά</v>
      </c>
    </row>
    <row r="435" spans="1:1">
      <c r="A435" s="9" t="str">
        <f>IF(LEFT(MainTranslate!A435)="[",MainTranslate!A435,IF(MainTranslate!A435&lt;&gt;"",CONCATENATE(MainTranslate!A435,"=",MainTranslate!G435),""))</f>
        <v>Label_Near_Mouse=Κοντά στο δείκτη</v>
      </c>
    </row>
    <row r="436" spans="1:1">
      <c r="A436" s="9" t="str">
        <f>IF(LEFT(MainTranslate!A436)="[",MainTranslate!A436,IF(MainTranslate!A436&lt;&gt;"",CONCATENATE(MainTranslate!A436,"=",MainTranslate!G436),""))</f>
        <v>Label_Size=Μέγεθος</v>
      </c>
    </row>
    <row r="437" spans="1:1">
      <c r="A437" s="9" t="str">
        <f>IF(LEFT(MainTranslate!A437)="[",MainTranslate!A437,IF(MainTranslate!A437&lt;&gt;"",CONCATENATE(MainTranslate!A437,"=",MainTranslate!G437),""))</f>
        <v>Label_Position and Size=Θέση και μέγεθος για</v>
      </c>
    </row>
    <row r="438" spans="1:1">
      <c r="A438" s="9" t="str">
        <f>IF(LEFT(MainTranslate!A438)="[",MainTranslate!A438,IF(MainTranslate!A438&lt;&gt;"",CONCATENATE(MainTranslate!A438,"=",MainTranslate!G438),""))</f>
        <v>Lanel_ApplicationsList=Πολλαπλές εφαρμογές</v>
      </c>
    </row>
    <row r="439" spans="1:1">
      <c r="A439" s="9" t="str">
        <f>IF(LEFT(MainTranslate!A439)="[",MainTranslate!A439,IF(MainTranslate!A439&lt;&gt;"",CONCATENATE(MainTranslate!A439,"=",MainTranslate!G439),""))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IF(LEFT(MainTranslate!A440)="[",MainTranslate!A440,IF(MainTranslate!A440&lt;&gt;"",CONCATENATE(MainTranslate!A440,"=",MainTranslate!G440),""))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IF(LEFT(MainTranslate!A441)="[",MainTranslate!A441,IF(MainTranslate!A441&lt;&gt;"",CONCATENATE(MainTranslate!A441,"=",MainTranslate!G441),""))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IF(LEFT(MainTranslate!A442)="[",MainTranslate!A442,IF(MainTranslate!A442&lt;&gt;"",CONCATENATE(MainTranslate!A442,"=",MainTranslate!G442),""))</f>
        <v>Label_CopyToClipboard=Αντιγραφή στο πρόχειρο</v>
      </c>
    </row>
    <row r="443" spans="1:1">
      <c r="A443" s="9" t="str">
        <f>IF(LEFT(MainTranslate!A443)="[",MainTranslate!A443,IF(MainTranslate!A443&lt;&gt;"",CONCATENATE(MainTranslate!A443,"=",MainTranslate!G443),""))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IF(LEFT(MainTranslate!A444)="[",MainTranslate!A444,IF(MainTranslate!A444&lt;&gt;"",CONCATENATE(MainTranslate!A444,"=",MainTranslate!G444),""))</f>
        <v>Label_AltDevice=Εναλλακτική συσκευή ήχου</v>
      </c>
    </row>
    <row r="445" spans="1:1">
      <c r="A445" s="9" t="str">
        <f>IF(LEFT(MainTranslate!A445)="[",MainTranslate!A445,IF(MainTranslate!A445&lt;&gt;"",CONCATENATE(MainTranslate!A445,"=",MainTranslate!G445),""))</f>
        <v>Label_WebSite=Ιστοσελίδα</v>
      </c>
    </row>
    <row r="446" spans="1:1">
      <c r="A446" s="9" t="str">
        <f>IF(LEFT(MainTranslate!A446)="[",MainTranslate!A446,IF(MainTranslate!A446&lt;&gt;"",CONCATENATE(MainTranslate!A446,"=",MainTranslate!G446),""))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IF(LEFT(MainTranslate!A447)="[",MainTranslate!A447,IF(MainTranslate!A447&lt;&gt;"",CONCATENATE(MainTranslate!A447,"=",MainTranslate!G447),""))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IF(LEFT(MainTranslate!A448)="[",MainTranslate!A448,IF(MainTranslate!A448&lt;&gt;"",CONCATENATE(MainTranslate!A448,"=",MainTranslate!G448),""))</f>
        <v>Label_Schema=Schema #</v>
      </c>
    </row>
    <row r="449" spans="1:1">
      <c r="A449" s="9" t="str">
        <f>IF(LEFT(MainTranslate!A449)="[",MainTranslate!A449,IF(MainTranslate!A449&lt;&gt;"",CONCATENATE(MainTranslate!A449,"=",MainTranslate!G449),""))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IF(LEFT(MainTranslate!A450)="[",MainTranslate!A450,IF(MainTranslate!A450&lt;&gt;"",CONCATENATE(MainTranslate!A450,"=",MainTranslate!G450),""))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IF(LEFT(MainTranslate!A451)="[",MainTranslate!A451,IF(MainTranslate!A451&lt;&gt;"",CONCATENATE(MainTranslate!A451,"=",MainTranslate!G451),""))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IF(LEFT(MainTranslate!A452)="[",MainTranslate!A452,IF(MainTranslate!A452&lt;&gt;"",CONCATENATE(MainTranslate!A452,"=",MainTranslate!G452),""))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IF(LEFT(MainTranslate!A453)="[",MainTranslate!A453,IF(MainTranslate!A453&lt;&gt;"",CONCATENATE(MainTranslate!A453,"=",MainTranslate!G453),""))</f>
        <v>Label_Default=Default</v>
      </c>
    </row>
    <row r="454" spans="1:1">
      <c r="A454" s="9" t="str">
        <f>IF(LEFT(MainTranslate!A454)="[",MainTranslate!A454,IF(MainTranslate!A454&lt;&gt;"",CONCATENATE(MainTranslate!A454,"=",MainTranslate!G454),""))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IF(LEFT(MainTranslate!A455)="[",MainTranslate!A455,IF(MainTranslate!A455&lt;&gt;"",CONCATENATE(MainTranslate!A455,"=",MainTranslate!G455),""))</f>
        <v/>
      </c>
    </row>
    <row r="456" spans="1:1">
      <c r="A456" s="9" t="str">
        <f>IF(LEFT(MainTranslate!A456)="[",MainTranslate!A456,IF(MainTranslate!A456&lt;&gt;"",CONCATENATE(MainTranslate!A456,"=",MainTranslate!G456),""))</f>
        <v>[FmFullScreenAppList]</v>
      </c>
    </row>
    <row r="457" spans="1:1">
      <c r="A457" s="9" t="str">
        <f>IF(LEFT(MainTranslate!A457)="[",MainTranslate!A457,IF(MainTranslate!A457&lt;&gt;"",CONCATENATE(MainTranslate!A457,"=",MainTranslate!G457),""))</f>
        <v>FmFullScreenAppList_Caption=Κατάλογος των προσαρτημάτων</v>
      </c>
    </row>
    <row r="458" spans="1:1">
      <c r="A458" s="9" t="str">
        <f>IF(LEFT(MainTranslate!A458)="[",MainTranslate!A458,IF(MainTranslate!A458&lt;&gt;"",CONCATENATE(MainTranslate!A458,"=",MainTranslate!G458),""))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IF(LEFT(MainTranslate!A459)="[",MainTranslate!A459,IF(MainTranslate!A459&lt;&gt;"",CONCATENATE(MainTranslate!A459,"=",MainTranslate!G459),""))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IF(LEFT(MainTranslate!A460)="[",MainTranslate!A460,IF(MainTranslate!A460&lt;&gt;"",CONCATENATE(MainTranslate!A460,"=",MainTranslate!G460),""))</f>
        <v>XiDevice_Caption=Εφαρμογές όπου ο έλεγχος της έντασης δεν είναι απενεργοποιημένος</v>
      </c>
    </row>
    <row r="461" spans="1:1">
      <c r="A461" s="9" t="str">
        <f>IF(LEFT(MainTranslate!A461)="[",MainTranslate!A461,IF(MainTranslate!A461&lt;&gt;"",CONCATENATE(MainTranslate!A461,"=",MainTranslate!G461),""))</f>
        <v>actnClose_Caption=Κλείσιμο</v>
      </c>
    </row>
    <row r="462" spans="1:1">
      <c r="A462" s="9" t="str">
        <f>IF(LEFT(MainTranslate!A462)="[",MainTranslate!A462,IF(MainTranslate!A462&lt;&gt;"",CONCATENATE(MainTranslate!A462,"=",MainTranslate!G462),""))</f>
        <v>actnOk_Caption=Εφαρμογή</v>
      </c>
    </row>
    <row r="463" spans="1:1">
      <c r="A463" s="9" t="str">
        <f>IF(LEFT(MainTranslate!A463)="[",MainTranslate!A463,IF(MainTranslate!A463&lt;&gt;"",CONCATENATE(MainTranslate!A463,"=",MainTranslate!G463),""))</f>
        <v>actnAdd_Caption=Προσθήκη</v>
      </c>
    </row>
    <row r="464" spans="1:1">
      <c r="A464" s="9" t="str">
        <f>IF(LEFT(MainTranslate!A464)="[",MainTranslate!A464,IF(MainTranslate!A464&lt;&gt;"",CONCATENATE(MainTranslate!A464,"=",MainTranslate!G464),""))</f>
        <v>actnDel_Caption=Διαγραφή</v>
      </c>
    </row>
    <row r="465" spans="1:1">
      <c r="A465" s="9" t="str">
        <f>IF(LEFT(MainTranslate!A465)="[",MainTranslate!A465,IF(MainTranslate!A465&lt;&gt;"",CONCATENATE(MainTranslate!A465,"=",MainTranslate!G465),""))</f>
        <v>LDrag_Caption=Σύρετε την εικόνα στο παράθυρο της εφαρμογής</v>
      </c>
    </row>
    <row r="466" spans="1:1">
      <c r="A466" s="9" t="str">
        <f>IF(LEFT(MainTranslate!A466)="[",MainTranslate!A466,IF(MainTranslate!A466&lt;&gt;"",CONCATENATE(MainTranslate!A466,"=",MainTranslate!G466),""))</f>
        <v>actnAddFromFile_Caption=Επιλογή αρχείου</v>
      </c>
    </row>
    <row r="467" spans="1:1">
      <c r="A467" s="9" t="str">
        <f>IF(LEFT(MainTranslate!A467)="[",MainTranslate!A467,IF(MainTranslate!A467&lt;&gt;"",CONCATENATE(MainTranslate!A467,"=",MainTranslate!G467),""))</f>
        <v>actnAddFromProc_Caption=Επιλογή διεργασίας</v>
      </c>
    </row>
    <row r="468" spans="1:1">
      <c r="A468" s="9" t="str">
        <f>IF(LEFT(MainTranslate!A468)="[",MainTranslate!A468,IF(MainTranslate!A468&lt;&gt;"",CONCATENATE(MainTranslate!A468,"=",MainTranslate!G468),""))</f>
        <v>LVApps_Columns[0]=Εφαρμογή</v>
      </c>
    </row>
    <row r="469" spans="1:1">
      <c r="A469" s="9" t="str">
        <f>IF(LEFT(MainTranslate!A469)="[",MainTranslate!A469,IF(MainTranslate!A469&lt;&gt;"",CONCATENATE(MainTranslate!A469,"=",MainTranslate!G469),""))</f>
        <v>actnEdit_Caption=Επεξεργασία</v>
      </c>
    </row>
    <row r="470" spans="1:1">
      <c r="A470" s="9" t="str">
        <f>IF(LEFT(MainTranslate!A470)="[",MainTranslate!A470,IF(MainTranslate!A470&lt;&gt;"",CONCATENATE(MainTranslate!A470,"=",MainTranslate!G470),""))</f>
        <v/>
      </c>
    </row>
    <row r="471" spans="1:1">
      <c r="A471" s="9" t="str">
        <f>IF(LEFT(MainTranslate!A471)="[",MainTranslate!A471,IF(MainTranslate!A471&lt;&gt;"",CONCATENATE(MainTranslate!A471,"=",MainTranslate!G471),""))</f>
        <v>[FmEdgeAltAppList]</v>
      </c>
    </row>
    <row r="472" spans="1:1">
      <c r="A472" s="9" t="str">
        <f>IF(LEFT(MainTranslate!A472)="[",MainTranslate!A472,IF(MainTranslate!A472&lt;&gt;"",CONCATENATE(MainTranslate!A472,"=",MainTranslate!G472),""))</f>
        <v>FmEdgeAltAppList_Caption=Κατάλογος εφαρμογών</v>
      </c>
    </row>
    <row r="473" spans="1:1">
      <c r="A473" s="9" t="str">
        <f>IF(LEFT(MainTranslate!A473)="[",MainTranslate!A473,IF(MainTranslate!A473&lt;&gt;"",CONCATENATE(MainTranslate!A473,"=",MainTranslate!G473),""))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IF(LEFT(MainTranslate!A474)="[",MainTranslate!A474,IF(MainTranslate!A474&lt;&gt;"",CONCATENATE(MainTranslate!A474,"=",MainTranslate!G474),""))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IF(LEFT(MainTranslate!A475)="[",MainTranslate!A475,IF(MainTranslate!A475&lt;&gt;"",CONCATENATE(MainTranslate!A475,"=",MainTranslate!G475),""))</f>
        <v>actnClose_Caption=Κλείσιμο</v>
      </c>
    </row>
    <row r="476" spans="1:1">
      <c r="A476" s="9" t="str">
        <f>IF(LEFT(MainTranslate!A476)="[",MainTranslate!A476,IF(MainTranslate!A476&lt;&gt;"",CONCATENATE(MainTranslate!A476,"=",MainTranslate!G476),""))</f>
        <v>actnOk_Caption=Εφαρμογή</v>
      </c>
    </row>
    <row r="477" spans="1:1">
      <c r="A477" s="9" t="str">
        <f>IF(LEFT(MainTranslate!A477)="[",MainTranslate!A477,IF(MainTranslate!A477&lt;&gt;"",CONCATENATE(MainTranslate!A477,"=",MainTranslate!G477),""))</f>
        <v>actnAdd_Caption=Προσθήκη</v>
      </c>
    </row>
    <row r="478" spans="1:1">
      <c r="A478" s="9" t="str">
        <f>IF(LEFT(MainTranslate!A478)="[",MainTranslate!A478,IF(MainTranslate!A478&lt;&gt;"",CONCATENATE(MainTranslate!A478,"=",MainTranslate!G478),""))</f>
        <v>actnDel_Caption=Διαγραφή</v>
      </c>
    </row>
    <row r="479" spans="1:1">
      <c r="A479" s="9" t="str">
        <f>IF(LEFT(MainTranslate!A479)="[",MainTranslate!A479,IF(MainTranslate!A479&lt;&gt;"",CONCATENATE(MainTranslate!A479,"=",MainTranslate!G479),""))</f>
        <v>LDrag_Caption=Σύρετε την εικόνα στο παράθυρο της εφαρμογής</v>
      </c>
    </row>
    <row r="480" spans="1:1">
      <c r="A480" s="9" t="str">
        <f>IF(LEFT(MainTranslate!A480)="[",MainTranslate!A480,IF(MainTranslate!A480&lt;&gt;"",CONCATENATE(MainTranslate!A480,"=",MainTranslate!G480),""))</f>
        <v>actnAddFromFile_Caption=Επιλογή αρχείου</v>
      </c>
    </row>
    <row r="481" spans="1:1">
      <c r="A481" s="9" t="str">
        <f>IF(LEFT(MainTranslate!A481)="[",MainTranslate!A481,IF(MainTranslate!A481&lt;&gt;"",CONCATENATE(MainTranslate!A481,"=",MainTranslate!G481),""))</f>
        <v>actnAddFromProc_Caption=Επιλογή διεργασίας</v>
      </c>
    </row>
    <row r="482" spans="1:1">
      <c r="A482" s="9" t="str">
        <f>IF(LEFT(MainTranslate!A482)="[",MainTranslate!A482,IF(MainTranslate!A482&lt;&gt;"",CONCATENATE(MainTranslate!A482,"=",MainTranslate!G482),""))</f>
        <v>LVApps_Columns[0]=Εφαρμογή</v>
      </c>
    </row>
    <row r="483" spans="1:1">
      <c r="A483" s="9" t="str">
        <f>IF(LEFT(MainTranslate!A483)="[",MainTranslate!A483,IF(MainTranslate!A483&lt;&gt;"",CONCATENATE(MainTranslate!A483,"=",MainTranslate!G483),""))</f>
        <v>XiDevice_Caption=Εφαρμογή η οποία ελέγχεται από μια πρόσθετη συσκευή</v>
      </c>
    </row>
    <row r="484" spans="1:1">
      <c r="A484" s="9" t="str">
        <f>IF(LEFT(MainTranslate!A484)="[",MainTranslate!A484,IF(MainTranslate!A484&lt;&gt;"",CONCATENATE(MainTranslate!A484,"=",MainTranslate!G484),""))</f>
        <v>CBAction_Items[0]=Όταν είναι ενεργή</v>
      </c>
    </row>
    <row r="485" spans="1:1">
      <c r="A485" s="9" t="str">
        <f>IF(LEFT(MainTranslate!A485)="[",MainTranslate!A485,IF(MainTranslate!A485&lt;&gt;"",CONCATENATE(MainTranslate!A485,"=",MainTranslate!G485),""))</f>
        <v>CBAction_Items[1]=Όταν εκτελεστεί</v>
      </c>
    </row>
    <row r="486" spans="1:1">
      <c r="A486" s="9" t="str">
        <f>IF(LEFT(MainTranslate!A486)="[",MainTranslate!A486,IF(MainTranslate!A486&lt;&gt;"",CONCATENATE(MainTranslate!A486,"=",MainTranslate!G486),""))</f>
        <v>LVApps_Columns[1]=Ενέργεια</v>
      </c>
    </row>
    <row r="487" spans="1:1">
      <c r="A487" s="9" t="str">
        <f>IF(LEFT(MainTranslate!A487)="[",MainTranslate!A487,IF(MainTranslate!A487&lt;&gt;"",CONCATENATE(MainTranslate!A487,"=",MainTranslate!G487),""))</f>
        <v>actnEdit_Caption=Επεξεργασία</v>
      </c>
    </row>
    <row r="488" spans="1:1">
      <c r="A488" s="9" t="str">
        <f>IF(LEFT(MainTranslate!A488)="[",MainTranslate!A488,IF(MainTranslate!A488&lt;&gt;"",CONCATENATE(MainTranslate!A488,"=",MainTranslate!G488),""))</f>
        <v/>
      </c>
    </row>
    <row r="489" spans="1:1">
      <c r="A489" s="9" t="str">
        <f>IF(LEFT(MainTranslate!A489)="[",MainTranslate!A489,IF(MainTranslate!A489&lt;&gt;"",CONCATENATE(MainTranslate!A489,"=",MainTranslate!G489),""))</f>
        <v>[FmKatMouseAppList]</v>
      </c>
    </row>
    <row r="490" spans="1:1">
      <c r="A490" s="9" t="str">
        <f>IF(LEFT(MainTranslate!A490)="[",MainTranslate!A490,IF(MainTranslate!A490&lt;&gt;"",CONCATENATE(MainTranslate!A490,"=",MainTranslate!G490),""))</f>
        <v>FmKatMouseAppList_Caption=Κατάλογος εφαρμογών</v>
      </c>
    </row>
    <row r="491" spans="1:1">
      <c r="A491" s="9" t="str">
        <f>IF(LEFT(MainTranslate!A491)="[",MainTranslate!A491,IF(MainTranslate!A491&lt;&gt;"",CONCATENATE(MainTranslate!A491,"=",MainTranslate!G491),""))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IF(LEFT(MainTranslate!A492)="[",MainTranslate!A492,IF(MainTranslate!A492&lt;&gt;"",CONCATENATE(MainTranslate!A492,"=",MainTranslate!G492),""))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IF(LEFT(MainTranslate!A493)="[",MainTranslate!A493,IF(MainTranslate!A493&lt;&gt;"",CONCATENATE(MainTranslate!A493,"=",MainTranslate!G493),""))</f>
        <v>XiDevice_Caption=Επιλογές</v>
      </c>
    </row>
    <row r="494" spans="1:1">
      <c r="A494" s="9" t="str">
        <f>IF(LEFT(MainTranslate!A494)="[",MainTranslate!A494,IF(MainTranslate!A494&lt;&gt;"",CONCATENATE(MainTranslate!A494,"=",MainTranslate!G494),""))</f>
        <v>CBAction_Items[0]=Πάντα</v>
      </c>
    </row>
    <row r="495" spans="1:1">
      <c r="A495" s="9" t="str">
        <f>IF(LEFT(MainTranslate!A495)="[",MainTranslate!A495,IF(MainTranslate!A495&lt;&gt;"",CONCATENATE(MainTranslate!A495,"=",MainTranslate!G495),""))</f>
        <v>CBAction_Items[1]=Όταν είναι ενεργοποιημένος</v>
      </c>
    </row>
    <row r="496" spans="1:1">
      <c r="A496" s="9" t="str">
        <f>IF(LEFT(MainTranslate!A496)="[",MainTranslate!A496,IF(MainTranslate!A496&lt;&gt;"",CONCATENATE(MainTranslate!A496,"=",MainTranslate!G496),""))</f>
        <v>CBAction_Items[2]=Όταν είναι απενεργοποιημένος</v>
      </c>
    </row>
    <row r="497" spans="1:1">
      <c r="A497" s="9" t="str">
        <f>IF(LEFT(MainTranslate!A497)="[",MainTranslate!A497,IF(MainTranslate!A497&lt;&gt;"",CONCATENATE(MainTranslate!A497,"=",MainTranslate!G497),""))</f>
        <v>CBAction_Items[3]=Ποτέ</v>
      </c>
    </row>
    <row r="498" spans="1:1">
      <c r="A498" s="9" t="str">
        <f>IF(LEFT(MainTranslate!A498)="[",MainTranslate!A498,IF(MainTranslate!A498&lt;&gt;"",CONCATENATE(MainTranslate!A498,"=",MainTranslate!G498),""))</f>
        <v>actnClose_Caption=Κλείσιμο</v>
      </c>
    </row>
    <row r="499" spans="1:1">
      <c r="A499" s="9" t="str">
        <f>IF(LEFT(MainTranslate!A499)="[",MainTranslate!A499,IF(MainTranslate!A499&lt;&gt;"",CONCATENATE(MainTranslate!A499,"=",MainTranslate!G499),""))</f>
        <v>actnOk_Caption=Εφαρμογή</v>
      </c>
    </row>
    <row r="500" spans="1:1">
      <c r="A500" s="9" t="str">
        <f>IF(LEFT(MainTranslate!A500)="[",MainTranslate!A500,IF(MainTranslate!A500&lt;&gt;"",CONCATENATE(MainTranslate!A500,"=",MainTranslate!G500),""))</f>
        <v>actnAdd_Caption=Προσθήκη</v>
      </c>
    </row>
    <row r="501" spans="1:1">
      <c r="A501" s="9" t="str">
        <f>IF(LEFT(MainTranslate!A501)="[",MainTranslate!A501,IF(MainTranslate!A501&lt;&gt;"",CONCATENATE(MainTranslate!A501,"=",MainTranslate!G501),""))</f>
        <v>actnDel_Caption=Διαγραφή</v>
      </c>
    </row>
    <row r="502" spans="1:1">
      <c r="A502" s="9" t="str">
        <f>IF(LEFT(MainTranslate!A502)="[",MainTranslate!A502,IF(MainTranslate!A502&lt;&gt;"",CONCATENATE(MainTranslate!A502,"=",MainTranslate!G502),""))</f>
        <v>LDrag_Caption=Σύρετε την εικόνα στο παράθυρο της εφαρμογής</v>
      </c>
    </row>
    <row r="503" spans="1:1">
      <c r="A503" s="9" t="str">
        <f>IF(LEFT(MainTranslate!A503)="[",MainTranslate!A503,IF(MainTranslate!A503&lt;&gt;"",CONCATENATE(MainTranslate!A503,"=",MainTranslate!G503),""))</f>
        <v>actnAddFromFile_Caption=Επιλογή αρχείου</v>
      </c>
    </row>
    <row r="504" spans="1:1">
      <c r="A504" s="9" t="str">
        <f>IF(LEFT(MainTranslate!A504)="[",MainTranslate!A504,IF(MainTranslate!A504&lt;&gt;"",CONCATENATE(MainTranslate!A504,"=",MainTranslate!G504),""))</f>
        <v>actnAddFromProc_Caption=Επιλογή διεργασίας</v>
      </c>
    </row>
    <row r="505" spans="1:1">
      <c r="A505" s="9" t="str">
        <f>IF(LEFT(MainTranslate!A505)="[",MainTranslate!A505,IF(MainTranslate!A505&lt;&gt;"",CONCATENATE(MainTranslate!A505,"=",MainTranslate!G505),""))</f>
        <v>LVApps_Columns[0]=Ενέργεια</v>
      </c>
    </row>
    <row r="506" spans="1:1">
      <c r="A506" s="9" t="str">
        <f>IF(LEFT(MainTranslate!A506)="[",MainTranslate!A506,IF(MainTranslate!A506&lt;&gt;"",CONCATENATE(MainTranslate!A506,"=",MainTranslate!G506),""))</f>
        <v>LVApps_Columns[1]=Εφαρμογή</v>
      </c>
    </row>
    <row r="507" spans="1:1">
      <c r="A507" s="9" t="str">
        <f>IF(LEFT(MainTranslate!A507)="[",MainTranslate!A507,IF(MainTranslate!A507&lt;&gt;"",CONCATENATE(MainTranslate!A507,"=",MainTranslate!G507),""))</f>
        <v>actnEdit_Caption=Επεξεργασία</v>
      </c>
    </row>
    <row r="508" spans="1:1">
      <c r="A508" s="9" t="str">
        <f>IF(LEFT(MainTranslate!A508)="[",MainTranslate!A508,IF(MainTranslate!A508&lt;&gt;"",CONCATENATE(MainTranslate!A508,"=",MainTranslate!G508),""))</f>
        <v/>
      </c>
    </row>
    <row r="509" spans="1:1">
      <c r="A509" s="9" t="str">
        <f>IF(LEFT(MainTranslate!A509)="[",MainTranslate!A509,IF(MainTranslate!A509&lt;&gt;"",CONCATENATE(MainTranslate!A509,"=",MainTranslate!G509),""))</f>
        <v>[FmAudioTaperEditor]</v>
      </c>
    </row>
    <row r="510" spans="1:1">
      <c r="A510" s="9" t="str">
        <f>IF(LEFT(MainTranslate!A510)="[",MainTranslate!A510,IF(MainTranslate!A510&lt;&gt;"",CONCATENATE(MainTranslate!A510,"=",MainTranslate!G510),""))</f>
        <v>FmAudioTaperEditor_Caption=Πίνακας έντασης</v>
      </c>
    </row>
    <row r="511" spans="1:1">
      <c r="A511" s="9" t="str">
        <f>IF(LEFT(MainTranslate!A511)="[",MainTranslate!A511,IF(MainTranslate!A511&lt;&gt;"",CONCATENATE(MainTranslate!A511,"=",MainTranslate!G511),""))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IF(LEFT(MainTranslate!A512)="[",MainTranslate!A512,IF(MainTranslate!A512&lt;&gt;"",CONCATENATE(MainTranslate!A512,"=",MainTranslate!G512),""))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IF(LEFT(MainTranslate!A513)="[",MainTranslate!A513,IF(MainTranslate!A513&lt;&gt;"",CONCATENATE(MainTranslate!A513,"=",MainTranslate!G513),""))</f>
        <v>SBSave_Caption=Αποθήκευση</v>
      </c>
    </row>
    <row r="514" spans="1:1">
      <c r="A514" s="9" t="str">
        <f>IF(LEFT(MainTranslate!A514)="[",MainTranslate!A514,IF(MainTranslate!A514&lt;&gt;"",CONCATENATE(MainTranslate!A514,"=",MainTranslate!G514),""))</f>
        <v>actnClose_Caption=Κλείσιμο</v>
      </c>
    </row>
    <row r="515" spans="1:1">
      <c r="A515" s="9" t="str">
        <f>IF(LEFT(MainTranslate!A515)="[",MainTranslate!A515,IF(MainTranslate!A515&lt;&gt;"",CONCATENATE(MainTranslate!A515,"=",MainTranslate!G515),""))</f>
        <v>actnOk_Caption=Εφαρμογή</v>
      </c>
    </row>
    <row r="516" spans="1:1">
      <c r="A516" s="9" t="str">
        <f>IF(LEFT(MainTranslate!A516)="[",MainTranslate!A516,IF(MainTranslate!A516&lt;&gt;"",CONCATENATE(MainTranslate!A516,"=",MainTranslate!G516),""))</f>
        <v>actnAdd_Caption=Προσθήκη</v>
      </c>
    </row>
    <row r="517" spans="1:1">
      <c r="A517" s="9" t="str">
        <f>IF(LEFT(MainTranslate!A517)="[",MainTranslate!A517,IF(MainTranslate!A517&lt;&gt;"",CONCATENATE(MainTranslate!A517,"=",MainTranslate!G517),""))</f>
        <v>actnDel_Caption=Διαγραφή</v>
      </c>
    </row>
    <row r="518" spans="1:1">
      <c r="A518" s="9" t="str">
        <f>IF(LEFT(MainTranslate!A518)="[",MainTranslate!A518,IF(MainTranslate!A518&lt;&gt;"",CONCATENATE(MainTranslate!A518,"=",MainTranslate!G518),""))</f>
        <v>actnOpen_Caption=Προβολή</v>
      </c>
    </row>
    <row r="519" spans="1:1">
      <c r="A519" s="9" t="str">
        <f>IF(LEFT(MainTranslate!A519)="[",MainTranslate!A519,IF(MainTranslate!A519&lt;&gt;"",CONCATENATE(MainTranslate!A519,"=",MainTranslate!G519),""))</f>
        <v>actnSave_Caption=Αποθήκευση</v>
      </c>
    </row>
    <row r="520" spans="1:1">
      <c r="A520" s="9" t="str">
        <f>IF(LEFT(MainTranslate!A520)="[",MainTranslate!A520,IF(MainTranslate!A520&lt;&gt;"",CONCATENATE(MainTranslate!A520,"=",MainTranslate!G520),""))</f>
        <v>LVTaper_Columns[0]=Βήμα</v>
      </c>
    </row>
    <row r="521" spans="1:1">
      <c r="A521" s="9" t="str">
        <f>IF(LEFT(MainTranslate!A521)="[",MainTranslate!A521,IF(MainTranslate!A521&lt;&gt;"",CONCATENATE(MainTranslate!A521,"=",MainTranslate!G521),""))</f>
        <v>LVTaper_Columns[1]=Τιμή</v>
      </c>
    </row>
    <row r="522" spans="1:1">
      <c r="A522" s="9" t="str">
        <f>IF(LEFT(MainTranslate!A522)="[",MainTranslate!A522,IF(MainTranslate!A522&lt;&gt;"",CONCATENATE(MainTranslate!A522,"=",MainTranslate!G522),""))</f>
        <v/>
      </c>
    </row>
    <row r="523" spans="1:1">
      <c r="A523" s="9" t="str">
        <f>IF(LEFT(MainTranslate!A523)="[",MainTranslate!A523,IF(MainTranslate!A523&lt;&gt;"",CONCATENATE(MainTranslate!A523,"=",MainTranslate!G523),""))</f>
        <v>[FmRunedAppList]</v>
      </c>
    </row>
    <row r="524" spans="1:1">
      <c r="A524" s="9" t="str">
        <f>IF(LEFT(MainTranslate!A524)="[",MainTranslate!A524,IF(MainTranslate!A524&lt;&gt;"",CONCATENATE(MainTranslate!A524,"=",MainTranslate!G524),""))</f>
        <v>FmRunedAppList_Caption=Λίστα διεργασιών</v>
      </c>
    </row>
    <row r="525" spans="1:1">
      <c r="A525" s="9" t="str">
        <f>IF(LEFT(MainTranslate!A525)="[",MainTranslate!A525,IF(MainTranslate!A525&lt;&gt;"",CONCATENATE(MainTranslate!A525,"=",MainTranslate!G525),""))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IF(LEFT(MainTranslate!A526)="[",MainTranslate!A526,IF(MainTranslate!A526&lt;&gt;"",CONCATENATE(MainTranslate!A526,"=",MainTranslate!G526),""))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IF(LEFT(MainTranslate!A527)="[",MainTranslate!A527,IF(MainTranslate!A527&lt;&gt;"",CONCATENATE(MainTranslate!A527,"=",MainTranslate!G527),""))</f>
        <v>actnClose_Caption=Κλείσιμο</v>
      </c>
    </row>
    <row r="528" spans="1:1">
      <c r="A528" s="9" t="str">
        <f>IF(LEFT(MainTranslate!A528)="[",MainTranslate!A528,IF(MainTranslate!A528&lt;&gt;"",CONCATENATE(MainTranslate!A528,"=",MainTranslate!G528),""))</f>
        <v>actnOk_Caption=ΟΚ</v>
      </c>
    </row>
    <row r="529" spans="1:1">
      <c r="A529" s="9" t="str">
        <f>IF(LEFT(MainTranslate!A529)="[",MainTranslate!A529,IF(MainTranslate!A529&lt;&gt;"",CONCATENATE(MainTranslate!A529,"=",MainTranslate!G529),""))</f>
        <v>LVRunedAppList_Columns[0]=Διεργασία</v>
      </c>
    </row>
    <row r="530" spans="1:1">
      <c r="A530" s="9" t="str">
        <f>IF(LEFT(MainTranslate!A530)="[",MainTranslate!A530,IF(MainTranslate!A530&lt;&gt;"",CONCATENATE(MainTranslate!A530,"=",MainTranslate!G530),""))</f>
        <v/>
      </c>
    </row>
    <row r="531" spans="1:1">
      <c r="A531" s="9" t="str">
        <f>IF(LEFT(MainTranslate!A531)="[",MainTranslate!A531,IF(MainTranslate!A531&lt;&gt;"",CONCATENATE(MainTranslate!A531,"=",MainTranslate!G531),""))</f>
        <v>[FmSchedules]</v>
      </c>
    </row>
    <row r="532" spans="1:1">
      <c r="A532" s="9" t="str">
        <f>IF(LEFT(MainTranslate!A532)="[",MainTranslate!A532,IF(MainTranslate!A532&lt;&gt;"",CONCATENATE(MainTranslate!A532,"=",MainTranslate!G532),""))</f>
        <v>FmSchedules_Caption=Επεξεργασία εργασίας</v>
      </c>
    </row>
    <row r="533" spans="1:1">
      <c r="A533" s="9" t="str">
        <f>IF(LEFT(MainTranslate!A533)="[",MainTranslate!A533,IF(MainTranslate!A533&lt;&gt;"",CONCATENATE(MainTranslate!A533,"=",MainTranslate!G533),""))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IF(LEFT(MainTranslate!A534)="[",MainTranslate!A534,IF(MainTranslate!A534&lt;&gt;"",CONCATENATE(MainTranslate!A534,"=",MainTranslate!G534),""))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IF(LEFT(MainTranslate!A535)="[",MainTranslate!A535,IF(MainTranslate!A535&lt;&gt;"",CONCATENATE(MainTranslate!A535,"=",MainTranslate!G535),""))</f>
        <v>CBEnable_Caption=Ενεργοποίηση εργασίας</v>
      </c>
    </row>
    <row r="536" spans="1:1">
      <c r="A536" s="9" t="str">
        <f>IF(LEFT(MainTranslate!A536)="[",MainTranslate!A536,IF(MainTranslate!A536&lt;&gt;"",CONCATENATE(MainTranslate!A536,"=",MainTranslate!G536),""))</f>
        <v>LName_Caption=Όνομα:</v>
      </c>
    </row>
    <row r="537" spans="1:1">
      <c r="A537" s="9" t="str">
        <f>IF(LEFT(MainTranslate!A537)="[",MainTranslate!A537,IF(MainTranslate!A537&lt;&gt;"",CONCATENATE(MainTranslate!A537,"=",MainTranslate!G537),""))</f>
        <v>LAction_Caption=Ενέργεια:</v>
      </c>
    </row>
    <row r="538" spans="1:1">
      <c r="A538" s="9" t="str">
        <f>IF(LEFT(MainTranslate!A538)="[",MainTranslate!A538,IF(MainTranslate!A538&lt;&gt;"",CONCATENATE(MainTranslate!A538,"=",MainTranslate!G538),""))</f>
        <v>LPeriod_Caption=Εκτέλεση:</v>
      </c>
    </row>
    <row r="539" spans="1:1">
      <c r="A539" s="9" t="str">
        <f>IF(LEFT(MainTranslate!A539)="[",MainTranslate!A539,IF(MainTranslate!A539&lt;&gt;"",CONCATENATE(MainTranslate!A539,"=",MainTranslate!G539),""))</f>
        <v>LDate_Caption=Ημερομηνία:</v>
      </c>
    </row>
    <row r="540" spans="1:1">
      <c r="A540" s="9" t="str">
        <f>IF(LEFT(MainTranslate!A540)="[",MainTranslate!A540,IF(MainTranslate!A540&lt;&gt;"",CONCATENATE(MainTranslate!A540,"=",MainTranslate!G540),""))</f>
        <v>LTime_Caption=Ώρα:</v>
      </c>
    </row>
    <row r="541" spans="1:1">
      <c r="A541" s="9" t="str">
        <f>IF(LEFT(MainTranslate!A541)="[",MainTranslate!A541,IF(MainTranslate!A541&lt;&gt;"",CONCATENATE(MainTranslate!A541,"=",MainTranslate!G541),""))</f>
        <v>LProgramm_Caption=Πρόγραμμα:</v>
      </c>
    </row>
    <row r="542" spans="1:1">
      <c r="A542" s="9" t="str">
        <f>IF(LEFT(MainTranslate!A542)="[",MainTranslate!A542,IF(MainTranslate!A542&lt;&gt;"",CONCATENATE(MainTranslate!A542,"=",MainTranslate!G542),""))</f>
        <v>LMessage_Caption=Μήνυμα:</v>
      </c>
    </row>
    <row r="543" spans="1:1">
      <c r="A543" s="9" t="str">
        <f>IF(LEFT(MainTranslate!A543)="[",MainTranslate!A543,IF(MainTranslate!A543&lt;&gt;"",CONCATENATE(MainTranslate!A543,"=",MainTranslate!G543),""))</f>
        <v>LVolume_Caption=Ένταση:</v>
      </c>
    </row>
    <row r="544" spans="1:1">
      <c r="A544" s="9" t="str">
        <f>IF(LEFT(MainTranslate!A544)="[",MainTranslate!A544,IF(MainTranslate!A544&lt;&gt;"",CONCATENATE(MainTranslate!A544,"=",MainTranslate!G544),""))</f>
        <v>XiScheduleSettings_Caption=Ιδιότητες</v>
      </c>
    </row>
    <row r="545" spans="1:1">
      <c r="A545" s="9" t="str">
        <f>IF(LEFT(MainTranslate!A545)="[",MainTranslate!A545,IF(MainTranslate!A545&lt;&gt;"",CONCATENATE(MainTranslate!A545,"=",MainTranslate!G545),""))</f>
        <v>aSetVolume_Caption=Ορισμός έντασης</v>
      </c>
    </row>
    <row r="546" spans="1:1">
      <c r="A546" s="9" t="str">
        <f>IF(LEFT(MainTranslate!A546)="[",MainTranslate!A546,IF(MainTranslate!A546&lt;&gt;"",CONCATENATE(MainTranslate!A546,"=",MainTranslate!G546),""))</f>
        <v>aSetMute_Caption=Σίγαση On/Off</v>
      </c>
    </row>
    <row r="547" spans="1:1">
      <c r="A547" s="9" t="str">
        <f>IF(LEFT(MainTranslate!A547)="[",MainTranslate!A547,IF(MainTranslate!A547&lt;&gt;"",CONCATENATE(MainTranslate!A547,"=",MainTranslate!G547),""))</f>
        <v>aSetBalance_Caption=Ορισμός μπαλανς</v>
      </c>
    </row>
    <row r="548" spans="1:1">
      <c r="A548" s="9" t="str">
        <f>IF(LEFT(MainTranslate!A548)="[",MainTranslate!A548,IF(MainTranslate!A548&lt;&gt;"",CONCATENATE(MainTranslate!A548,"=",MainTranslate!G548),""))</f>
        <v>aSetBrightness_Caption=Ορισμός φωτεινότητας</v>
      </c>
    </row>
    <row r="549" spans="1:1">
      <c r="A549" s="9" t="str">
        <f>IF(LEFT(MainTranslate!A549)="[",MainTranslate!A549,IF(MainTranslate!A549&lt;&gt;"",CONCATENATE(MainTranslate!A549,"=",MainTranslate!G549),""))</f>
        <v>aRunPprogram_Caption=Εκτέλεση προγράμματος</v>
      </c>
    </row>
    <row r="550" spans="1:1">
      <c r="A550" s="9" t="str">
        <f>IF(LEFT(MainTranslate!A550)="[",MainTranslate!A550,IF(MainTranslate!A550&lt;&gt;"",CONCATENATE(MainTranslate!A550,"=",MainTranslate!G550),""))</f>
        <v>aShowMessage_Caption=Εμφάνιση μηνύματος</v>
      </c>
    </row>
    <row r="551" spans="1:1">
      <c r="A551" s="9" t="str">
        <f>IF(LEFT(MainTranslate!A551)="[",MainTranslate!A551,IF(MainTranslate!A551&lt;&gt;"",CONCATENATE(MainTranslate!A551,"=",MainTranslate!G551),""))</f>
        <v>aOnce_Caption=Μία φορά</v>
      </c>
    </row>
    <row r="552" spans="1:1">
      <c r="A552" s="9" t="str">
        <f>IF(LEFT(MainTranslate!A552)="[",MainTranslate!A552,IF(MainTranslate!A552&lt;&gt;"",CONCATENATE(MainTranslate!A552,"=",MainTranslate!G552),""))</f>
        <v>aOnStart_Caption=Κατά την εκκίνηση</v>
      </c>
    </row>
    <row r="553" spans="1:1">
      <c r="A553" s="9" t="str">
        <f>IF(LEFT(MainTranslate!A553)="[",MainTranslate!A553,IF(MainTranslate!A553&lt;&gt;"",CONCATENATE(MainTranslate!A553,"=",MainTranslate!G553),""))</f>
        <v>aOnClose_Caption=Κατά την έξοδο</v>
      </c>
    </row>
    <row r="554" spans="1:1">
      <c r="A554" s="9" t="str">
        <f>IF(LEFT(MainTranslate!A554)="[",MainTranslate!A554,IF(MainTranslate!A554&lt;&gt;"",CONCATENATE(MainTranslate!A554,"=",MainTranslate!G554),""))</f>
        <v>aEveryMinute_Caption=Κάθε λεπτό</v>
      </c>
    </row>
    <row r="555" spans="1:1">
      <c r="A555" s="9" t="str">
        <f>IF(LEFT(MainTranslate!A555)="[",MainTranslate!A555,IF(MainTranslate!A555&lt;&gt;"",CONCATENATE(MainTranslate!A555,"=",MainTranslate!G555),""))</f>
        <v>aEveryHour_Caption=Ωριαία</v>
      </c>
    </row>
    <row r="556" spans="1:1">
      <c r="A556" s="9" t="str">
        <f>IF(LEFT(MainTranslate!A556)="[",MainTranslate!A556,IF(MainTranslate!A556&lt;&gt;"",CONCATENATE(MainTranslate!A556,"=",MainTranslate!G556),""))</f>
        <v>aEveryDay_Caption=Καθημερινά</v>
      </c>
    </row>
    <row r="557" spans="1:1">
      <c r="A557" s="9" t="str">
        <f>IF(LEFT(MainTranslate!A557)="[",MainTranslate!A557,IF(MainTranslate!A557&lt;&gt;"",CONCATENATE(MainTranslate!A557,"=",MainTranslate!G557),""))</f>
        <v>aOnWAkeUp_Caption=Στο ξύπνημα</v>
      </c>
    </row>
    <row r="558" spans="1:1">
      <c r="A558" s="9" t="str">
        <f>IF(LEFT(MainTranslate!A558)="[",MainTranslate!A558,IF(MainTranslate!A558&lt;&gt;"",CONCATENATE(MainTranslate!A558,"=",MainTranslate!G558),""))</f>
        <v>aOnChangingAudioDevice_Caption=Σε αλλαγή συσκευής ήχου</v>
      </c>
    </row>
    <row r="559" spans="1:1">
      <c r="A559" s="9" t="str">
        <f>IF(LEFT(MainTranslate!A559)="[",MainTranslate!A559,IF(MainTranslate!A559&lt;&gt;"",CONCATENATE(MainTranslate!A559,"=",MainTranslate!G559),""))</f>
        <v>aAfterRunProgram_Caption=Μετά την εκτέλεση εφαρμογής</v>
      </c>
    </row>
    <row r="560" spans="1:1">
      <c r="A560" s="9" t="str">
        <f>IF(LEFT(MainTranslate!A560)="[",MainTranslate!A560,IF(MainTranslate!A560&lt;&gt;"",CONCATENATE(MainTranslate!A560,"=",MainTranslate!G560),""))</f>
        <v>aEveryTime_Caption=Κάθε</v>
      </c>
    </row>
    <row r="561" spans="1:1">
      <c r="A561" s="9" t="str">
        <f>IF(LEFT(MainTranslate!A561)="[",MainTranslate!A561,IF(MainTranslate!A561&lt;&gt;"",CONCATENATE(MainTranslate!A561,"=",MainTranslate!G561),""))</f>
        <v>CBMon_Caption=Δευ</v>
      </c>
    </row>
    <row r="562" spans="1:1">
      <c r="A562" s="9" t="str">
        <f>IF(LEFT(MainTranslate!A562)="[",MainTranslate!A562,IF(MainTranslate!A562&lt;&gt;"",CONCATENATE(MainTranslate!A562,"=",MainTranslate!G562),""))</f>
        <v>CBTue_Caption=Τρι</v>
      </c>
    </row>
    <row r="563" spans="1:1">
      <c r="A563" s="9" t="str">
        <f>IF(LEFT(MainTranslate!A563)="[",MainTranslate!A563,IF(MainTranslate!A563&lt;&gt;"",CONCATENATE(MainTranslate!A563,"=",MainTranslate!G563),""))</f>
        <v>CBWed_Caption=Τετ</v>
      </c>
    </row>
    <row r="564" spans="1:1">
      <c r="A564" s="9" t="str">
        <f>IF(LEFT(MainTranslate!A564)="[",MainTranslate!A564,IF(MainTranslate!A564&lt;&gt;"",CONCATENATE(MainTranslate!A564,"=",MainTranslate!G564),""))</f>
        <v>CBThu_Caption=Πέμ</v>
      </c>
    </row>
    <row r="565" spans="1:1">
      <c r="A565" s="9" t="str">
        <f>IF(LEFT(MainTranslate!A565)="[",MainTranslate!A565,IF(MainTranslate!A565&lt;&gt;"",CONCATENATE(MainTranslate!A565,"=",MainTranslate!G565),""))</f>
        <v>CBFri_Caption=Παρ</v>
      </c>
    </row>
    <row r="566" spans="1:1">
      <c r="A566" s="9" t="str">
        <f>IF(LEFT(MainTranslate!A566)="[",MainTranslate!A566,IF(MainTranslate!A566&lt;&gt;"",CONCATENATE(MainTranslate!A566,"=",MainTranslate!G566),""))</f>
        <v>CBSat_Caption=Σάβ</v>
      </c>
    </row>
    <row r="567" spans="1:1">
      <c r="A567" s="9" t="str">
        <f>IF(LEFT(MainTranslate!A567)="[",MainTranslate!A567,IF(MainTranslate!A567&lt;&gt;"",CONCATENATE(MainTranslate!A567,"=",MainTranslate!G567),""))</f>
        <v>CBSun_Caption=Κυρ</v>
      </c>
    </row>
    <row r="568" spans="1:1">
      <c r="A568" s="9" t="str">
        <f>IF(LEFT(MainTranslate!A568)="[",MainTranslate!A568,IF(MainTranslate!A568&lt;&gt;"",CONCATENATE(MainTranslate!A568,"=",MainTranslate!G568),""))</f>
        <v>actnClose_Caption=Κλείσιμο</v>
      </c>
    </row>
    <row r="569" spans="1:1">
      <c r="A569" s="9" t="str">
        <f>IF(LEFT(MainTranslate!A569)="[",MainTranslate!A569,IF(MainTranslate!A569&lt;&gt;"",CONCATENATE(MainTranslate!A569,"=",MainTranslate!G569),""))</f>
        <v>actnOk_Caption=Εφαρμογή</v>
      </c>
    </row>
    <row r="570" spans="1:1">
      <c r="A570" s="9" t="str">
        <f>IF(LEFT(MainTranslate!A570)="[",MainTranslate!A570,IF(MainTranslate!A570&lt;&gt;"",CONCATENATE(MainTranslate!A570,"=",MainTranslate!G570),""))</f>
        <v>LBalance_Caption=Μπαλανς</v>
      </c>
    </row>
    <row r="571" spans="1:1">
      <c r="A571" s="9" t="str">
        <f>IF(LEFT(MainTranslate!A571)="[",MainTranslate!A571,IF(MainTranslate!A571&lt;&gt;"",CONCATENATE(MainTranslate!A571,"=",MainTranslate!G571),""))</f>
        <v>LLeftChanel_Caption=Α</v>
      </c>
    </row>
    <row r="572" spans="1:1">
      <c r="A572" s="9" t="str">
        <f>IF(LEFT(MainTranslate!A572)="[",MainTranslate!A572,IF(MainTranslate!A572&lt;&gt;"",CONCATENATE(MainTranslate!A572,"=",MainTranslate!G572),""))</f>
        <v>LRightChanel_Caption=Δ</v>
      </c>
    </row>
    <row r="573" spans="1:1">
      <c r="A573" s="9" t="str">
        <f>IF(LEFT(MainTranslate!A573)="[",MainTranslate!A573,IF(MainTranslate!A573&lt;&gt;"",CONCATENATE(MainTranslate!A573,"=",MainTranslate!G573),""))</f>
        <v>actnAddFromFile_Caption=Επιλέξτε αρχείο</v>
      </c>
    </row>
    <row r="574" spans="1:1">
      <c r="A574" s="9" t="str">
        <f>IF(LEFT(MainTranslate!A574)="[",MainTranslate!A574,IF(MainTranslate!A574&lt;&gt;"",CONCATENATE(MainTranslate!A574,"=",MainTranslate!G574),""))</f>
        <v>actnAddFromProc_Caption=Επιλέξτε διεργασία</v>
      </c>
    </row>
    <row r="575" spans="1:1">
      <c r="A575" s="9" t="str">
        <f>IF(LEFT(MainTranslate!A575)="[",MainTranslate!A575,IF(MainTranslate!A575&lt;&gt;"",CONCATENATE(MainTranslate!A575,"=",MainTranslate!G575),""))</f>
        <v>LBright_Caption=Φωτεινότητα</v>
      </c>
    </row>
    <row r="576" spans="1:1">
      <c r="A576" s="9" t="str">
        <f>IF(LEFT(MainTranslate!A576)="[",MainTranslate!A576,IF(MainTranslate!A576&lt;&gt;"",CONCATENATE(MainTranslate!A576,"=",MainTranslate!G576),""))</f>
        <v>LDevice_Caption=Συσκευή:</v>
      </c>
    </row>
    <row r="577" spans="1:1">
      <c r="A577" s="9" t="str">
        <f>IF(LEFT(MainTranslate!A577)="[",MainTranslate!A577,IF(MainTranslate!A577&lt;&gt;"",CONCATENATE(MainTranslate!A577,"=",MainTranslate!G577),""))</f>
        <v>chbStartingAt_Caption=Αρχίζει σε:</v>
      </c>
    </row>
    <row r="578" spans="1:1">
      <c r="A578" s="9" t="str">
        <f>IF(LEFT(MainTranslate!A578)="[",MainTranslate!A578,IF(MainTranslate!A578&lt;&gt;"",CONCATENATE(MainTranslate!A578,"=",MainTranslate!G578),""))</f>
        <v>lblEndingAt_Caption=Λήγει σε:</v>
      </c>
    </row>
    <row r="579" spans="1:1">
      <c r="A579" s="9" t="str">
        <f>IF(LEFT(MainTranslate!A579)="[",MainTranslate!A579,IF(MainTranslate!A579&lt;&gt;"",CONCATENATE(MainTranslate!A579,"=",MainTranslate!G579),""))</f>
        <v>CBLimitRuns_Caption=Αριθμός ακολουθιών:</v>
      </c>
    </row>
    <row r="580" spans="1:1">
      <c r="A580" s="9" t="str">
        <f>IF(LEFT(MainTranslate!A580)="[",MainTranslate!A580,IF(MainTranslate!A580&lt;&gt;"",CONCATENATE(MainTranslate!A580,"=",MainTranslate!G580),""))</f>
        <v>lblProgramName_Caption=Όνομα εφαρμογής:</v>
      </c>
    </row>
    <row r="581" spans="1:1">
      <c r="A581" s="9" t="str">
        <f>IF(LEFT(MainTranslate!A581)="[",MainTranslate!A581,IF(MainTranslate!A581&lt;&gt;"",CONCATENATE(MainTranslate!A581,"=",MainTranslate!G581),""))</f>
        <v>LSoundsList_Caption=Αναπαραγωγή ήχου:</v>
      </c>
    </row>
    <row r="582" spans="1:1">
      <c r="A582" s="9" t="str">
        <f>IF(LEFT(MainTranslate!A582)="[",MainTranslate!A582,IF(MainTranslate!A582&lt;&gt;"",CONCATENATE(MainTranslate!A582,"=",MainTranslate!G582),""))</f>
        <v>chbIfNotStarted_Caption=Εάν δεν ξεκινήσει</v>
      </c>
    </row>
    <row r="583" spans="1:1">
      <c r="A583" s="9" t="str">
        <f>IF(LEFT(MainTranslate!A583)="[",MainTranslate!A583,IF(MainTranslate!A583&lt;&gt;"",CONCATENATE(MainTranslate!A583,"=",MainTranslate!G583),""))</f>
        <v>aOnLockPC_Caption=Στο κλείδωμα PC</v>
      </c>
    </row>
    <row r="584" spans="1:1">
      <c r="A584" s="9" t="str">
        <f>IF(LEFT(MainTranslate!A584)="[",MainTranslate!A584,IF(MainTranslate!A584&lt;&gt;"",CONCATENATE(MainTranslate!A584,"=",MainTranslate!G584),""))</f>
        <v>aOnUnlockPC_Caption=Στο ξεκλείδωμα PC</v>
      </c>
    </row>
    <row r="585" spans="1:1">
      <c r="A585" s="9" t="str">
        <f>IF(LEFT(MainTranslate!A585)="[",MainTranslate!A585,IF(MainTranslate!A585&lt;&gt;"",CONCATENATE(MainTranslate!A585,"=",MainTranslate!G585),""))</f>
        <v>aAfterIdleTime_Caption=Μετά το χρόνο αδράνειας</v>
      </c>
    </row>
    <row r="586" spans="1:1">
      <c r="A586" s="9" t="str">
        <f>IF(LEFT(MainTranslate!A586)="[",MainTranslate!A586,IF(MainTranslate!A586&lt;&gt;"",CONCATENATE(MainTranslate!A586,"=",MainTranslate!G586),""))</f>
        <v>aSetDefaultDevice_Caption=Συσκευή αναπαραγωγής</v>
      </c>
    </row>
    <row r="587" spans="1:1">
      <c r="A587" s="9" t="str">
        <f>IF(LEFT(MainTranslate!A587)="[",MainTranslate!A587,IF(MainTranslate!A587&lt;&gt;"",CONCATENATE(MainTranslate!A587,"=",MainTranslate!G587),""))</f>
        <v/>
      </c>
    </row>
    <row r="588" spans="1:1">
      <c r="A588" s="9" t="str">
        <f>IF(LEFT(MainTranslate!A588)="[",MainTranslate!A588,IF(MainTranslate!A588&lt;&gt;"",CONCATENATE(MainTranslate!A588,"=",MainTranslate!G588),""))</f>
        <v>[FmProjectHelp]</v>
      </c>
    </row>
    <row r="589" spans="1:1">
      <c r="A589" s="9" t="str">
        <f>IF(LEFT(MainTranslate!A589)="[",MainTranslate!A589,IF(MainTranslate!A589&lt;&gt;"",CONCATENATE(MainTranslate!A589,"=",MainTranslate!G589),""))</f>
        <v>FmProjectHelp_Caption=Δωρεές</v>
      </c>
    </row>
    <row r="590" spans="1:1">
      <c r="A590" s="9" t="str">
        <f>IF(LEFT(MainTranslate!A590)="[",MainTranslate!A590,IF(MainTranslate!A590&lt;&gt;"",CONCATENATE(MainTranslate!A590,"=",MainTranslate!G590),""))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IF(LEFT(MainTranslate!A591)="[",MainTranslate!A591,IF(MainTranslate!A591&lt;&gt;"",CONCATENATE(MainTranslate!A591,"=",MainTranslate!G591),""))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IF(LEFT(MainTranslate!A592)="[",MainTranslate!A592,IF(MainTranslate!A592&lt;&gt;"",CONCATENATE(MainTranslate!A592,"=",MainTranslate!G592),""))</f>
        <v>actnClose_Caption=Κλείσιμο</v>
      </c>
    </row>
    <row r="593" spans="1:1">
      <c r="A593" s="9" t="str">
        <f>IF(LEFT(MainTranslate!A593)="[",MainTranslate!A593,IF(MainTranslate!A593&lt;&gt;"",CONCATENATE(MainTranslate!A593,"=",MainTranslate!G593),""))</f>
        <v>actnSendMail_Caption=Αποστολή mail</v>
      </c>
    </row>
    <row r="594" spans="1:1">
      <c r="A594" s="9" t="str">
        <f>IF(LEFT(MainTranslate!A594)="[",MainTranslate!A594,IF(MainTranslate!A594&lt;&gt;"",CONCATENATE(MainTranslate!A594,"=",MainTranslate!G594),""))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IF(LEFT(MainTranslate!A595)="[",MainTranslate!A595,IF(MainTranslate!A595&lt;&gt;"",CONCATENATE(MainTranslate!A595,"=",MainTranslate!G595),""))</f>
        <v/>
      </c>
    </row>
    <row r="596" spans="1:1">
      <c r="A596" s="9" t="str">
        <f>IF(LEFT(MainTranslate!A596)="[",MainTranslate!A596,IF(MainTranslate!A596&lt;&gt;"",CONCATENATE(MainTranslate!A596,"=",MainTranslate!G596),""))</f>
        <v>[FmMainPM]</v>
      </c>
    </row>
    <row r="597" spans="1:1">
      <c r="A597" s="9" t="str">
        <f>IF(LEFT(MainTranslate!A597)="[",MainTranslate!A597,IF(MainTranslate!A597&lt;&gt;"",CONCATENATE(MainTranslate!A597,"=",MainTranslate!G597),""))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IF(LEFT(MainTranslate!A598)="[",MainTranslate!A598,IF(MainTranslate!A598&lt;&gt;"",CONCATENATE(MainTranslate!A598,"=",MainTranslate!G598),""))</f>
        <v>FmMainPM_FontSize=8</v>
      </c>
    </row>
    <row r="599" spans="1:1">
      <c r="A599" s="9" t="str">
        <f>IF(LEFT(MainTranslate!A599)="[",MainTranslate!A599,IF(MainTranslate!A599&lt;&gt;"",CONCATENATE(MainTranslate!A599,"=",MainTranslate!G599),""))</f>
        <v>FmMainPM_Caption=Volume² Peak Meter - Ρυθμίσεις</v>
      </c>
    </row>
    <row r="600" spans="1:1">
      <c r="A600" s="9" t="str">
        <f>IF(LEFT(MainTranslate!A600)="[",MainTranslate!A600,IF(MainTranslate!A600&lt;&gt;"",CONCATENATE(MainTranslate!A600,"=",MainTranslate!G600),""))</f>
        <v>LOSDLeft_Caption=X:</v>
      </c>
    </row>
    <row r="601" spans="1:1">
      <c r="A601" s="9" t="str">
        <f>IF(LEFT(MainTranslate!A601)="[",MainTranslate!A601,IF(MainTranslate!A601&lt;&gt;"",CONCATENATE(MainTranslate!A601,"=",MainTranslate!G601),""))</f>
        <v>LOSDTop_Caption=Y:</v>
      </c>
    </row>
    <row r="602" spans="1:1">
      <c r="A602" s="9" t="str">
        <f>IF(LEFT(MainTranslate!A602)="[",MainTranslate!A602,IF(MainTranslate!A602&lt;&gt;"",CONCATENATE(MainTranslate!A602,"=",MainTranslate!G602),""))</f>
        <v>LShowOnScreenNumber_Caption=Εμφάνιση:</v>
      </c>
    </row>
    <row r="603" spans="1:1">
      <c r="A603" s="9" t="str">
        <f>IF(LEFT(MainTranslate!A603)="[",MainTranslate!A603,IF(MainTranslate!A603&lt;&gt;"",CONCATENATE(MainTranslate!A603,"=",MainTranslate!G603),""))</f>
        <v>LPercent1_Caption=%</v>
      </c>
    </row>
    <row r="604" spans="1:1">
      <c r="A604" s="9" t="str">
        <f>IF(LEFT(MainTranslate!A604)="[",MainTranslate!A604,IF(MainTranslate!A604&lt;&gt;"",CONCATENATE(MainTranslate!A604,"=",MainTranslate!G604),""))</f>
        <v>LPercent2_Caption=%</v>
      </c>
    </row>
    <row r="605" spans="1:1">
      <c r="A605" s="9" t="str">
        <f>IF(LEFT(MainTranslate!A605)="[",MainTranslate!A605,IF(MainTranslate!A605&lt;&gt;"",CONCATENATE(MainTranslate!A605,"=",MainTranslate!G605),""))</f>
        <v>LPercent3_Caption=%</v>
      </c>
    </row>
    <row r="606" spans="1:1">
      <c r="A606" s="9" t="str">
        <f>IF(LEFT(MainTranslate!A606)="[",MainTranslate!A606,IF(MainTranslate!A606&lt;&gt;"",CONCATENATE(MainTranslate!A606,"=",MainTranslate!G606),""))</f>
        <v>CBMeterInScreenCenter_Caption=Στο κέντρο</v>
      </c>
    </row>
    <row r="607" spans="1:1">
      <c r="A607" s="9" t="str">
        <f>IF(LEFT(MainTranslate!A607)="[",MainTranslate!A607,IF(MainTranslate!A607&lt;&gt;"",CONCATENATE(MainTranslate!A607,"=",MainTranslate!G607),""))</f>
        <v>XiPanel4_Caption=Θέση</v>
      </c>
    </row>
    <row r="608" spans="1:1">
      <c r="A608" s="9" t="str">
        <f>IF(LEFT(MainTranslate!A608)="[",MainTranslate!A608,IF(MainTranslate!A608&lt;&gt;"",CONCATENATE(MainTranslate!A608,"=",MainTranslate!G608),""))</f>
        <v>actnStayOnTop_Caption=Ανώτατο</v>
      </c>
    </row>
    <row r="609" spans="1:1">
      <c r="A609" s="9" t="str">
        <f>IF(LEFT(MainTranslate!A609)="[",MainTranslate!A609,IF(MainTranslate!A609&lt;&gt;"",CONCATENATE(MainTranslate!A609,"=",MainTranslate!G609),""))</f>
        <v>actnCancel_Caption=Κλείσιμο</v>
      </c>
    </row>
    <row r="610" spans="1:1">
      <c r="A610" s="9" t="str">
        <f>IF(LEFT(MainTranslate!A610)="[",MainTranslate!A610,IF(MainTranslate!A610&lt;&gt;"",CONCATENATE(MainTranslate!A610,"=",MainTranslate!G610),""))</f>
        <v>actnApply_Caption=Εφαρμογή</v>
      </c>
    </row>
    <row r="611" spans="1:1">
      <c r="A611" s="9" t="str">
        <f>IF(LEFT(MainTranslate!A611)="[",MainTranslate!A611,IF(MainTranslate!A611&lt;&gt;"",CONCATENATE(MainTranslate!A611,"=",MainTranslate!G611),""))</f>
        <v>actnClose_Caption=Κλείσιμο</v>
      </c>
    </row>
    <row r="612" spans="1:1">
      <c r="A612" s="9" t="str">
        <f>IF(LEFT(MainTranslate!A612)="[",MainTranslate!A612,IF(MainTranslate!A612&lt;&gt;"",CONCATENATE(MainTranslate!A612,"=",MainTranslate!G612),""))</f>
        <v>LOSDTransparent_Caption=Διαφάνεια:</v>
      </c>
    </row>
    <row r="613" spans="1:1">
      <c r="A613" s="9" t="str">
        <f>IF(LEFT(MainTranslate!A613)="[",MainTranslate!A613,IF(MainTranslate!A613&lt;&gt;"",CONCATENATE(MainTranslate!A613,"=",MainTranslate!G613),""))</f>
        <v>actnDeleteSkin_Caption=Διαγραφή επιλεγμένης πρόσοψης</v>
      </c>
    </row>
    <row r="614" spans="1:1">
      <c r="A614" s="9" t="str">
        <f>IF(LEFT(MainTranslate!A614)="[",MainTranslate!A614,IF(MainTranslate!A614&lt;&gt;"",CONCATENATE(MainTranslate!A614,"=",MainTranslate!G614),""))</f>
        <v>actnMovable_Caption=Κινούμενο</v>
      </c>
    </row>
    <row r="615" spans="1:1">
      <c r="A615" s="9" t="str">
        <f>IF(LEFT(MainTranslate!A615)="[",MainTranslate!A615,IF(MainTranslate!A615&lt;&gt;"",CONCATENATE(MainTranslate!A615,"=",MainTranslate!G615),""))</f>
        <v>actnSnapToEdges_Caption=Αγκύρωση στα περιθώρια</v>
      </c>
    </row>
    <row r="616" spans="1:1">
      <c r="A616" s="9" t="str">
        <f>IF(LEFT(MainTranslate!A616)="[",MainTranslate!A616,IF(MainTranslate!A616&lt;&gt;"",CONCATENATE(MainTranslate!A616,"=",MainTranslate!G616),""))</f>
        <v>RBOSDCoordinates_Caption=Συντεταγμένες</v>
      </c>
    </row>
    <row r="617" spans="1:1">
      <c r="A617" s="9" t="str">
        <f>IF(LEFT(MainTranslate!A617)="[",MainTranslate!A617,IF(MainTranslate!A617&lt;&gt;"",CONCATENATE(MainTranslate!A617,"=",MainTranslate!G617),""))</f>
        <v>RBOSDCenterPosition_Caption=Στο κέντρο της οθόνης</v>
      </c>
    </row>
    <row r="618" spans="1:1">
      <c r="A618" s="9" t="str">
        <f>IF(LEFT(MainTranslate!A618)="[",MainTranslate!A618,IF(MainTranslate!A618&lt;&gt;"",CONCATENATE(MainTranslate!A618,"=",MainTranslate!G618),""))</f>
        <v/>
      </c>
    </row>
    <row r="619" spans="1:1">
      <c r="A619" s="9" t="str">
        <f>IF(LEFT(MainTranslate!A619)="[",MainTranslate!A619,IF(MainTranslate!A619&lt;&gt;"",CONCATENATE(MainTranslate!A619,"=",MainTranslate!G619),""))</f>
        <v>[FmSelectColor]</v>
      </c>
    </row>
    <row r="620" spans="1:1">
      <c r="A620" s="9" t="str">
        <f>IF(LEFT(MainTranslate!A620)="[",MainTranslate!A620,IF(MainTranslate!A620&lt;&gt;"",CONCATENATE(MainTranslate!A620,"=",MainTranslate!G620),""))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IF(LEFT(MainTranslate!A621)="[",MainTranslate!A621,IF(MainTranslate!A621&lt;&gt;"",CONCATENATE(MainTranslate!A621,"=",MainTranslate!G621),""))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IF(LEFT(MainTranslate!A622)="[",MainTranslate!A622,IF(MainTranslate!A622&lt;&gt;"",CONCATENATE(MainTranslate!A622,"=",MainTranslate!G622),""))</f>
        <v>FmSelectColor_Caption=Επιλέξτε χρώμα</v>
      </c>
    </row>
    <row r="623" spans="1:1">
      <c r="A623" s="9" t="str">
        <f>IF(LEFT(MainTranslate!A623)="[",MainTranslate!A623,IF(MainTranslate!A623&lt;&gt;"",CONCATENATE(MainTranslate!A623,"=",MainTranslate!G623),""))</f>
        <v>LSelectedColor_Caption=Επιλεγμένο χρώμα</v>
      </c>
    </row>
    <row r="624" spans="1:1">
      <c r="A624" s="9" t="str">
        <f>IF(LEFT(MainTranslate!A624)="[",MainTranslate!A624,IF(MainTranslate!A624&lt;&gt;"",CONCATENATE(MainTranslate!A624,"=",MainTranslate!G624),""))</f>
        <v>LColorMouseMove_Caption=Χρώμα κάτω από το δρομέα</v>
      </c>
    </row>
    <row r="625" spans="1:1">
      <c r="A625" s="9" t="str">
        <f>IF(LEFT(MainTranslate!A625)="[",MainTranslate!A625,IF(MainTranslate!A625&lt;&gt;"",CONCATENATE(MainTranslate!A625,"=",MainTranslate!G625),""))</f>
        <v>actnCancel_Caption=Ακύρωση</v>
      </c>
    </row>
    <row r="626" spans="1:1">
      <c r="A626" s="9" t="str">
        <f>IF(LEFT(MainTranslate!A626)="[",MainTranslate!A626,IF(MainTranslate!A626&lt;&gt;"",CONCATENATE(MainTranslate!A626,"=",MainTranslate!G626),""))</f>
        <v>actnOk_Caption=ΟΚ</v>
      </c>
    </row>
    <row r="627" spans="1:1">
      <c r="A627" s="9" t="str">
        <f>IF(LEFT(MainTranslate!A627)="[",MainTranslate!A627,IF(MainTranslate!A627&lt;&gt;"",CONCATENATE(MainTranslate!A627,"=",MainTranslate!G627),""))</f>
        <v>lblTransparency_Caption=Διαφάνεια,%:</v>
      </c>
    </row>
    <row r="628" spans="1:1">
      <c r="A628" s="9" t="str">
        <f>IF(LEFT(MainTranslate!A628)="[",MainTranslate!A628,IF(MainTranslate!A628&lt;&gt;"",CONCATENATE(MainTranslate!A628,"=",MainTranslate!G628),""))</f>
        <v>lblRed_Caption=Red:</v>
      </c>
    </row>
    <row r="629" spans="1:1">
      <c r="A629" s="9" t="str">
        <f>IF(LEFT(MainTranslate!A629)="[",MainTranslate!A629,IF(MainTranslate!A629&lt;&gt;"",CONCATENATE(MainTranslate!A629,"=",MainTranslate!G629),""))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IF(LEFT(MainTranslate!A630)="[",MainTranslate!A630,IF(MainTranslate!A630&lt;&gt;"",CONCATENATE(MainTranslate!A630,"=",MainTranslate!G630),""))</f>
        <v>blbBlue_Caption=Blue:</v>
      </c>
    </row>
    <row r="631" spans="1:1">
      <c r="A631" s="9" t="str">
        <f>IF(LEFT(MainTranslate!A631)="[",MainTranslate!A631,IF(MainTranslate!A631&lt;&gt;"",CONCATENATE(MainTranslate!A631,"=",MainTranslate!G631),""))</f>
        <v/>
      </c>
    </row>
    <row r="632" spans="1:1">
      <c r="A632" s="9" t="str">
        <f>IF(LEFT(MainTranslate!A632)="[",MainTranslate!A632,IF(MainTranslate!A632&lt;&gt;"",CONCATENATE(MainTranslate!A632,"=",MainTranslate!G632),""))</f>
        <v>[FmEditKey]</v>
      </c>
    </row>
    <row r="633" spans="1:1">
      <c r="A633" s="9" t="str">
        <f>IF(LEFT(MainTranslate!A633)="[",MainTranslate!A633,IF(MainTranslate!A633&lt;&gt;"",CONCATENATE(MainTranslate!A633,"=",MainTranslate!G633),""))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IF(LEFT(MainTranslate!A634)="[",MainTranslate!A634,IF(MainTranslate!A634&lt;&gt;"",CONCATENATE(MainTranslate!A634,"=",MainTranslate!G634),""))</f>
        <v>FmEditKey_FontSize=8</v>
      </c>
    </row>
    <row r="635" spans="1:1">
      <c r="A635" s="9" t="str">
        <f>IF(LEFT(MainTranslate!A635)="[",MainTranslate!A635,IF(MainTranslate!A635&lt;&gt;"",CONCATENATE(MainTranslate!A635,"=",MainTranslate!G635),""))</f>
        <v>FmEditKey_Caption=Εγγραφή Volume²</v>
      </c>
    </row>
    <row r="636" spans="1:1">
      <c r="A636" s="9" t="str">
        <f>IF(LEFT(MainTranslate!A636)="[",MainTranslate!A636,IF(MainTranslate!A636&lt;&gt;"",CONCATENATE(MainTranslate!A636,"=",MainTranslate!G636),""))</f>
        <v>LEnterKey_Caption=Παρακαλώ εισάγετε το κλειδί καταχώρησης.</v>
      </c>
    </row>
    <row r="637" spans="1:1">
      <c r="A637" s="9" t="str">
        <f>IF(LEFT(MainTranslate!A637)="[",MainTranslate!A637,IF(MainTranslate!A637&lt;&gt;"",CONCATENATE(MainTranslate!A637,"=",MainTranslate!G637),""))</f>
        <v>actnClose_Caption=Κλείσιμο</v>
      </c>
    </row>
    <row r="638" spans="1:1">
      <c r="A638" s="9" t="str">
        <f>IF(LEFT(MainTranslate!A638)="[",MainTranslate!A638,IF(MainTranslate!A638&lt;&gt;"",CONCATENATE(MainTranslate!A638,"=",MainTranslate!G638),""))</f>
        <v>actnOk_Caption=ΟΚ</v>
      </c>
    </row>
    <row r="639" spans="1:1">
      <c r="A639" s="9" t="str">
        <f>IF(LEFT(MainTranslate!A639)="[",MainTranslate!A639,IF(MainTranslate!A639&lt;&gt;"",CONCATENATE(MainTranslate!A639,"=",MainTranslate!G639),""))</f>
        <v/>
      </c>
    </row>
    <row r="640" spans="1:1">
      <c r="A640" s="9" t="str">
        <f>IF(LEFT(MainTranslate!A640)="[",MainTranslate!A640,IF(MainTranslate!A640&lt;&gt;"",CONCATENATE(MainTranslate!A640,"=",MainTranslate!G640),""))</f>
        <v>[FmOsdSettings]</v>
      </c>
    </row>
    <row r="641" spans="1:1">
      <c r="A641" s="9" t="str">
        <f>IF(LEFT(MainTranslate!A641)="[",MainTranslate!A641,IF(MainTranslate!A641&lt;&gt;"",CONCATENATE(MainTranslate!A641,"=",MainTranslate!G641),""))</f>
        <v>FmOsdSettings_Caption=Προσαρμογή πρόσοψης</v>
      </c>
    </row>
    <row r="642" spans="1:1">
      <c r="A642" s="9" t="str">
        <f>IF(LEFT(MainTranslate!A642)="[",MainTranslate!A642,IF(MainTranslate!A642&lt;&gt;"",CONCATENATE(MainTranslate!A642,"=",MainTranslate!G642),""))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IF(LEFT(MainTranslate!A643)="[",MainTranslate!A643,IF(MainTranslate!A643&lt;&gt;"",CONCATENATE(MainTranslate!A643,"=",MainTranslate!G643),""))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IF(LEFT(MainTranslate!A644)="[",MainTranslate!A644,IF(MainTranslate!A644&lt;&gt;"",CONCATENATE(MainTranslate!A644,"=",MainTranslate!G644),""))</f>
        <v>LHue_Caption=Απόχρωση:</v>
      </c>
    </row>
    <row r="645" spans="1:1">
      <c r="A645" s="9" t="str">
        <f>IF(LEFT(MainTranslate!A645)="[",MainTranslate!A645,IF(MainTranslate!A645&lt;&gt;"",CONCATENATE(MainTranslate!A645,"=",MainTranslate!G645),""))</f>
        <v>LSaturation_Caption=Κορεσμός:</v>
      </c>
    </row>
    <row r="646" spans="1:1">
      <c r="A646" s="9" t="str">
        <f>IF(LEFT(MainTranslate!A646)="[",MainTranslate!A646,IF(MainTranslate!A646&lt;&gt;"",CONCATENATE(MainTranslate!A646,"=",MainTranslate!G646),""))</f>
        <v>LBrightness_Caption=φωτεινότητα:</v>
      </c>
    </row>
    <row r="647" spans="1:1">
      <c r="A647" s="9" t="str">
        <f>IF(LEFT(MainTranslate!A647)="[",MainTranslate!A647,IF(MainTranslate!A647&lt;&gt;"",CONCATENATE(MainTranslate!A647,"=",MainTranslate!G647),""))</f>
        <v>actnClose_Caption=Κλείσιμο</v>
      </c>
    </row>
    <row r="648" spans="1:1">
      <c r="A648" s="9" t="str">
        <f>IF(LEFT(MainTranslate!A648)="[",MainTranslate!A648,IF(MainTranslate!A648&lt;&gt;"",CONCATENATE(MainTranslate!A648,"=",MainTranslate!G648),""))</f>
        <v>actnOk_Caption=Εφαρμογή</v>
      </c>
    </row>
    <row r="649" spans="1:1">
      <c r="A649" s="9" t="str">
        <f>IF(LEFT(MainTranslate!A649)="[",MainTranslate!A649,IF(MainTranslate!A649&lt;&gt;"",CONCATENATE(MainTranslate!A649,"=",MainTranslate!G649),""))</f>
        <v>TSMainSettings_Caption=Κύριες</v>
      </c>
    </row>
    <row r="650" spans="1:1">
      <c r="A650" s="9" t="str">
        <f>IF(LEFT(MainTranslate!A650)="[",MainTranslate!A650,IF(MainTranslate!A650&lt;&gt;"",CONCATENATE(MainTranslate!A650,"=",MainTranslate!G650),""))</f>
        <v>LAuthor_Caption=Δημιουργός:</v>
      </c>
    </row>
    <row r="651" spans="1:1">
      <c r="A651" s="9" t="str">
        <f>IF(LEFT(MainTranslate!A651)="[",MainTranslate!A651,IF(MainTranslate!A651&lt;&gt;"",CONCATENATE(MainTranslate!A651,"=",MainTranslate!G651),""))</f>
        <v>LWebSite_Caption=Ιστοσελίδα:</v>
      </c>
    </row>
    <row r="652" spans="1:1">
      <c r="A652" s="9" t="str">
        <f>IF(LEFT(MainTranslate!A652)="[",MainTranslate!A652,IF(MainTranslate!A652&lt;&gt;"",CONCATENATE(MainTranslate!A652,"=",MainTranslate!G652),""))</f>
        <v>LShowFast_Caption=Γρήγορα</v>
      </c>
    </row>
    <row r="653" spans="1:1">
      <c r="A653" s="9" t="str">
        <f>IF(LEFT(MainTranslate!A653)="[",MainTranslate!A653,IF(MainTranslate!A653&lt;&gt;"",CONCATENATE(MainTranslate!A653,"=",MainTranslate!G653),""))</f>
        <v>LShowSlow_Caption=Αργά</v>
      </c>
    </row>
    <row r="654" spans="1:1">
      <c r="A654" s="9" t="str">
        <f>IF(LEFT(MainTranslate!A654)="[",MainTranslate!A654,IF(MainTranslate!A654&lt;&gt;"",CONCATENATE(MainTranslate!A654,"=",MainTranslate!G654),""))</f>
        <v>LFadeSlow_Caption=Αργά</v>
      </c>
    </row>
    <row r="655" spans="1:1">
      <c r="A655" s="9" t="str">
        <f>IF(LEFT(MainTranslate!A655)="[",MainTranslate!A655,IF(MainTranslate!A655&lt;&gt;"",CONCATENATE(MainTranslate!A655,"=",MainTranslate!G655),""))</f>
        <v>LFadeFast_Caption=Γρήγορα</v>
      </c>
    </row>
    <row r="656" spans="1:1">
      <c r="A656" s="9" t="str">
        <f>IF(LEFT(MainTranslate!A656)="[",MainTranslate!A656,IF(MainTranslate!A656&lt;&gt;"",CONCATENATE(MainTranslate!A656,"=",MainTranslate!G656),""))</f>
        <v>CBShowText_Caption=Εμφάνιση κειμένου</v>
      </c>
    </row>
    <row r="657" spans="1:1">
      <c r="A657" s="9" t="str">
        <f>IF(LEFT(MainTranslate!A657)="[",MainTranslate!A657,IF(MainTranslate!A657&lt;&gt;"",CONCATENATE(MainTranslate!A657,"=",MainTranslate!G657),""))</f>
        <v>CBShowSpeed_Caption=Εμφάνιση ταχύτητας</v>
      </c>
    </row>
    <row r="658" spans="1:1">
      <c r="A658" s="9" t="str">
        <f>IF(LEFT(MainTranslate!A658)="[",MainTranslate!A658,IF(MainTranslate!A658&lt;&gt;"",CONCATENATE(MainTranslate!A658,"=",MainTranslate!G658),""))</f>
        <v>CBFadeSpeed_Caption=Σβήσιμο ταχύτητας</v>
      </c>
    </row>
    <row r="659" spans="1:1">
      <c r="A659" s="9" t="str">
        <f>IF(LEFT(MainTranslate!A659)="[",MainTranslate!A659,IF(MainTranslate!A659&lt;&gt;"",CONCATENATE(MainTranslate!A659,"=",MainTranslate!G659),""))</f>
        <v>lblSelectColor_Caption=Επιλογή χρώματος</v>
      </c>
    </row>
    <row r="660" spans="1:1">
      <c r="A660" s="9" t="str">
        <f>IF(LEFT(MainTranslate!A660)="[",MainTranslate!A660,IF(MainTranslate!A660&lt;&gt;"",CONCATENATE(MainTranslate!A660,"=",MainTranslate!G660),""))</f>
        <v>chbColorization_Caption=Χρήση χρωματισμού</v>
      </c>
    </row>
    <row r="661" spans="1:1">
      <c r="A661" s="9" t="str">
        <f>IF(LEFT(MainTranslate!A661)="[",MainTranslate!A661,IF(MainTranslate!A661&lt;&gt;"",CONCATENATE(MainTranslate!A661,"=",MainTranslate!G661),""))</f>
        <v>chbUseSystemColorScheme_Caption=Χρήση συνδυασμού χρωμάτων συστήματος</v>
      </c>
    </row>
    <row r="662" spans="1:1">
      <c r="A662" s="9" t="str">
        <f>IF(LEFT(MainTranslate!A662)="[",MainTranslate!A662,IF(MainTranslate!A662&lt;&gt;"",CONCATENATE(MainTranslate!A662,"=",MainTranslate!G662),""))</f>
        <v/>
      </c>
    </row>
    <row r="663" spans="1:1">
      <c r="A663" s="9" t="str">
        <f>IF(LEFT(MainTranslate!A663)="[",MainTranslate!A663,IF(MainTranslate!A663&lt;&gt;"",CONCATENATE(MainTranslate!A663,"=",MainTranslate!G663),""))</f>
        <v>[FmInterfaceSettings]</v>
      </c>
    </row>
    <row r="664" spans="1:1">
      <c r="A664" s="9" t="str">
        <f>IF(LEFT(MainTranslate!A664)="[",MainTranslate!A664,IF(MainTranslate!A664&lt;&gt;"",CONCATENATE(MainTranslate!A664,"=",MainTranslate!G664),""))</f>
        <v>FmInterfaceSettings_Caption=Ρυθμίσεις περιβάλλοντος</v>
      </c>
    </row>
    <row r="665" spans="1:1">
      <c r="A665" s="9" t="str">
        <f>IF(LEFT(MainTranslate!A665)="[",MainTranslate!A665,IF(MainTranslate!A665&lt;&gt;"",CONCATENATE(MainTranslate!A665,"=",MainTranslate!G665),""))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IF(LEFT(MainTranslate!A666)="[",MainTranslate!A666,IF(MainTranslate!A666&lt;&gt;"",CONCATENATE(MainTranslate!A666,"=",MainTranslate!G666),""))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IF(LEFT(MainTranslate!A667)="[",MainTranslate!A667,IF(MainTranslate!A667&lt;&gt;"",CONCATENATE(MainTranslate!A667,"=",MainTranslate!G667),""))</f>
        <v>lblStyleBackground_Caption=Φόντο</v>
      </c>
    </row>
    <row r="668" spans="1:1">
      <c r="A668" s="9" t="str">
        <f>IF(LEFT(MainTranslate!A668)="[",MainTranslate!A668,IF(MainTranslate!A668&lt;&gt;"",CONCATENATE(MainTranslate!A668,"=",MainTranslate!G668),""))</f>
        <v>lblStyleSelection_Caption=Επιλεγμένο στοιχείο</v>
      </c>
    </row>
    <row r="669" spans="1:1">
      <c r="A669" s="9" t="str">
        <f>IF(LEFT(MainTranslate!A669)="[",MainTranslate!A669,IF(MainTranslate!A669&lt;&gt;"",CONCATENATE(MainTranslate!A669,"=",MainTranslate!G669),""))</f>
        <v>actnClose_Caption=Κλείσιμο</v>
      </c>
    </row>
    <row r="670" spans="1:1">
      <c r="A670" s="9" t="str">
        <f>IF(LEFT(MainTranslate!A670)="[",MainTranslate!A670,IF(MainTranslate!A670&lt;&gt;"",CONCATENATE(MainTranslate!A670,"=",MainTranslate!G670),""))</f>
        <v>actnOk_Caption=Εφαρμογή</v>
      </c>
    </row>
    <row r="671" spans="1:1">
      <c r="A671" s="9" t="str">
        <f>IF(LEFT(MainTranslate!A671)="[",MainTranslate!A671,IF(MainTranslate!A671&lt;&gt;"",CONCATENATE(MainTranslate!A671,"=",MainTranslate!G671),""))</f>
        <v>actnAddColorScheme_Caption=Προσθήκη</v>
      </c>
    </row>
    <row r="672" spans="1:1">
      <c r="A672" s="9" t="str">
        <f>IF(LEFT(MainTranslate!A672)="[",MainTranslate!A672,IF(MainTranslate!A672&lt;&gt;"",CONCATENATE(MainTranslate!A672,"=",MainTranslate!G672),""))</f>
        <v>actnDelColorScheme_Caption=Κατάργηση</v>
      </c>
    </row>
    <row r="673" spans="1:1">
      <c r="A673" s="9" t="str">
        <f>IF(LEFT(MainTranslate!A673)="[",MainTranslate!A673,IF(MainTranslate!A673&lt;&gt;"",CONCATENATE(MainTranslate!A673,"=",MainTranslate!G673),""))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IF(LEFT(MainTranslate!A674)="[",MainTranslate!A674,IF(MainTranslate!A674&lt;&gt;"",CONCATENATE(MainTranslate!A674,"=",MainTranslate!G674),""))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IF(LEFT(MainTranslate!A675)="[",MainTranslate!A675,IF(MainTranslate!A675&lt;&gt;"",CONCATENATE(MainTranslate!A675,"=",MainTranslate!G675),""))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IF(LEFT(MainTranslate!A676)="[",MainTranslate!A676,IF(MainTranslate!A676&lt;&gt;"",CONCATENATE(MainTranslate!A676,"=",MainTranslate!G676),""))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IF(LEFT(MainTranslate!A677)="[",MainTranslate!A677,IF(MainTranslate!A677&lt;&gt;"",CONCATENATE(MainTranslate!A677,"=",MainTranslate!G677),""))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IF(LEFT(MainTranslate!A678)="[",MainTranslate!A678,IF(MainTranslate!A678&lt;&gt;"",CONCATENATE(MainTranslate!A678,"=",MainTranslate!G678),""))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IF(LEFT(MainTranslate!A679)="[",MainTranslate!A679,IF(MainTranslate!A679&lt;&gt;"",CONCATENATE(MainTranslate!A679,"=",MainTranslate!G679),""))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IF(LEFT(MainTranslate!A680)="[",MainTranslate!A680,IF(MainTranslate!A680&lt;&gt;"",CONCATENATE(MainTranslate!A680,"=",MainTranslate!G680),""))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IF(LEFT(MainTranslate!A681)="[",MainTranslate!A681,IF(MainTranslate!A681&lt;&gt;"",CONCATENATE(MainTranslate!A681,"=",MainTranslate!G681),""))</f>
        <v/>
      </c>
    </row>
    <row r="682" spans="1:1">
      <c r="A682" s="9" t="str">
        <f>IF(LEFT(MainTranslate!A682)="[",MainTranslate!A682,IF(MainTranslate!A682&lt;&gt;"",CONCATENATE(MainTranslate!A682,"=",MainTranslate!G682),""))</f>
        <v>[FmUSBDevicesList]</v>
      </c>
    </row>
    <row r="683" spans="1:1">
      <c r="A683" s="9" t="str">
        <f>IF(LEFT(MainTranslate!A683)="[",MainTranslate!A683,IF(MainTranslate!A683&lt;&gt;"",CONCATENATE(MainTranslate!A683,"=",MainTranslate!G683),""))</f>
        <v>FmUSBDevicesList_Caption=Ασφαλής κατάργηση συσκευών υλικού</v>
      </c>
    </row>
    <row r="684" spans="1:1">
      <c r="A684" s="9" t="str">
        <f>IF(LEFT(MainTranslate!A684)="[",MainTranslate!A684,IF(MainTranslate!A684&lt;&gt;"",CONCATENATE(MainTranslate!A684,"=",MainTranslate!G684),""))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IF(LEFT(MainTranslate!A685)="[",MainTranslate!A685,IF(MainTranslate!A685&lt;&gt;"",CONCATENATE(MainTranslate!A685,"=",MainTranslate!G685),""))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IF(LEFT(MainTranslate!A686)="[",MainTranslate!A686,IF(MainTranslate!A686&lt;&gt;"",CONCATENATE(MainTranslate!A686,"=",MainTranslate!G686),""))</f>
        <v>actnClose_Caption=Κλείσιμο</v>
      </c>
    </row>
    <row r="687" spans="1:1">
      <c r="A687" s="9" t="str">
        <f>IF(LEFT(MainTranslate!A687)="[",MainTranslate!A687,IF(MainTranslate!A687&lt;&gt;"",CONCATENATE(MainTranslate!A687,"=",MainTranslate!G687),""))</f>
        <v>actnRemoveUsb_Caption=Εξαγωγή</v>
      </c>
    </row>
    <row r="688" spans="1:1">
      <c r="A688" s="9" t="str">
        <f>IF(LEFT(MainTranslate!A688)="[",MainTranslate!A688,IF(MainTranslate!A688&lt;&gt;"",CONCATENATE(MainTranslate!A688,"=",MainTranslate!G688),""))</f>
        <v/>
      </c>
    </row>
    <row r="689" spans="1:1">
      <c r="A689" s="9" t="str">
        <f>IF(LEFT(MainTranslate!A689)="[",MainTranslate!A689,IF(MainTranslate!A689&lt;&gt;"",CONCATENATE(MainTranslate!A689,"=",MainTranslate!G689),""))</f>
        <v>[FmDevicesList]</v>
      </c>
    </row>
    <row r="690" spans="1:1">
      <c r="A690" s="9" t="str">
        <f>IF(LEFT(MainTranslate!A690)="[",MainTranslate!A690,IF(MainTranslate!A690&lt;&gt;"",CONCATENATE(MainTranslate!A690,"=",MainTranslate!G690),""))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IF(LEFT(MainTranslate!A691)="[",MainTranslate!A691,IF(MainTranslate!A691&lt;&gt;"",CONCATENATE(MainTranslate!A691,"=",MainTranslate!G691),""))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IF(LEFT(MainTranslate!A692)="[",MainTranslate!A692,IF(MainTranslate!A692&lt;&gt;"",CONCATENATE(MainTranslate!A692,"=",MainTranslate!G692),""))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IF(LEFT(MainTranslate!A693)="[",MainTranslate!A693,IF(MainTranslate!A693&lt;&gt;"",CONCATENATE(MainTranslate!A693,"=",MainTranslate!G693),""))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IF(LEFT(MainTranslate!A694)="[",MainTranslate!A694,IF(MainTranslate!A694&lt;&gt;"",CONCATENATE(MainTranslate!A694,"=",MainTranslate!G694),""))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IF(LEFT(MainTranslate!A695)="[",MainTranslate!A695,IF(MainTranslate!A695&lt;&gt;"",CONCATENATE(MainTranslate!A695,"=",MainTranslate!G695),""))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IF(LEFT(MainTranslate!A696)="[",MainTranslate!A696,IF(MainTranslate!A696&lt;&gt;"",CONCATENATE(MainTranslate!A696,"=",MainTranslate!G696),""))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IF(LEFT(MainTranslate!A697)="[",MainTranslate!A697,IF(MainTranslate!A697&lt;&gt;"",CONCATENATE(MainTranslate!A697,"=",MainTranslate!G697),""))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IF(LEFT(MainTranslate!A698)="[",MainTranslate!A698,IF(MainTranslate!A698&lt;&gt;"",CONCATENATE(MainTranslate!A698,"=",MainTranslate!G698),""))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IF(LEFT(MainTranslate!A699)="[",MainTranslate!A699,IF(MainTranslate!A699&lt;&gt;"",CONCATENATE(MainTranslate!A699,"=",MainTranslate!G699),""))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IF(LEFT(MainTranslate!A700)="[",MainTranslate!A700,IF(MainTranslate!A700&lt;&gt;"",CONCATENATE(MainTranslate!A700,"=",MainTranslate!G700),""))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IF(LEFT(MainTranslate!A701)="[",MainTranslate!A701,IF(MainTranslate!A701&lt;&gt;"",CONCATENATE(MainTranslate!A701,"=",MainTranslate!G701),""))</f>
        <v/>
      </c>
    </row>
    <row r="702" spans="1:1">
      <c r="A702" s="9" t="str">
        <f>IF(LEFT(MainTranslate!A702)="[",MainTranslate!A702,IF(MainTranslate!A702&lt;&gt;"",CONCATENATE(MainTranslate!A702,"=",MainTranslate!G702),""))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IF(LEFT(MainTranslate!A703)="[",MainTranslate!A703,IF(MainTranslate!A703&lt;&gt;"",CONCATENATE(MainTranslate!A703,"=",MainTranslate!G703),""))</f>
        <v>FmChangeVolumeForAppList_Caption=Λίστα εφαρμογών</v>
      </c>
    </row>
    <row r="704" spans="1:1">
      <c r="A704" s="9" t="str">
        <f>IF(LEFT(MainTranslate!A704)="[",MainTranslate!A704,IF(MainTranslate!A704&lt;&gt;"",CONCATENATE(MainTranslate!A704,"=",MainTranslate!G704),""))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IF(LEFT(MainTranslate!A705)="[",MainTranslate!A705,IF(MainTranslate!A705&lt;&gt;"",CONCATENATE(MainTranslate!A705,"=",MainTranslate!G705),""))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IF(LEFT(MainTranslate!A706)="[",MainTranslate!A706,IF(MainTranslate!A706&lt;&gt;"",CONCATENATE(MainTranslate!A706,"=",MainTranslate!G706),""))</f>
        <v>XiDevice_Caption=Καθορισμένες εφαρμογές</v>
      </c>
    </row>
    <row r="707" spans="1:1">
      <c r="A707" s="9" t="str">
        <f>IF(LEFT(MainTranslate!A707)="[",MainTranslate!A707,IF(MainTranslate!A707&lt;&gt;"",CONCATENATE(MainTranslate!A707,"=",MainTranslate!G707),""))</f>
        <v>actnClose_Caption=Κλείσιμο</v>
      </c>
    </row>
    <row r="708" spans="1:1">
      <c r="A708" s="9" t="str">
        <f>IF(LEFT(MainTranslate!A708)="[",MainTranslate!A708,IF(MainTranslate!A708&lt;&gt;"",CONCATENATE(MainTranslate!A708,"=",MainTranslate!G708),""))</f>
        <v>actnOk_Caption=Εφαρμογή</v>
      </c>
    </row>
    <row r="709" spans="1:1">
      <c r="A709" s="9" t="str">
        <f>IF(LEFT(MainTranslate!A709)="[",MainTranslate!A709,IF(MainTranslate!A709&lt;&gt;"",CONCATENATE(MainTranslate!A709,"=",MainTranslate!G709),""))</f>
        <v>actnAdd_Caption=Προσθήκη</v>
      </c>
    </row>
    <row r="710" spans="1:1">
      <c r="A710" s="9" t="str">
        <f>IF(LEFT(MainTranslate!A710)="[",MainTranslate!A710,IF(MainTranslate!A710&lt;&gt;"",CONCATENATE(MainTranslate!A710,"=",MainTranslate!G710),""))</f>
        <v>actnDel_Caption=Διαγραφή</v>
      </c>
    </row>
    <row r="711" spans="1:1">
      <c r="A711" s="9" t="str">
        <f>IF(LEFT(MainTranslate!A711)="[",MainTranslate!A711,IF(MainTranslate!A711&lt;&gt;"",CONCATENATE(MainTranslate!A711,"=",MainTranslate!G711),""))</f>
        <v>LDrag_Caption=Σύρετε την εικόνα στο παράθυρο ενδιαφέροντος</v>
      </c>
    </row>
    <row r="712" spans="1:1">
      <c r="A712" s="9" t="str">
        <f>IF(LEFT(MainTranslate!A712)="[",MainTranslate!A712,IF(MainTranslate!A712&lt;&gt;"",CONCATENATE(MainTranslate!A712,"=",MainTranslate!G712),""))</f>
        <v>actnAddFromFile_Caption=Επιλέξτε αρχείο</v>
      </c>
    </row>
    <row r="713" spans="1:1">
      <c r="A713" s="9" t="str">
        <f>IF(LEFT(MainTranslate!A713)="[",MainTranslate!A713,IF(MainTranslate!A713&lt;&gt;"",CONCATENATE(MainTranslate!A713,"=",MainTranslate!G713),""))</f>
        <v>actnAddFromProc_Caption=Επιλέξτε διεργασία</v>
      </c>
    </row>
    <row r="714" spans="1:1">
      <c r="A714" s="9" t="str">
        <f>IF(LEFT(MainTranslate!A714)="[",MainTranslate!A714,IF(MainTranslate!A714&lt;&gt;"",CONCATENATE(MainTranslate!A714,"=",MainTranslate!G714),""))</f>
        <v>LVApps_Columns[0]=Εφαρμογή</v>
      </c>
    </row>
    <row r="715" spans="1:1">
      <c r="A715" s="9" t="str">
        <f>IF(LEFT(MainTranslate!A715)="[",MainTranslate!A715,IF(MainTranslate!A715&lt;&gt;"",CONCATENATE(MainTranslate!A715,"=",MainTranslate!G715),""))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IF(LEFT(MainTranslate!A716)="[",MainTranslate!A716,IF(MainTranslate!A716&lt;&gt;"",CONCATENATE(MainTranslate!A716,"=",MainTranslate!G716),""))</f>
        <v/>
      </c>
    </row>
    <row r="717" spans="1:1">
      <c r="A717" s="9" t="str">
        <f>IF(LEFT(MainTranslate!A717)="[",MainTranslate!A717,IF(MainTranslate!A717&lt;&gt;"",CONCATENATE(MainTranslate!A717,"=",MainTranslate!G717),""))</f>
        <v>[FmOSDPosition]</v>
      </c>
    </row>
    <row r="718" spans="1:1">
      <c r="A718" s="9" t="str">
        <f>IF(LEFT(MainTranslate!A718)="[",MainTranslate!A718,IF(MainTranslate!A718&lt;&gt;"",CONCATENATE(MainTranslate!A718,"=",MainTranslate!G718),""))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IF(LEFT(MainTranslate!A719)="[",MainTranslate!A719,IF(MainTranslate!A719&lt;&gt;"",CONCATENATE(MainTranslate!A719,"=",MainTranslate!G719),""))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IF(LEFT(MainTranslate!A720)="[",MainTranslate!A720,IF(MainTranslate!A720&lt;&gt;"",CONCATENATE(MainTranslate!A720,"=",MainTranslate!G720),""))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IF(LEFT(MainTranslate!A721)="[",MainTranslate!A721,IF(MainTranslate!A721&lt;&gt;"",CONCATENATE(MainTranslate!A721,"=",MainTranslate!G721),""))</f>
        <v>lblSize_Caption=Μέγεθος</v>
      </c>
    </row>
    <row r="722" spans="1:1">
      <c r="A722" s="9" t="str">
        <f>IF(LEFT(MainTranslate!A722)="[",MainTranslate!A722,IF(MainTranslate!A722&lt;&gt;"",CONCATENATE(MainTranslate!A722,"=",MainTranslate!G722),""))</f>
        <v>rbCoordinates_Caption=Συντεταγμένες</v>
      </c>
    </row>
    <row r="723" spans="1:1">
      <c r="A723" s="9" t="str">
        <f>IF(LEFT(MainTranslate!A723)="[",MainTranslate!A723,IF(MainTranslate!A723&lt;&gt;"",CONCATENATE(MainTranslate!A723,"=",MainTranslate!G723),""))</f>
        <v>rbNearCursor_Caption=Κοντά στο δείκτη</v>
      </c>
    </row>
    <row r="724" spans="1:1">
      <c r="A724" s="9" t="str">
        <f>IF(LEFT(MainTranslate!A724)="[",MainTranslate!A724,IF(MainTranslate!A724&lt;&gt;"",CONCATENATE(MainTranslate!A724,"=",MainTranslate!G724),""))</f>
        <v>aCancel_Caption=Ακύρωση</v>
      </c>
    </row>
    <row r="725" spans="1:1">
      <c r="A725" s="9" t="str">
        <f>IF(LEFT(MainTranslate!A725)="[",MainTranslate!A725,IF(MainTranslate!A725&lt;&gt;"",CONCATENATE(MainTranslate!A725,"=",MainTranslate!G725),""))</f>
        <v>aOkay_Caption=ΟΚ</v>
      </c>
    </row>
    <row r="726" spans="1:1">
      <c r="A726" s="9" t="str">
        <f>IF(LEFT(MainTranslate!A726)="[",MainTranslate!A726,IF(MainTranslate!A726&lt;&gt;"",CONCATENATE(MainTranslate!A726,"=",MainTranslate!G726),""))</f>
        <v>chbExcludeTaskbar_Caption=Εξαίρεση γραμμής εργασιών</v>
      </c>
    </row>
    <row r="727" spans="1:1">
      <c r="A727" s="9" t="str">
        <f>IF(LEFT(MainTranslate!A727)="[",MainTranslate!A727,IF(MainTranslate!A727&lt;&gt;"",CONCATENATE(MainTranslate!A727,"=",MainTranslate!G727),""))</f>
        <v/>
      </c>
    </row>
    <row r="728" spans="1:1">
      <c r="A728" s="9" t="str">
        <f>IF(LEFT(MainTranslate!A728)="[",MainTranslate!A728,IF(MainTranslate!A728&lt;&gt;"",CONCATENATE(MainTranslate!A728,"=",MainTranslate!G728),""))</f>
        <v>[FmDeviceManager]</v>
      </c>
    </row>
    <row r="729" spans="1:1">
      <c r="A729" s="9" t="str">
        <f>IF(LEFT(MainTranslate!A729)="[",MainTranslate!A729,IF(MainTranslate!A729&lt;&gt;"",CONCATENATE(MainTranslate!A729,"=",MainTranslate!G729),""))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IF(LEFT(MainTranslate!A730)="[",MainTranslate!A730,IF(MainTranslate!A730&lt;&gt;"",CONCATENATE(MainTranslate!A730,"=",MainTranslate!G730),""))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IF(LEFT(MainTranslate!A731)="[",MainTranslate!A731,IF(MainTranslate!A731&lt;&gt;"",CONCATENATE(MainTranslate!A731,"=",MainTranslate!G731),""))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IF(LEFT(MainTranslate!A732)="[",MainTranslate!A732,IF(MainTranslate!A732&lt;&gt;"",CONCATENATE(MainTranslate!A732,"=",MainTranslate!G732),""))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IF(LEFT(MainTranslate!A733)="[",MainTranslate!A733,IF(MainTranslate!A733&lt;&gt;"",CONCATENATE(MainTranslate!A733,"=",MainTranslate!G733),""))</f>
        <v>LVDevices_Columns[0]=Συσκευή</v>
      </c>
    </row>
    <row r="734" spans="1:1">
      <c r="A734" s="9" t="str">
        <f>IF(LEFT(MainTranslate!A734)="[",MainTranslate!A734,IF(MainTranslate!A734&lt;&gt;"",CONCATENATE(MainTranslate!A734,"=",MainTranslate!G734),""))</f>
        <v>actnClose_Caption=Κλείσιμο</v>
      </c>
    </row>
    <row r="735" spans="1:1">
      <c r="A735" s="9" t="str">
        <f>IF(LEFT(MainTranslate!A735)="[",MainTranslate!A735,IF(MainTranslate!A735&lt;&gt;"",CONCATENATE(MainTranslate!A735,"=",MainTranslate!G735),""))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IF(LEFT(MainTranslate!A736)="[",MainTranslate!A736,IF(MainTranslate!A736&lt;&gt;"",CONCATENATE(MainTranslate!A736,"=",MainTranslate!G736),""))</f>
        <v>actnAdd_Caption=Προσθήκη</v>
      </c>
    </row>
    <row r="737" spans="1:1">
      <c r="A737" s="9" t="str">
        <f>IF(LEFT(MainTranslate!A737)="[",MainTranslate!A737,IF(MainTranslate!A737&lt;&gt;"",CONCATENATE(MainTranslate!A737,"=",MainTranslate!G737),""))</f>
        <v>actnDel_Caption=Διαγραφή</v>
      </c>
    </row>
    <row r="738" spans="1:1">
      <c r="A738" s="9" t="str">
        <f>IF(LEFT(MainTranslate!A738)="[",MainTranslate!A738,IF(MainTranslate!A738&lt;&gt;"",CONCATENATE(MainTranslate!A738,"=",MainTranslate!G738),""))</f>
        <v>actnEdit_Caption=Επεξεργασία</v>
      </c>
    </row>
    <row r="739" spans="1:1">
      <c r="A739" s="9" t="str">
        <f>IF(LEFT(MainTranslate!A739)="[",MainTranslate!A739,IF(MainTranslate!A739&lt;&gt;"",CONCATENATE(MainTranslate!A739,"=",MainTranslate!G739),""))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IF(LEFT(MainTranslate!A740)="[",MainTranslate!A740,IF(MainTranslate!A740&lt;&gt;"",CONCATENATE(MainTranslate!A740,"=",MainTranslate!G740),""))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IF(LEFT(MainTranslate!A741)="[",MainTranslate!A741,IF(MainTranslate!A741&lt;&gt;"",CONCATENATE(MainTranslate!A741,"=",MainTranslate!G741),""))</f>
        <v/>
      </c>
    </row>
    <row r="742" spans="1:1">
      <c r="A742" s="9" t="str">
        <f>IF(LEFT(MainTranslate!A742)="[",MainTranslate!A742,IF(MainTranslate!A742&lt;&gt;"",CONCATENATE(MainTranslate!A742,"=",MainTranslate!G742),""))</f>
        <v>[FmNetworkDeviceEdit]</v>
      </c>
    </row>
    <row r="743" spans="1:1">
      <c r="A743" s="9" t="str">
        <f>IF(LEFT(MainTranslate!A743)="[",MainTranslate!A743,IF(MainTranslate!A743&lt;&gt;"",CONCATENATE(MainTranslate!A743,"=",MainTranslate!G743),""))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IF(LEFT(MainTranslate!A744)="[",MainTranslate!A744,IF(MainTranslate!A744&lt;&gt;"",CONCATENATE(MainTranslate!A744,"=",MainTranslate!G744),""))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IF(LEFT(MainTranslate!A745)="[",MainTranslate!A745,IF(MainTranslate!A745&lt;&gt;"",CONCATENATE(MainTranslate!A745,"=",MainTranslate!G745),""))</f>
        <v>lblName_Caption=Τίτλος:</v>
      </c>
    </row>
    <row r="746" spans="1:1">
      <c r="A746" s="9" t="str">
        <f>IF(LEFT(MainTranslate!A746)="[",MainTranslate!A746,IF(MainTranslate!A746&lt;&gt;"",CONCATENATE(MainTranslate!A746,"=",MainTranslate!G746),""))</f>
        <v>lblIP_Caption=IP:</v>
      </c>
    </row>
    <row r="747" spans="1:1">
      <c r="A747" s="9" t="str">
        <f>IF(LEFT(MainTranslate!A747)="[",MainTranslate!A747,IF(MainTranslate!A747&lt;&gt;"",CONCATENATE(MainTranslate!A747,"=",MainTranslate!G747),""))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IF(LEFT(MainTranslate!A748)="[",MainTranslate!A748,IF(MainTranslate!A748&lt;&gt;"",CONCATENATE(MainTranslate!A748,"=",MainTranslate!G748),""))</f>
        <v>lblPort_Caption=Port:</v>
      </c>
    </row>
    <row r="749" spans="1:1">
      <c r="A749" s="9" t="str">
        <f>IF(LEFT(MainTranslate!A749)="[",MainTranslate!A749,IF(MainTranslate!A749&lt;&gt;"",CONCATENATE(MainTranslate!A749,"=",MainTranslate!G749),""))</f>
        <v>aCancel_Caption=Ακύρωση</v>
      </c>
    </row>
    <row r="750" spans="1:1">
      <c r="A750" s="9" t="str">
        <f>IF(LEFT(MainTranslate!A750)="[",MainTranslate!A750,IF(MainTranslate!A750&lt;&gt;"",CONCATENATE(MainTranslate!A750,"=",MainTranslate!G750),""))</f>
        <v>aOkay_Caption=ΟΚ</v>
      </c>
    </row>
    <row r="751" spans="1:1">
      <c r="A751" s="9" t="str">
        <f>IF(LEFT(MainTranslate!A751)="[",MainTranslate!A751,IF(MainTranslate!A751&lt;&gt;"",CONCATENATE(MainTranslate!A751,"=",MainTranslate!G751),""))</f>
        <v/>
      </c>
    </row>
    <row r="752" spans="1:1">
      <c r="A752" s="9" t="str">
        <f>IF(LEFT(MainTranslate!A752)="[",MainTranslate!A752,IF(MainTranslate!A752&lt;&gt;"",CONCATENATE(MainTranslate!A752,"=",MainTranslate!G752),""))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IF(LEFT(MainTranslate!A753)="[",MainTranslate!A753,IF(MainTranslate!A753&lt;&gt;"",CONCATENATE(MainTranslate!A753,"=",MainTranslate!G753),""))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IF(LEFT(MainTranslate!A754)="[",MainTranslate!A754,IF(MainTranslate!A754&lt;&gt;"",CONCATENATE(MainTranslate!A754,"=",MainTranslate!G754),""))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IF(LEFT(MainTranslate!A755)="[",MainTranslate!A755,IF(MainTranslate!A755&lt;&gt;"",CONCATENATE(MainTranslate!A755,"=",MainTranslate!G755),""))</f>
        <v>lblName_Caption=Τίτλος:</v>
      </c>
    </row>
    <row r="756" spans="1:1">
      <c r="A756" s="9" t="str">
        <f>IF(LEFT(MainTranslate!A756)="[",MainTranslate!A756,IF(MainTranslate!A756&lt;&gt;"",CONCATENATE(MainTranslate!A756,"=",MainTranslate!G756),""))</f>
        <v>aCancel_Caption=Ακύρωση</v>
      </c>
    </row>
    <row r="757" spans="1:1">
      <c r="A757" s="9" t="str">
        <f>IF(LEFT(MainTranslate!A757)="[",MainTranslate!A757,IF(MainTranslate!A757&lt;&gt;"",CONCATENATE(MainTranslate!A757,"=",MainTranslate!G757),""))</f>
        <v>aOkay_Caption=ΟΚ</v>
      </c>
    </row>
    <row r="758" spans="1:1">
      <c r="A758" s="9" t="str">
        <f>IF(LEFT(MainTranslate!A758)="[",MainTranslate!A758,IF(MainTranslate!A758&lt;&gt;"",CONCATENATE(MainTranslate!A758,"=",MainTranslate!G758),""))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IF(LEFT(MainTranslate!A759)="[",MainTranslate!A759,IF(MainTranslate!A759&lt;&gt;"",CONCATENATE(MainTranslate!A759,"=",MainTranslate!G759),""))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IF(LEFT(MainTranslate!A760)="[",MainTranslate!A760,IF(MainTranslate!A760&lt;&gt;"",CONCATENATE(MainTranslate!A760,"=",MainTranslate!G760),""))</f>
        <v/>
      </c>
    </row>
    <row r="761" spans="1:1">
      <c r="A761" s="9" t="str">
        <f>IF(LEFT(MainTranslate!A761)="[",MainTranslate!A761,IF(MainTranslate!A761&lt;&gt;"",CONCATENATE(MainTranslate!A761,"=",MainTranslate!G761),""))</f>
        <v>[Information]</v>
      </c>
    </row>
    <row r="762" spans="1:1">
      <c r="A762" s="9" t="str">
        <f>IF(LEFT(MainTranslate!A762)="[",MainTranslate!A762,IF(MainTranslate!A762&lt;&gt;"",CONCATENATE(MainTranslate!A762,"=",MainTranslate!G762),""))</f>
        <v>AuthorName=George Georgiou</v>
      </c>
    </row>
    <row r="763" spans="1:1">
      <c r="A763" s="9" t="str">
        <f>IF(LEFT(MainTranslate!A763)="[",MainTranslate!A763,IF(MainTranslate!A763&lt;&gt;"",CONCATENATE(MainTranslate!A763,"=",MainTranslate!G763),""))</f>
        <v>LangName=Ελληνικά (GR)</v>
      </c>
    </row>
    <row r="764" spans="1:1">
      <c r="A764" s="9" t="str">
        <f>IF(LEFT(MainTranslate!A764)="[",MainTranslate!A764,IF(MainTranslate!A764&lt;&gt;"",CONCATENATE(MainTranslate!A764,"=",MainTranslate!G764),""))</f>
        <v>LangId=1032</v>
      </c>
    </row>
    <row r="765" spans="1:1">
      <c r="A765" s="9" t="str">
        <f>IF(LEFT(MainTranslate!A765)="[",MainTranslate!A765,IF(MainTranslate!A765&lt;&gt;"",CONCATENATE(MainTranslate!A765,"=",MainTranslate!G765),""))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IF(LEFT(MainTranslate!A360)="[",MainTranslate!A360,IF(MainTranslate!A360&lt;&gt;"",CONCATENATE(MainTranslate!A360,"=",MainTranslate!H360),""))</f>
        <v/>
      </c>
    </row>
    <row r="361" spans="1:1">
      <c r="A361" s="9" t="str">
        <f>IF(LEFT(MainTranslate!A361)="[",MainTranslate!A361,IF(MainTranslate!A361&lt;&gt;"",CONCATENATE(MainTranslate!A361,"=",MainTranslate!H361),""))</f>
        <v>[AdvancedStrings]</v>
      </c>
    </row>
    <row r="362" spans="1:1">
      <c r="A362" s="9" t="str">
        <f>IF(LEFT(MainTranslate!A362)="[",MainTranslate!A362,IF(MainTranslate!A362&lt;&gt;"",CONCATENATE(MainTranslate!A362,"=",MainTranslate!H362),""))</f>
        <v>Label_No=無</v>
      </c>
    </row>
    <row r="363" spans="1:1">
      <c r="A363" s="9" t="str">
        <f>IF(LEFT(MainTranslate!A363)="[",MainTranslate!A363,IF(MainTranslate!A363&lt;&gt;"",CONCATENATE(MainTranslate!A363,"=",MainTranslate!H363),""))</f>
        <v>Label_NoSound=没有聲音</v>
      </c>
    </row>
    <row r="364" spans="1:1">
      <c r="A364" s="9" t="str">
        <f>IF(LEFT(MainTranslate!A364)="[",MainTranslate!A364,IF(MainTranslate!A364&lt;&gt;"",CONCATENATE(MainTranslate!A364,"=",MainTranslate!H364),""))</f>
        <v>Label_NoHook=未安装Hook</v>
      </c>
    </row>
    <row r="365" spans="1:1">
      <c r="A365" s="9" t="str">
        <f>IF(LEFT(MainTranslate!A365)="[",MainTranslate!A365,IF(MainTranslate!A365&lt;&gt;"",CONCATENATE(MainTranslate!A365,"=",MainTranslate!H365),""))</f>
        <v>Label_ProgramExit=你真的要離開嗎？</v>
      </c>
    </row>
    <row r="366" spans="1:1">
      <c r="A366" s="9" t="str">
        <f>IF(LEFT(MainTranslate!A366)="[",MainTranslate!A366,IF(MainTranslate!A366&lt;&gt;"",CONCATENATE(MainTranslate!A366,"=",MainTranslate!H366),""))</f>
        <v>Label_Example=範例</v>
      </c>
    </row>
    <row r="367" spans="1:1">
      <c r="A367" s="9" t="str">
        <f>IF(LEFT(MainTranslate!A367)="[",MainTranslate!A367,IF(MainTranslate!A367&lt;&gt;"",CONCATENATE(MainTranslate!A367,"=",MainTranslate!H367),""))</f>
        <v>Label_Volume_Shot=聲音：</v>
      </c>
    </row>
    <row r="368" spans="1:1">
      <c r="A368" s="9" t="str">
        <f>IF(LEFT(MainTranslate!A368)="[",MainTranslate!A368,IF(MainTranslate!A368&lt;&gt;"",CONCATENATE(MainTranslate!A368,"=",MainTranslate!H368),""))</f>
        <v>Label_Device=裝置：</v>
      </c>
    </row>
    <row r="369" spans="1:1">
      <c r="A369" s="9" t="str">
        <f>IF(LEFT(MainTranslate!A369)="[",MainTranslate!A369,IF(MainTranslate!A369&lt;&gt;"",CONCATENATE(MainTranslate!A369,"=",MainTranslate!H369),""))</f>
        <v>Label_Absolute=絕對值：</v>
      </c>
    </row>
    <row r="370" spans="1:1">
      <c r="A370" s="9" t="str">
        <f>IF(LEFT(MainTranslate!A370)="[",MainTranslate!A370,IF(MainTranslate!A370&lt;&gt;"",CONCATENATE(MainTranslate!A370,"=",MainTranslate!H370),""))</f>
        <v>Label_StatusOn=狀態：（打開）</v>
      </c>
    </row>
    <row r="371" spans="1:1">
      <c r="A371" s="9" t="str">
        <f>IF(LEFT(MainTranslate!A371)="[",MainTranslate!A371,IF(MainTranslate!A371&lt;&gt;"",CONCATENATE(MainTranslate!A371,"=",MainTranslate!H371),""))</f>
        <v>Label_StatusOff=狀態：（關閉）</v>
      </c>
    </row>
    <row r="372" spans="1:1">
      <c r="A372" s="9" t="str">
        <f>IF(LEFT(MainTranslate!A372)="[",MainTranslate!A372,IF(MainTranslate!A372&lt;&gt;"",CONCATENATE(MainTranslate!A372,"=",MainTranslate!H372),""))</f>
        <v>Label_Off=靜音</v>
      </c>
    </row>
    <row r="373" spans="1:1">
      <c r="A373" s="9" t="str">
        <f>IF(LEFT(MainTranslate!A373)="[",MainTranslate!A373,IF(MainTranslate!A373&lt;&gt;"",CONCATENATE(MainTranslate!A373,"=",MainTranslate!H373),""))</f>
        <v>Label_On=開啟</v>
      </c>
    </row>
    <row r="374" spans="1:1">
      <c r="A374" s="9" t="str">
        <f>IF(LEFT(MainTranslate!A374)="[",MainTranslate!A374,IF(MainTranslate!A374&lt;&gt;"",CONCATENATE(MainTranslate!A374,"=",MainTranslate!H374),""))</f>
        <v>Label_Close=關閉</v>
      </c>
    </row>
    <row r="375" spans="1:1">
      <c r="A375" s="9" t="str">
        <f>IF(LEFT(MainTranslate!A375)="[",MainTranslate!A375,IF(MainTranslate!A375&lt;&gt;"",CONCATENATE(MainTranslate!A375,"=",MainTranslate!H375),""))</f>
        <v>Label_SoundOn=聲音：打開</v>
      </c>
    </row>
    <row r="376" spans="1:1">
      <c r="A376" s="9" t="str">
        <f>IF(LEFT(MainTranslate!A376)="[",MainTranslate!A376,IF(MainTranslate!A376&lt;&gt;"",CONCATENATE(MainTranslate!A376,"=",MainTranslate!H376),""))</f>
        <v>Label_SoundOff=聲音：關閉</v>
      </c>
    </row>
    <row r="377" spans="1:1">
      <c r="A377" s="9" t="str">
        <f>IF(LEFT(MainTranslate!A377)="[",MainTranslate!A377,IF(MainTranslate!A377&lt;&gt;"",CONCATENATE(MainTranslate!A377,"=",MainTranslate!H377),""))</f>
        <v>Label_Update=更新</v>
      </c>
    </row>
    <row r="378" spans="1:1">
      <c r="A378" s="9" t="str">
        <f>IF(LEFT(MainTranslate!A378)="[",MainTranslate!A378,IF(MainTranslate!A378&lt;&gt;"",CONCATENATE(MainTranslate!A378,"=",MainTranslate!H378),""))</f>
        <v>Label_Update1=新版本：</v>
      </c>
    </row>
    <row r="379" spans="1:1">
      <c r="A379" s="9" t="str">
        <f>IF(LEFT(MainTranslate!A379)="[",MainTranslate!A379,IF(MainTranslate!A379&lt;&gt;"",CONCATENATE(MainTranslate!A379,"=",MainTranslate!H379),""))</f>
        <v>Label_Update2=想下載嗎？</v>
      </c>
    </row>
    <row r="380" spans="1:1">
      <c r="A380" s="9" t="str">
        <f>IF(LEFT(MainTranslate!A380)="[",MainTranslate!A380,IF(MainTranslate!A380&lt;&gt;"",CONCATENATE(MainTranslate!A380,"=",MainTranslate!H380),""))</f>
        <v>Label_Update3=你已經擁有最新版本！</v>
      </c>
    </row>
    <row r="381" spans="1:1">
      <c r="A381" s="9" t="str">
        <f>IF(LEFT(MainTranslate!A381)="[",MainTranslate!A381,IF(MainTranslate!A381&lt;&gt;"",CONCATENATE(MainTranslate!A381,"=",MainTranslate!H381),""))</f>
        <v>Label_SaveChanges=保存配置更改嗎？</v>
      </c>
    </row>
    <row r="382" spans="1:1">
      <c r="A382" s="9" t="str">
        <f>IF(LEFT(MainTranslate!A382)="[",MainTranslate!A382,IF(MainTranslate!A382&lt;&gt;"",CONCATENATE(MainTranslate!A382,"=",MainTranslate!H382),""))</f>
        <v>Label_Show=預覽</v>
      </c>
    </row>
    <row r="383" spans="1:1">
      <c r="A383" s="9" t="str">
        <f>IF(LEFT(MainTranslate!A383)="[",MainTranslate!A383,IF(MainTranslate!A383&lt;&gt;"",CONCATENATE(MainTranslate!A383,"=",MainTranslate!H383),""))</f>
        <v>Label_Hide=隱藏</v>
      </c>
    </row>
    <row r="384" spans="1:1">
      <c r="A384" s="9" t="str">
        <f>IF(LEFT(MainTranslate!A384)="[",MainTranslate!A384,IF(MainTranslate!A384&lt;&gt;"",CONCATENATE(MainTranslate!A384,"=",MainTranslate!H384),""))</f>
        <v>Label_Step=步驟</v>
      </c>
    </row>
    <row r="385" spans="1:1">
      <c r="A385" s="9" t="str">
        <f>IF(LEFT(MainTranslate!A385)="[",MainTranslate!A385,IF(MainTranslate!A385&lt;&gt;"",CONCATENATE(MainTranslate!A385,"=",MainTranslate!H385),""))</f>
        <v>Label_Value=數值</v>
      </c>
    </row>
    <row r="386" spans="1:1">
      <c r="A386" s="9" t="str">
        <f>IF(LEFT(MainTranslate!A386)="[",MainTranslate!A386,IF(MainTranslate!A386&lt;&gt;"",CONCATENATE(MainTranslate!A386,"=",MainTranslate!H386),""))</f>
        <v>Label_Process=程序</v>
      </c>
    </row>
    <row r="387" spans="1:1">
      <c r="A387" s="9" t="str">
        <f>IF(LEFT(MainTranslate!A387)="[",MainTranslate!A387,IF(MainTranslate!A387&lt;&gt;"",CONCATENATE(MainTranslate!A387,"=",MainTranslate!H387),""))</f>
        <v>Label_Volume=音量：</v>
      </c>
    </row>
    <row r="388" spans="1:1">
      <c r="A388" s="9" t="str">
        <f>IF(LEFT(MainTranslate!A388)="[",MainTranslate!A388,IF(MainTranslate!A388&lt;&gt;"",CONCATENATE(MainTranslate!A388,"=",MainTranslate!H388),""))</f>
        <v>Label_SettingsAudioWin7=系統播放裝置</v>
      </c>
    </row>
    <row r="389" spans="1:1">
      <c r="A389" s="9" t="str">
        <f>IF(LEFT(MainTranslate!A389)="[",MainTranslate!A389,IF(MainTranslate!A389&lt;&gt;"",CONCATENATE(MainTranslate!A389,"=",MainTranslate!H389),""))</f>
        <v>Label_ChangeAfterReboot=更改生效後重新啟動操作系統</v>
      </c>
    </row>
    <row r="390" spans="1:1">
      <c r="A390" s="9" t="str">
        <f>IF(LEFT(MainTranslate!A390)="[",MainTranslate!A390,IF(MainTranslate!A390&lt;&gt;"",CONCATENATE(MainTranslate!A390,"=",MainTranslate!H390),""))</f>
        <v>Label_OpenVolumeMixerWin7=系統音量合成器</v>
      </c>
    </row>
    <row r="391" spans="1:1">
      <c r="A391" s="9" t="str">
        <f>IF(LEFT(MainTranslate!A391)="[",MainTranslate!A391,IF(MainTranslate!A391&lt;&gt;"",CONCATENATE(MainTranslate!A391,"=",MainTranslate!H391),""))</f>
        <v>Label_DefaultDevice=系統預設</v>
      </c>
    </row>
    <row r="392" spans="1:1">
      <c r="A392" s="9" t="str">
        <f>IF(LEFT(MainTranslate!A392)="[",MainTranslate!A392,IF(MainTranslate!A392&lt;&gt;"",CONCATENATE(MainTranslate!A392,"=",MainTranslate!H392),""))</f>
        <v xml:space="preserve">Label_Application=特殊套用程序： </v>
      </c>
    </row>
    <row r="393" spans="1:1">
      <c r="A393" s="9" t="str">
        <f>IF(LEFT(MainTranslate!A393)="[",MainTranslate!A393,IF(MainTranslate!A393&lt;&gt;"",CONCATENATE(MainTranslate!A393,"=",MainTranslate!H393),""))</f>
        <v>Label_Balance=平衡：</v>
      </c>
    </row>
    <row r="394" spans="1:1">
      <c r="A394" s="9" t="str">
        <f>IF(LEFT(MainTranslate!A394)="[",MainTranslate!A394,IF(MainTranslate!A394&lt;&gt;"",CONCATENATE(MainTranslate!A394,"=",MainTranslate!H394),""))</f>
        <v>Label_OpenCDROM=CD/DVD-ROM：彈出</v>
      </c>
    </row>
    <row r="395" spans="1:1">
      <c r="A395" s="9" t="str">
        <f>IF(LEFT(MainTranslate!A395)="[",MainTranslate!A395,IF(MainTranslate!A395&lt;&gt;"",CONCATENATE(MainTranslate!A395,"=",MainTranslate!H395),""))</f>
        <v>Label_USBArrival=USB：插入</v>
      </c>
    </row>
    <row r="396" spans="1:1">
      <c r="A396" s="9" t="str">
        <f>IF(LEFT(MainTranslate!A396)="[",MainTranslate!A396,IF(MainTranslate!A396&lt;&gt;"",CONCATENATE(MainTranslate!A396,"=",MainTranslate!H396),""))</f>
        <v>Label_USBRemoval=USB：移除</v>
      </c>
    </row>
    <row r="397" spans="1:1">
      <c r="A397" s="9" t="str">
        <f>IF(LEFT(MainTranslate!A397)="[",MainTranslate!A397,IF(MainTranslate!A397&lt;&gt;"",CONCATENATE(MainTranslate!A397,"=",MainTranslate!H397),""))</f>
        <v>Label_NewAudioDevice=新的播放裝置：</v>
      </c>
    </row>
    <row r="398" spans="1:1">
      <c r="A398" s="9" t="str">
        <f>IF(LEFT(MainTranslate!A398)="[",MainTranslate!A398,IF(MainTranslate!A398&lt;&gt;"",CONCATENATE(MainTranslate!A398,"=",MainTranslate!H398),""))</f>
        <v>Label_RenamedAudioDevice=裝置更名為：</v>
      </c>
    </row>
    <row r="399" spans="1:1">
      <c r="A399" s="9" t="str">
        <f>IF(LEFT(MainTranslate!A399)="[",MainTranslate!A399,IF(MainTranslate!A399&lt;&gt;"",CONCATENATE(MainTranslate!A399,"=",MainTranslate!H399),""))</f>
        <v>Label_Applications=特殊套用程序</v>
      </c>
    </row>
    <row r="400" spans="1:1">
      <c r="A400" s="9" t="str">
        <f>IF(LEFT(MainTranslate!A400)="[",MainTranslate!A400,IF(MainTranslate!A400&lt;&gt;"",CONCATENATE(MainTranslate!A400,"=",MainTranslate!H400),""))</f>
        <v>Label_Ok=確認</v>
      </c>
    </row>
    <row r="401" spans="1:1">
      <c r="A401" s="9" t="str">
        <f>IF(LEFT(MainTranslate!A401)="[",MainTranslate!A401,IF(MainTranslate!A401&lt;&gt;"",CONCATENATE(MainTranslate!A401,"=",MainTranslate!H401),""))</f>
        <v>Label_Bright=亮度:</v>
      </c>
    </row>
    <row r="402" spans="1:1">
      <c r="A402" s="9" t="str">
        <f>IF(LEFT(MainTranslate!A402)="[",MainTranslate!A402,IF(MainTranslate!A402&lt;&gt;"",CONCATENATE(MainTranslate!A402,"=",MainTranslate!H402),""))</f>
        <v>Label_Battery=電池壽命：</v>
      </c>
    </row>
    <row r="403" spans="1:1">
      <c r="A403" s="9" t="str">
        <f>IF(LEFT(MainTranslate!A403)="[",MainTranslate!A403,IF(MainTranslate!A403&lt;&gt;"",CONCATENATE(MainTranslate!A403,"=",MainTranslate!H403),""))</f>
        <v>Label_Buy=現在購買</v>
      </c>
    </row>
    <row r="404" spans="1:1">
      <c r="A404" s="9" t="str">
        <f>IF(LEFT(MainTranslate!A404)="[",MainTranslate!A404,IF(MainTranslate!A404&lt;&gt;"",CONCATENATE(MainTranslate!A404,"=",MainTranslate!H404),""))</f>
        <v>Label_Setuped=正在設置中</v>
      </c>
    </row>
    <row r="405" spans="1:1">
      <c r="A405" s="9" t="str">
        <f>IF(LEFT(MainTranslate!A405)="[",MainTranslate!A405,IF(MainTranslate!A405&lt;&gt;"",CONCATENATE(MainTranslate!A405,"=",MainTranslate!H405),""))</f>
        <v>Label_NoIcon=没有圖示</v>
      </c>
    </row>
    <row r="406" spans="1:1">
      <c r="A406" s="9" t="str">
        <f>IF(LEFT(MainTranslate!A406)="[",MainTranslate!A406,IF(MainTranslate!A406&lt;&gt;"",CONCATENATE(MainTranslate!A406,"=",MainTranslate!H406),""))</f>
        <v>Label_RestoreIcon=設置生效，請重啟程序</v>
      </c>
    </row>
    <row r="407" spans="1:1">
      <c r="A407" s="9" t="str">
        <f>IF(LEFT(MainTranslate!A407)="[",MainTranslate!A407,IF(MainTranslate!A407&lt;&gt;"",CONCATENATE(MainTranslate!A407,"=",MainTranslate!H407),""))</f>
        <v>Label_ActiveWindow=主螢幕顯示</v>
      </c>
    </row>
    <row r="408" spans="1:1">
      <c r="A408" s="9" t="str">
        <f>IF(LEFT(MainTranslate!A408)="[",MainTranslate!A408,IF(MainTranslate!A408&lt;&gt;"",CONCATENATE(MainTranslate!A408,"=",MainTranslate!H408),""))</f>
        <v>Label_AvailableNewVersion=版本 %s 已經發布</v>
      </c>
    </row>
    <row r="409" spans="1:1">
      <c r="A409" s="9" t="str">
        <f>IF(LEFT(MainTranslate!A409)="[",MainTranslate!A409,IF(MainTranslate!A409&lt;&gt;"",CONCATENATE(MainTranslate!A409,"=",MainTranslate!H409),""))</f>
        <v xml:space="preserve">Label_DeleteSkin=刪除硬碟上之音量佈景主題: </v>
      </c>
    </row>
    <row r="410" spans="1:1">
      <c r="A410" s="9" t="str">
        <f>IF(LEFT(MainTranslate!A410)="[",MainTranslate!A410,IF(MainTranslate!A410&lt;&gt;"",CONCATENATE(MainTranslate!A410,"=",MainTranslate!H410),""))</f>
        <v>Label_Settings=</v>
      </c>
    </row>
    <row r="411" spans="1:1">
      <c r="A411" s="9" t="str">
        <f>IF(LEFT(MainTranslate!A411)="[",MainTranslate!A411,IF(MainTranslate!A411&lt;&gt;"",CONCATENATE(MainTranslate!A411,"=",MainTranslate!H411),""))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IF(LEFT(MainTranslate!A412)="[",MainTranslate!A412,IF(MainTranslate!A412&lt;&gt;"",CONCATENATE(MainTranslate!A412,"=",MainTranslate!H412),""))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IF(LEFT(MainTranslate!A413)="[",MainTranslate!A413,IF(MainTranslate!A413&lt;&gt;"",CONCATENATE(MainTranslate!A413,"=",MainTranslate!H413),""))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IF(LEFT(MainTranslate!A414)="[",MainTranslate!A414,IF(MainTranslate!A414&lt;&gt;"",CONCATENATE(MainTranslate!A414,"=",MainTranslate!H414),""))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IF(LEFT(MainTranslate!A415)="[",MainTranslate!A415,IF(MainTranslate!A415&lt;&gt;"",CONCATENATE(MainTranslate!A415,"=",MainTranslate!H415),""))</f>
        <v>Label_OSDPosCenter=</v>
      </c>
    </row>
    <row r="416" spans="1:1">
      <c r="A416" s="9" t="str">
        <f>IF(LEFT(MainTranslate!A416)="[",MainTranslate!A416,IF(MainTranslate!A416&lt;&gt;"",CONCATENATE(MainTranslate!A416,"=",MainTranslate!H416),""))</f>
        <v>Label_OSDNearCursor=</v>
      </c>
    </row>
    <row r="417" spans="1:1">
      <c r="A417" s="9" t="str">
        <f>IF(LEFT(MainTranslate!A417)="[",MainTranslate!A417,IF(MainTranslate!A417&lt;&gt;"",CONCATENATE(MainTranslate!A417,"=",MainTranslate!H417),""))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IF(LEFT(MainTranslate!A418)="[",MainTranslate!A418,IF(MainTranslate!A418&lt;&gt;"",CONCATENATE(MainTranslate!A418,"=",MainTranslate!H418),""))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IF(LEFT(MainTranslate!A419)="[",MainTranslate!A419,IF(MainTranslate!A419&lt;&gt;"",CONCATENATE(MainTranslate!A419,"=",MainTranslate!H419),""))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IF(LEFT(MainTranslate!A420)="[",MainTranslate!A420,IF(MainTranslate!A420&lt;&gt;"",CONCATENATE(MainTranslate!A420,"=",MainTranslate!H420),""))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IF(LEFT(MainTranslate!A421)="[",MainTranslate!A421,IF(MainTranslate!A421&lt;&gt;"",CONCATENATE(MainTranslate!A421,"=",MainTranslate!H421),""))</f>
        <v>Label_MuteAllExceptActiveApp=完全靜音，除非啟動應用軟體</v>
      </c>
    </row>
    <row r="422" spans="1:1">
      <c r="A422" s="9" t="str">
        <f>IF(LEFT(MainTranslate!A422)="[",MainTranslate!A422,IF(MainTranslate!A422&lt;&gt;"",CONCATENATE(MainTranslate!A422,"=",MainTranslate!H422),""))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IF(LEFT(MainTranslate!A423)="[",MainTranslate!A423,IF(MainTranslate!A423&lt;&gt;"",CONCATENATE(MainTranslate!A423,"=",MainTranslate!H423),""))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IF(LEFT(MainTranslate!A424)="[",MainTranslate!A424,IF(MainTranslate!A424&lt;&gt;"",CONCATENATE(MainTranslate!A424,"=",MainTranslate!H424),""))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IF(LEFT(MainTranslate!A425)="[",MainTranslate!A425,IF(MainTranslate!A425&lt;&gt;"",CONCATENATE(MainTranslate!A425,"=",MainTranslate!H425),""))</f>
        <v>Label_Center=螢幕中心</v>
      </c>
    </row>
    <row r="426" spans="1:1">
      <c r="A426" s="9" t="str">
        <f>IF(LEFT(MainTranslate!A426)="[",MainTranslate!A426,IF(MainTranslate!A426&lt;&gt;"",CONCATENATE(MainTranslate!A426,"=",MainTranslate!H426),""))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IF(LEFT(MainTranslate!A427)="[",MainTranslate!A427,IF(MainTranslate!A427&lt;&gt;"",CONCATENATE(MainTranslate!A427,"=",MainTranslate!H427),""))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IF(LEFT(MainTranslate!A428)="[",MainTranslate!A428,IF(MainTranslate!A428&lt;&gt;"",CONCATENATE(MainTranslate!A428,"=",MainTranslate!H428),""))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IF(LEFT(MainTranslate!A429)="[",MainTranslate!A429,IF(MainTranslate!A429&lt;&gt;"",CONCATENATE(MainTranslate!A429,"=",MainTranslate!H429),""))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IF(LEFT(MainTranslate!A430)="[",MainTranslate!A430,IF(MainTranslate!A430&lt;&gt;"",CONCATENATE(MainTranslate!A430,"=",MainTranslate!H430),""))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IF(LEFT(MainTranslate!A431)="[",MainTranslate!A431,IF(MainTranslate!A431&lt;&gt;"",CONCATENATE(MainTranslate!A431,"=",MainTranslate!H431),""))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IF(LEFT(MainTranslate!A432)="[",MainTranslate!A432,IF(MainTranslate!A432&lt;&gt;"",CONCATENATE(MainTranslate!A432,"=",MainTranslate!H432),""))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IF(LEFT(MainTranslate!A433)="[",MainTranslate!A433,IF(MainTranslate!A433&lt;&gt;"",CONCATENATE(MainTranslate!A433,"=",MainTranslate!H433),""))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IF(LEFT(MainTranslate!A434)="[",MainTranslate!A434,IF(MainTranslate!A434&lt;&gt;"",CONCATENATE(MainTranslate!A434,"=",MainTranslate!H434),""))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IF(LEFT(MainTranslate!A435)="[",MainTranslate!A435,IF(MainTranslate!A435&lt;&gt;"",CONCATENATE(MainTranslate!A435,"=",MainTranslate!H435),""))</f>
        <v>Label_Near_Mouse=跟随滑鼠指針</v>
      </c>
    </row>
    <row r="436" spans="1:1">
      <c r="A436" s="9" t="str">
        <f>IF(LEFT(MainTranslate!A436)="[",MainTranslate!A436,IF(MainTranslate!A436&lt;&gt;"",CONCATENATE(MainTranslate!A436,"=",MainTranslate!H436),""))</f>
        <v>Label_Size=Size</v>
      </c>
    </row>
    <row r="437" spans="1:1">
      <c r="A437" s="9" t="str">
        <f>IF(LEFT(MainTranslate!A437)="[",MainTranslate!A437,IF(MainTranslate!A437&lt;&gt;"",CONCATENATE(MainTranslate!A437,"=",MainTranslate!H437),""))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IF(LEFT(MainTranslate!A438)="[",MainTranslate!A438,IF(MainTranslate!A438&lt;&gt;"",CONCATENATE(MainTranslate!A438,"=",MainTranslate!H438),""))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IF(LEFT(MainTranslate!A439)="[",MainTranslate!A439,IF(MainTranslate!A439&lt;&gt;"",CONCATENATE(MainTranslate!A439,"=",MainTranslate!H439),""))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IF(LEFT(MainTranslate!A440)="[",MainTranslate!A440,IF(MainTranslate!A440&lt;&gt;"",CONCATENATE(MainTranslate!A440,"=",MainTranslate!H440),""))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IF(LEFT(MainTranslate!A441)="[",MainTranslate!A441,IF(MainTranslate!A441&lt;&gt;"",CONCATENATE(MainTranslate!A441,"=",MainTranslate!H441),""))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IF(LEFT(MainTranslate!A442)="[",MainTranslate!A442,IF(MainTranslate!A442&lt;&gt;"",CONCATENATE(MainTranslate!A442,"=",MainTranslate!H442),""))</f>
        <v>Label_CopyToClipboard=複製到剪貼簿</v>
      </c>
    </row>
    <row r="443" spans="1:1">
      <c r="A443" s="9" t="str">
        <f>IF(LEFT(MainTranslate!A443)="[",MainTranslate!A443,IF(MainTranslate!A443&lt;&gt;"",CONCATENATE(MainTranslate!A443,"=",MainTranslate!H443),""))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IF(LEFT(MainTranslate!A444)="[",MainTranslate!A444,IF(MainTranslate!A444&lt;&gt;"",CONCATENATE(MainTranslate!A444,"=",MainTranslate!H444),""))</f>
        <v>Label_AltDevice=備選裝置</v>
      </c>
    </row>
    <row r="445" spans="1:1">
      <c r="A445" s="9" t="str">
        <f>IF(LEFT(MainTranslate!A445)="[",MainTranslate!A445,IF(MainTranslate!A445&lt;&gt;"",CONCATENATE(MainTranslate!A445,"=",MainTranslate!H445),""))</f>
        <v>Label_WebSite=網站</v>
      </c>
    </row>
    <row r="446" spans="1:1">
      <c r="A446" s="9" t="str">
        <f>IF(LEFT(MainTranslate!A446)="[",MainTranslate!A446,IF(MainTranslate!A446&lt;&gt;"",CONCATENATE(MainTranslate!A446,"=",MainTranslate!H446),""))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IF(LEFT(MainTranslate!A447)="[",MainTranslate!A447,IF(MainTranslate!A447&lt;&gt;"",CONCATENATE(MainTranslate!A447,"=",MainTranslate!H447),""))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IF(LEFT(MainTranslate!A448)="[",MainTranslate!A448,IF(MainTranslate!A448&lt;&gt;"",CONCATENATE(MainTranslate!A448,"=",MainTranslate!H448),""))</f>
        <v>Label_Schema=Schema #</v>
      </c>
    </row>
    <row r="449" spans="1:1">
      <c r="A449" s="9" t="str">
        <f>IF(LEFT(MainTranslate!A449)="[",MainTranslate!A449,IF(MainTranslate!A449&lt;&gt;"",CONCATENATE(MainTranslate!A449,"=",MainTranslate!H449),""))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IF(LEFT(MainTranslate!A450)="[",MainTranslate!A450,IF(MainTranslate!A450&lt;&gt;"",CONCATENATE(MainTranslate!A450,"=",MainTranslate!H450),""))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IF(LEFT(MainTranslate!A451)="[",MainTranslate!A451,IF(MainTranslate!A451&lt;&gt;"",CONCATENATE(MainTranslate!A451,"=",MainTranslate!H451),""))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IF(LEFT(MainTranslate!A452)="[",MainTranslate!A452,IF(MainTranslate!A452&lt;&gt;"",CONCATENATE(MainTranslate!A452,"=",MainTranslate!H452),""))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IF(LEFT(MainTranslate!A453)="[",MainTranslate!A453,IF(MainTranslate!A453&lt;&gt;"",CONCATENATE(MainTranslate!A453,"=",MainTranslate!H453),""))</f>
        <v>Label_Default=Default</v>
      </c>
    </row>
    <row r="454" spans="1:1">
      <c r="A454" s="9" t="str">
        <f>IF(LEFT(MainTranslate!A454)="[",MainTranslate!A454,IF(MainTranslate!A454&lt;&gt;"",CONCATENATE(MainTranslate!A454,"=",MainTranslate!H454),""))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IF(LEFT(MainTranslate!A455)="[",MainTranslate!A455,IF(MainTranslate!A455&lt;&gt;"",CONCATENATE(MainTranslate!A455,"=",MainTranslate!H455),""))</f>
        <v/>
      </c>
    </row>
    <row r="456" spans="1:1">
      <c r="A456" s="9" t="str">
        <f>IF(LEFT(MainTranslate!A456)="[",MainTranslate!A456,IF(MainTranslate!A456&lt;&gt;"",CONCATENATE(MainTranslate!A456,"=",MainTranslate!H456),""))</f>
        <v>[FmFullScreenAppList]</v>
      </c>
    </row>
    <row r="457" spans="1:1">
      <c r="A457" s="9" t="str">
        <f>IF(LEFT(MainTranslate!A457)="[",MainTranslate!A457,IF(MainTranslate!A457&lt;&gt;"",CONCATENATE(MainTranslate!A457,"=",MainTranslate!H457),""))</f>
        <v>FmFullScreenAppList_Caption=新細明體</v>
      </c>
    </row>
    <row r="458" spans="1:1">
      <c r="A458" s="9" t="str">
        <f>IF(LEFT(MainTranslate!A458)="[",MainTranslate!A458,IF(MainTranslate!A458&lt;&gt;"",CONCATENATE(MainTranslate!A458,"=",MainTranslate!H458),""))</f>
        <v>FmFullScreenAppList_FontName=10</v>
      </c>
    </row>
    <row r="459" spans="1:1">
      <c r="A459" s="9" t="str">
        <f>IF(LEFT(MainTranslate!A459)="[",MainTranslate!A459,IF(MainTranslate!A459&lt;&gt;"",CONCATENATE(MainTranslate!A459,"=",MainTranslate!H459),""))</f>
        <v>FmFullScreenAppList_FontSize=音量控制未被禁用的套用程序</v>
      </c>
    </row>
    <row r="460" spans="1:1">
      <c r="A460" s="9" t="str">
        <f>IF(LEFT(MainTranslate!A460)="[",MainTranslate!A460,IF(MainTranslate!A460&lt;&gt;"",CONCATENATE(MainTranslate!A460,"=",MainTranslate!H460),""))</f>
        <v>XiDevice_Caption=關閉</v>
      </c>
    </row>
    <row r="461" spans="1:1">
      <c r="A461" s="9" t="str">
        <f>IF(LEFT(MainTranslate!A461)="[",MainTranslate!A461,IF(MainTranslate!A461&lt;&gt;"",CONCATENATE(MainTranslate!A461,"=",MainTranslate!H461),""))</f>
        <v>actnClose_Caption=套用</v>
      </c>
    </row>
    <row r="462" spans="1:1">
      <c r="A462" s="9" t="str">
        <f>IF(LEFT(MainTranslate!A462)="[",MainTranslate!A462,IF(MainTranslate!A462&lt;&gt;"",CONCATENATE(MainTranslate!A462,"=",MainTranslate!H462),""))</f>
        <v>actnOk_Caption=增加</v>
      </c>
    </row>
    <row r="463" spans="1:1">
      <c r="A463" s="9" t="str">
        <f>IF(LEFT(MainTranslate!A463)="[",MainTranslate!A463,IF(MainTranslate!A463&lt;&gt;"",CONCATENATE(MainTranslate!A463,"=",MainTranslate!H463),""))</f>
        <v>actnAdd_Caption=删除</v>
      </c>
    </row>
    <row r="464" spans="1:1">
      <c r="A464" s="9" t="str">
        <f>IF(LEFT(MainTranslate!A464)="[",MainTranslate!A464,IF(MainTranslate!A464&lt;&gt;"",CONCATENATE(MainTranslate!A464,"=",MainTranslate!H464),""))</f>
        <v>actnDel_Caption=拖曳圖片到感興趣的視窗</v>
      </c>
    </row>
    <row r="465" spans="1:1">
      <c r="A465" s="9" t="str">
        <f>IF(LEFT(MainTranslate!A465)="[",MainTranslate!A465,IF(MainTranslate!A465&lt;&gt;"",CONCATENATE(MainTranslate!A465,"=",MainTranslate!H465),""))</f>
        <v>LDrag_Caption=選擇檔案</v>
      </c>
    </row>
    <row r="466" spans="1:1">
      <c r="A466" s="9" t="str">
        <f>IF(LEFT(MainTranslate!A466)="[",MainTranslate!A466,IF(MainTranslate!A466&lt;&gt;"",CONCATENATE(MainTranslate!A466,"=",MainTranslate!H466),""))</f>
        <v>actnAddFromFile_Caption=選擇程序</v>
      </c>
    </row>
    <row r="467" spans="1:1">
      <c r="A467" s="9" t="str">
        <f>IF(LEFT(MainTranslate!A467)="[",MainTranslate!A467,IF(MainTranslate!A467&lt;&gt;"",CONCATENATE(MainTranslate!A467,"=",MainTranslate!H467),""))</f>
        <v>actnAddFromProc_Caption=套用程序</v>
      </c>
    </row>
    <row r="468" spans="1:1">
      <c r="A468" s="9" t="str">
        <f>IF(LEFT(MainTranslate!A468)="[",MainTranslate!A468,IF(MainTranslate!A468&lt;&gt;"",CONCATENATE(MainTranslate!A468,"=",MainTranslate!H468),""))</f>
        <v>LVApps_Columns[0]=應用程序</v>
      </c>
    </row>
    <row r="469" spans="1:1">
      <c r="A469" s="9" t="str">
        <f>IF(LEFT(MainTranslate!A469)="[",MainTranslate!A469,IF(MainTranslate!A469&lt;&gt;"",CONCATENATE(MainTranslate!A469,"=",MainTranslate!H469),""))</f>
        <v>actnEdit_Caption=編輯</v>
      </c>
    </row>
    <row r="470" spans="1:1">
      <c r="A470" s="9" t="str">
        <f>IF(LEFT(MainTranslate!A470)="[",MainTranslate!A470,IF(MainTranslate!A470&lt;&gt;"",CONCATENATE(MainTranslate!A470,"=",MainTranslate!H470),""))</f>
        <v/>
      </c>
    </row>
    <row r="471" spans="1:1">
      <c r="A471" s="9" t="str">
        <f>IF(LEFT(MainTranslate!A471)="[",MainTranslate!A471,IF(MainTranslate!A471&lt;&gt;"",CONCATENATE(MainTranslate!A471,"=",MainTranslate!H471),""))</f>
        <v>[FmEdgeAltAppList]</v>
      </c>
    </row>
    <row r="472" spans="1:1">
      <c r="A472" s="9" t="str">
        <f>IF(LEFT(MainTranslate!A472)="[",MainTranslate!A472,IF(MainTranslate!A472&lt;&gt;"",CONCATENATE(MainTranslate!A472,"=",MainTranslate!H472),""))</f>
        <v>FmEdgeAltAppList_Caption=套用程序列表</v>
      </c>
    </row>
    <row r="473" spans="1:1">
      <c r="A473" s="9" t="str">
        <f>IF(LEFT(MainTranslate!A473)="[",MainTranslate!A473,IF(MainTranslate!A473&lt;&gt;"",CONCATENATE(MainTranslate!A473,"=",MainTranslate!H473),""))</f>
        <v>FmEdgeAltAppList_FontName=新細明體</v>
      </c>
    </row>
    <row r="474" spans="1:1">
      <c r="A474" s="9" t="str">
        <f>IF(LEFT(MainTranslate!A474)="[",MainTranslate!A474,IF(MainTranslate!A474&lt;&gt;"",CONCATENATE(MainTranslate!A474,"=",MainTranslate!H474),""))</f>
        <v>FmEdgeAltAppList_FontSize=10</v>
      </c>
    </row>
    <row r="475" spans="1:1">
      <c r="A475" s="9" t="str">
        <f>IF(LEFT(MainTranslate!A475)="[",MainTranslate!A475,IF(MainTranslate!A475&lt;&gt;"",CONCATENATE(MainTranslate!A475,"=",MainTranslate!H475),""))</f>
        <v>actnClose_Caption=關閉</v>
      </c>
    </row>
    <row r="476" spans="1:1">
      <c r="A476" s="9" t="str">
        <f>IF(LEFT(MainTranslate!A476)="[",MainTranslate!A476,IF(MainTranslate!A476&lt;&gt;"",CONCATENATE(MainTranslate!A476,"=",MainTranslate!H476),""))</f>
        <v>actnOk_Caption=套用</v>
      </c>
    </row>
    <row r="477" spans="1:1">
      <c r="A477" s="9" t="str">
        <f>IF(LEFT(MainTranslate!A477)="[",MainTranslate!A477,IF(MainTranslate!A477&lt;&gt;"",CONCATENATE(MainTranslate!A477,"=",MainTranslate!H477),""))</f>
        <v>actnAdd_Caption=增加</v>
      </c>
    </row>
    <row r="478" spans="1:1">
      <c r="A478" s="9" t="str">
        <f>IF(LEFT(MainTranslate!A478)="[",MainTranslate!A478,IF(MainTranslate!A478&lt;&gt;"",CONCATENATE(MainTranslate!A478,"=",MainTranslate!H478),""))</f>
        <v>actnDel_Caption=删除</v>
      </c>
    </row>
    <row r="479" spans="1:1">
      <c r="A479" s="9" t="str">
        <f>IF(LEFT(MainTranslate!A479)="[",MainTranslate!A479,IF(MainTranslate!A479&lt;&gt;"",CONCATENATE(MainTranslate!A479,"=",MainTranslate!H479),""))</f>
        <v>LDrag_Caption=拖曳圖片到感興趣的視窗</v>
      </c>
    </row>
    <row r="480" spans="1:1">
      <c r="A480" s="9" t="str">
        <f>IF(LEFT(MainTranslate!A480)="[",MainTranslate!A480,IF(MainTranslate!A480&lt;&gt;"",CONCATENATE(MainTranslate!A480,"=",MainTranslate!H480),""))</f>
        <v>actnAddFromFile_Caption=選擇檔案</v>
      </c>
    </row>
    <row r="481" spans="1:1">
      <c r="A481" s="9" t="str">
        <f>IF(LEFT(MainTranslate!A481)="[",MainTranslate!A481,IF(MainTranslate!A481&lt;&gt;"",CONCATENATE(MainTranslate!A481,"=",MainTranslate!H481),""))</f>
        <v>actnAddFromProc_Caption=選擇程序</v>
      </c>
    </row>
    <row r="482" spans="1:1">
      <c r="A482" s="9" t="str">
        <f>IF(LEFT(MainTranslate!A482)="[",MainTranslate!A482,IF(MainTranslate!A482&lt;&gt;"",CONCATENATE(MainTranslate!A482,"=",MainTranslate!H482),""))</f>
        <v>LVApps_Columns[0]=套用程序</v>
      </c>
    </row>
    <row r="483" spans="1:1">
      <c r="A483" s="9" t="str">
        <f>IF(LEFT(MainTranslate!A483)="[",MainTranslate!A483,IF(MainTranslate!A483&lt;&gt;"",CONCATENATE(MainTranslate!A483,"=",MainTranslate!H483),""))</f>
        <v>XiDevice_Caption=被額外裝置控制的套用程序</v>
      </c>
    </row>
    <row r="484" spans="1:1">
      <c r="A484" s="9" t="str">
        <f>IF(LEFT(MainTranslate!A484)="[",MainTranslate!A484,IF(MainTranslate!A484&lt;&gt;"",CONCATENATE(MainTranslate!A484,"=",MainTranslate!H484),""))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IF(LEFT(MainTranslate!A485)="[",MainTranslate!A485,IF(MainTranslate!A485&lt;&gt;"",CONCATENATE(MainTranslate!A485,"=",MainTranslate!H485),""))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IF(LEFT(MainTranslate!A486)="[",MainTranslate!A486,IF(MainTranslate!A486&lt;&gt;"",CONCATENATE(MainTranslate!A486,"=",MainTranslate!H486),""))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IF(LEFT(MainTranslate!A487)="[",MainTranslate!A487,IF(MainTranslate!A487&lt;&gt;"",CONCATENATE(MainTranslate!A487,"=",MainTranslate!H487),""))</f>
        <v>actnEdit_Caption=編輯</v>
      </c>
    </row>
    <row r="488" spans="1:1">
      <c r="A488" s="9" t="str">
        <f>IF(LEFT(MainTranslate!A488)="[",MainTranslate!A488,IF(MainTranslate!A488&lt;&gt;"",CONCATENATE(MainTranslate!A488,"=",MainTranslate!H488),""))</f>
        <v/>
      </c>
    </row>
    <row r="489" spans="1:1">
      <c r="A489" s="9" t="str">
        <f>IF(LEFT(MainTranslate!A489)="[",MainTranslate!A489,IF(MainTranslate!A489&lt;&gt;"",CONCATENATE(MainTranslate!A489,"=",MainTranslate!H489),""))</f>
        <v>[FmKatMouseAppList]</v>
      </c>
    </row>
    <row r="490" spans="1:1">
      <c r="A490" s="9" t="str">
        <f>IF(LEFT(MainTranslate!A490)="[",MainTranslate!A490,IF(MainTranslate!A490&lt;&gt;"",CONCATENATE(MainTranslate!A490,"=",MainTranslate!H490),""))</f>
        <v>FmKatMouseAppList_Caption=附錄表</v>
      </c>
    </row>
    <row r="491" spans="1:1">
      <c r="A491" s="9" t="str">
        <f>IF(LEFT(MainTranslate!A491)="[",MainTranslate!A491,IF(MainTranslate!A491&lt;&gt;"",CONCATENATE(MainTranslate!A491,"=",MainTranslate!H491),""))</f>
        <v>FmKatMouseAppList_FontName=新細明體</v>
      </c>
    </row>
    <row r="492" spans="1:1">
      <c r="A492" s="9" t="str">
        <f>IF(LEFT(MainTranslate!A492)="[",MainTranslate!A492,IF(MainTranslate!A492&lt;&gt;"",CONCATENATE(MainTranslate!A492,"=",MainTranslate!H492),""))</f>
        <v>FmKatMouseAppList_FontSize=10</v>
      </c>
    </row>
    <row r="493" spans="1:1">
      <c r="A493" s="9" t="str">
        <f>IF(LEFT(MainTranslate!A493)="[",MainTranslate!A493,IF(MainTranslate!A493&lt;&gt;"",CONCATENATE(MainTranslate!A493,"=",MainTranslate!H493),""))</f>
        <v>XiDevice_Caption=選項</v>
      </c>
    </row>
    <row r="494" spans="1:1">
      <c r="A494" s="9" t="str">
        <f>IF(LEFT(MainTranslate!A494)="[",MainTranslate!A494,IF(MainTranslate!A494&lt;&gt;"",CONCATENATE(MainTranslate!A494,"=",MainTranslate!H494),""))</f>
        <v>CBAction_Items[0]=總是</v>
      </c>
    </row>
    <row r="495" spans="1:1">
      <c r="A495" s="9" t="str">
        <f>IF(LEFT(MainTranslate!A495)="[",MainTranslate!A495,IF(MainTranslate!A495&lt;&gt;"",CONCATENATE(MainTranslate!A495,"=",MainTranslate!H495),""))</f>
        <v>CBAction_Items[1]=啟動時</v>
      </c>
    </row>
    <row r="496" spans="1:1">
      <c r="A496" s="9" t="str">
        <f>IF(LEFT(MainTranslate!A496)="[",MainTranslate!A496,IF(MainTranslate!A496&lt;&gt;"",CONCATENATE(MainTranslate!A496,"=",MainTranslate!H496),""))</f>
        <v>CBAction_Items[2]=禁用時</v>
      </c>
    </row>
    <row r="497" spans="1:1">
      <c r="A497" s="9" t="str">
        <f>IF(LEFT(MainTranslate!A497)="[",MainTranslate!A497,IF(MainTranslate!A497&lt;&gt;"",CONCATENATE(MainTranslate!A497,"=",MainTranslate!H497),""))</f>
        <v>CBAction_Items[3]=絕不</v>
      </c>
    </row>
    <row r="498" spans="1:1">
      <c r="A498" s="9" t="str">
        <f>IF(LEFT(MainTranslate!A498)="[",MainTranslate!A498,IF(MainTranslate!A498&lt;&gt;"",CONCATENATE(MainTranslate!A498,"=",MainTranslate!H498),""))</f>
        <v>actnClose_Caption=關閉</v>
      </c>
    </row>
    <row r="499" spans="1:1">
      <c r="A499" s="9" t="str">
        <f>IF(LEFT(MainTranslate!A499)="[",MainTranslate!A499,IF(MainTranslate!A499&lt;&gt;"",CONCATENATE(MainTranslate!A499,"=",MainTranslate!H499),""))</f>
        <v>actnOk_Caption=套用</v>
      </c>
    </row>
    <row r="500" spans="1:1">
      <c r="A500" s="9" t="str">
        <f>IF(LEFT(MainTranslate!A500)="[",MainTranslate!A500,IF(MainTranslate!A500&lt;&gt;"",CONCATENATE(MainTranslate!A500,"=",MainTranslate!H500),""))</f>
        <v>actnAdd_Caption=增加</v>
      </c>
    </row>
    <row r="501" spans="1:1">
      <c r="A501" s="9" t="str">
        <f>IF(LEFT(MainTranslate!A501)="[",MainTranslate!A501,IF(MainTranslate!A501&lt;&gt;"",CONCATENATE(MainTranslate!A501,"=",MainTranslate!H501),""))</f>
        <v>actnDel_Caption=删除</v>
      </c>
    </row>
    <row r="502" spans="1:1">
      <c r="A502" s="9" t="str">
        <f>IF(LEFT(MainTranslate!A502)="[",MainTranslate!A502,IF(MainTranslate!A502&lt;&gt;"",CONCATENATE(MainTranslate!A502,"=",MainTranslate!H502),""))</f>
        <v>LDrag_Caption=拖曳圖片到感興趣的視窗</v>
      </c>
    </row>
    <row r="503" spans="1:1">
      <c r="A503" s="9" t="str">
        <f>IF(LEFT(MainTranslate!A503)="[",MainTranslate!A503,IF(MainTranslate!A503&lt;&gt;"",CONCATENATE(MainTranslate!A503,"=",MainTranslate!H503),""))</f>
        <v>actnAddFromFile_Caption=選擇檔案</v>
      </c>
    </row>
    <row r="504" spans="1:1">
      <c r="A504" s="9" t="str">
        <f>IF(LEFT(MainTranslate!A504)="[",MainTranslate!A504,IF(MainTranslate!A504&lt;&gt;"",CONCATENATE(MainTranslate!A504,"=",MainTranslate!H504),""))</f>
        <v>actnAddFromProc_Caption=選擇程序</v>
      </c>
    </row>
    <row r="505" spans="1:1">
      <c r="A505" s="9" t="str">
        <f>IF(LEFT(MainTranslate!A505)="[",MainTranslate!A505,IF(MainTranslate!A505&lt;&gt;"",CONCATENATE(MainTranslate!A505,"=",MainTranslate!H505),""))</f>
        <v>LVApps_Columns[0]=行為</v>
      </c>
    </row>
    <row r="506" spans="1:1">
      <c r="A506" s="9" t="str">
        <f>IF(LEFT(MainTranslate!A506)="[",MainTranslate!A506,IF(MainTranslate!A506&lt;&gt;"",CONCATENATE(MainTranslate!A506,"=",MainTranslate!H506),""))</f>
        <v>LVApps_Columns[1]=套用程序</v>
      </c>
    </row>
    <row r="507" spans="1:1">
      <c r="A507" s="9" t="str">
        <f>IF(LEFT(MainTranslate!A507)="[",MainTranslate!A507,IF(MainTranslate!A507&lt;&gt;"",CONCATENATE(MainTranslate!A507,"=",MainTranslate!H507),""))</f>
        <v>actnEdit_Caption=編輯</v>
      </c>
    </row>
    <row r="508" spans="1:1">
      <c r="A508" s="9" t="str">
        <f>IF(LEFT(MainTranslate!A508)="[",MainTranslate!A508,IF(MainTranslate!A508&lt;&gt;"",CONCATENATE(MainTranslate!A508,"=",MainTranslate!H508),""))</f>
        <v/>
      </c>
    </row>
    <row r="509" spans="1:1">
      <c r="A509" s="9" t="str">
        <f>IF(LEFT(MainTranslate!A509)="[",MainTranslate!A509,IF(MainTranslate!A509&lt;&gt;"",CONCATENATE(MainTranslate!A509,"=",MainTranslate!H509),""))</f>
        <v>[FmAudioTaperEditor]</v>
      </c>
    </row>
    <row r="510" spans="1:1">
      <c r="A510" s="9" t="str">
        <f>IF(LEFT(MainTranslate!A510)="[",MainTranslate!A510,IF(MainTranslate!A510&lt;&gt;"",CONCATENATE(MainTranslate!A510,"=",MainTranslate!H510),""))</f>
        <v>FmAudioTaperEditor_Caption=音量平台</v>
      </c>
    </row>
    <row r="511" spans="1:1">
      <c r="A511" s="9" t="str">
        <f>IF(LEFT(MainTranslate!A511)="[",MainTranslate!A511,IF(MainTranslate!A511&lt;&gt;"",CONCATENATE(MainTranslate!A511,"=",MainTranslate!H511),""))</f>
        <v>FmAudioTaperEditor_FontName=新細明體</v>
      </c>
    </row>
    <row r="512" spans="1:1">
      <c r="A512" s="9" t="str">
        <f>IF(LEFT(MainTranslate!A512)="[",MainTranslate!A512,IF(MainTranslate!A512&lt;&gt;"",CONCATENATE(MainTranslate!A512,"=",MainTranslate!H512),""))</f>
        <v>FmAudioTaperEditor_FontSize=10</v>
      </c>
    </row>
    <row r="513" spans="1:1">
      <c r="A513" s="9" t="str">
        <f>IF(LEFT(MainTranslate!A513)="[",MainTranslate!A513,IF(MainTranslate!A513&lt;&gt;"",CONCATENATE(MainTranslate!A513,"=",MainTranslate!H513),""))</f>
        <v>SBSave_Caption=保存</v>
      </c>
    </row>
    <row r="514" spans="1:1">
      <c r="A514" s="9" t="str">
        <f>IF(LEFT(MainTranslate!A514)="[",MainTranslate!A514,IF(MainTranslate!A514&lt;&gt;"",CONCATENATE(MainTranslate!A514,"=",MainTranslate!H514),""))</f>
        <v>actnClose_Caption=關閉</v>
      </c>
    </row>
    <row r="515" spans="1:1">
      <c r="A515" s="9" t="str">
        <f>IF(LEFT(MainTranslate!A515)="[",MainTranslate!A515,IF(MainTranslate!A515&lt;&gt;"",CONCATENATE(MainTranslate!A515,"=",MainTranslate!H515),""))</f>
        <v>actnOk_Caption=套用</v>
      </c>
    </row>
    <row r="516" spans="1:1">
      <c r="A516" s="9" t="str">
        <f>IF(LEFT(MainTranslate!A516)="[",MainTranslate!A516,IF(MainTranslate!A516&lt;&gt;"",CONCATENATE(MainTranslate!A516,"=",MainTranslate!H516),""))</f>
        <v>actnAdd_Caption=增加</v>
      </c>
    </row>
    <row r="517" spans="1:1">
      <c r="A517" s="9" t="str">
        <f>IF(LEFT(MainTranslate!A517)="[",MainTranslate!A517,IF(MainTranslate!A517&lt;&gt;"",CONCATENATE(MainTranslate!A517,"=",MainTranslate!H517),""))</f>
        <v>actnDel_Caption=删除</v>
      </c>
    </row>
    <row r="518" spans="1:1">
      <c r="A518" s="9" t="str">
        <f>IF(LEFT(MainTranslate!A518)="[",MainTranslate!A518,IF(MainTranslate!A518&lt;&gt;"",CONCATENATE(MainTranslate!A518,"=",MainTranslate!H518),""))</f>
        <v>actnOpen_Caption=查看</v>
      </c>
    </row>
    <row r="519" spans="1:1">
      <c r="A519" s="9" t="str">
        <f>IF(LEFT(MainTranslate!A519)="[",MainTranslate!A519,IF(MainTranslate!A519&lt;&gt;"",CONCATENATE(MainTranslate!A519,"=",MainTranslate!H519),""))</f>
        <v>actnSave_Caption=保存</v>
      </c>
    </row>
    <row r="520" spans="1:1">
      <c r="A520" s="9" t="str">
        <f>IF(LEFT(MainTranslate!A520)="[",MainTranslate!A520,IF(MainTranslate!A520&lt;&gt;"",CONCATENATE(MainTranslate!A520,"=",MainTranslate!H520),""))</f>
        <v>LVTaper_Columns[0]=步骤</v>
      </c>
    </row>
    <row r="521" spans="1:1">
      <c r="A521" s="9" t="str">
        <f>IF(LEFT(MainTranslate!A521)="[",MainTranslate!A521,IF(MainTranslate!A521&lt;&gt;"",CONCATENATE(MainTranslate!A521,"=",MainTranslate!H521),""))</f>
        <v>LVTaper_Columns[1]=數值</v>
      </c>
    </row>
    <row r="522" spans="1:1">
      <c r="A522" s="9" t="str">
        <f>IF(LEFT(MainTranslate!A522)="[",MainTranslate!A522,IF(MainTranslate!A522&lt;&gt;"",CONCATENATE(MainTranslate!A522,"=",MainTranslate!H522),""))</f>
        <v/>
      </c>
    </row>
    <row r="523" spans="1:1">
      <c r="A523" s="9" t="str">
        <f>IF(LEFT(MainTranslate!A523)="[",MainTranslate!A523,IF(MainTranslate!A523&lt;&gt;"",CONCATENATE(MainTranslate!A523,"=",MainTranslate!H523),""))</f>
        <v>[FmRunedAppList]</v>
      </c>
    </row>
    <row r="524" spans="1:1">
      <c r="A524" s="9" t="str">
        <f>IF(LEFT(MainTranslate!A524)="[",MainTranslate!A524,IF(MainTranslate!A524&lt;&gt;"",CONCATENATE(MainTranslate!A524,"=",MainTranslate!H524),""))</f>
        <v>FmRunedAppList_Caption=程序列表</v>
      </c>
    </row>
    <row r="525" spans="1:1">
      <c r="A525" s="9" t="str">
        <f>IF(LEFT(MainTranslate!A525)="[",MainTranslate!A525,IF(MainTranslate!A525&lt;&gt;"",CONCATENATE(MainTranslate!A525,"=",MainTranslate!H525),""))</f>
        <v>FmRunedAppList_FontName=新細明體</v>
      </c>
    </row>
    <row r="526" spans="1:1">
      <c r="A526" s="9" t="str">
        <f>IF(LEFT(MainTranslate!A526)="[",MainTranslate!A526,IF(MainTranslate!A526&lt;&gt;"",CONCATENATE(MainTranslate!A526,"=",MainTranslate!H526),""))</f>
        <v>FmRunedAppList_FontSize=10</v>
      </c>
    </row>
    <row r="527" spans="1:1">
      <c r="A527" s="9" t="str">
        <f>IF(LEFT(MainTranslate!A527)="[",MainTranslate!A527,IF(MainTranslate!A527&lt;&gt;"",CONCATENATE(MainTranslate!A527,"=",MainTranslate!H527),""))</f>
        <v>actnClose_Caption=關閉</v>
      </c>
    </row>
    <row r="528" spans="1:1">
      <c r="A528" s="9" t="str">
        <f>IF(LEFT(MainTranslate!A528)="[",MainTranslate!A528,IF(MainTranslate!A528&lt;&gt;"",CONCATENATE(MainTranslate!A528,"=",MainTranslate!H528),""))</f>
        <v>actnOk_Caption=確認</v>
      </c>
    </row>
    <row r="529" spans="1:1">
      <c r="A529" s="9" t="str">
        <f>IF(LEFT(MainTranslate!A529)="[",MainTranslate!A529,IF(MainTranslate!A529&lt;&gt;"",CONCATENATE(MainTranslate!A529,"=",MainTranslate!H529),""))</f>
        <v>LVRunedAppList_Columns[0]=程序</v>
      </c>
    </row>
    <row r="530" spans="1:1">
      <c r="A530" s="9" t="str">
        <f>IF(LEFT(MainTranslate!A530)="[",MainTranslate!A530,IF(MainTranslate!A530&lt;&gt;"",CONCATENATE(MainTranslate!A530,"=",MainTranslate!H530),""))</f>
        <v/>
      </c>
    </row>
    <row r="531" spans="1:1">
      <c r="A531" s="9" t="str">
        <f>IF(LEFT(MainTranslate!A531)="[",MainTranslate!A531,IF(MainTranslate!A531&lt;&gt;"",CONCATENATE(MainTranslate!A531,"=",MainTranslate!H531),""))</f>
        <v>[FmSchedules]</v>
      </c>
    </row>
    <row r="532" spans="1:1">
      <c r="A532" s="9" t="str">
        <f>IF(LEFT(MainTranslate!A532)="[",MainTranslate!A532,IF(MainTranslate!A532&lt;&gt;"",CONCATENATE(MainTranslate!A532,"=",MainTranslate!H532),""))</f>
        <v>FmSchedules_Caption=編輯排程</v>
      </c>
    </row>
    <row r="533" spans="1:1">
      <c r="A533" s="9" t="str">
        <f>IF(LEFT(MainTranslate!A533)="[",MainTranslate!A533,IF(MainTranslate!A533&lt;&gt;"",CONCATENATE(MainTranslate!A533,"=",MainTranslate!H533),""))</f>
        <v>FmSchedules_FontName=新細明體</v>
      </c>
    </row>
    <row r="534" spans="1:1">
      <c r="A534" s="9" t="str">
        <f>IF(LEFT(MainTranslate!A534)="[",MainTranslate!A534,IF(MainTranslate!A534&lt;&gt;"",CONCATENATE(MainTranslate!A534,"=",MainTranslate!H534),""))</f>
        <v>FmSchedules_FontSize=10</v>
      </c>
    </row>
    <row r="535" spans="1:1">
      <c r="A535" s="9" t="str">
        <f>IF(LEFT(MainTranslate!A535)="[",MainTranslate!A535,IF(MainTranslate!A535&lt;&gt;"",CONCATENATE(MainTranslate!A535,"=",MainTranslate!H535),""))</f>
        <v>CBEnable_Caption=啟用排程</v>
      </c>
    </row>
    <row r="536" spans="1:1">
      <c r="A536" s="9" t="str">
        <f>IF(LEFT(MainTranslate!A536)="[",MainTranslate!A536,IF(MainTranslate!A536&lt;&gt;"",CONCATENATE(MainTranslate!A536,"=",MainTranslate!H536),""))</f>
        <v>LName_Caption=名字：</v>
      </c>
    </row>
    <row r="537" spans="1:1">
      <c r="A537" s="9" t="str">
        <f>IF(LEFT(MainTranslate!A537)="[",MainTranslate!A537,IF(MainTranslate!A537&lt;&gt;"",CONCATENATE(MainTranslate!A537,"=",MainTranslate!H537),""))</f>
        <v>LAction_Caption=行為：</v>
      </c>
    </row>
    <row r="538" spans="1:1">
      <c r="A538" s="9" t="str">
        <f>IF(LEFT(MainTranslate!A538)="[",MainTranslate!A538,IF(MainTranslate!A538&lt;&gt;"",CONCATENATE(MainTranslate!A538,"=",MainTranslate!H538),""))</f>
        <v>LPeriod_Caption=執行：</v>
      </c>
    </row>
    <row r="539" spans="1:1">
      <c r="A539" s="9" t="str">
        <f>IF(LEFT(MainTranslate!A539)="[",MainTranslate!A539,IF(MainTranslate!A539&lt;&gt;"",CONCATENATE(MainTranslate!A539,"=",MainTranslate!H539),""))</f>
        <v>LDate_Caption=日期：</v>
      </c>
    </row>
    <row r="540" spans="1:1">
      <c r="A540" s="9" t="str">
        <f>IF(LEFT(MainTranslate!A540)="[",MainTranslate!A540,IF(MainTranslate!A540&lt;&gt;"",CONCATENATE(MainTranslate!A540,"=",MainTranslate!H540),""))</f>
        <v>LTime_Caption=時間：</v>
      </c>
    </row>
    <row r="541" spans="1:1">
      <c r="A541" s="9" t="str">
        <f>IF(LEFT(MainTranslate!A541)="[",MainTranslate!A541,IF(MainTranslate!A541&lt;&gt;"",CONCATENATE(MainTranslate!A541,"=",MainTranslate!H541),""))</f>
        <v>LProgramm_Caption=程序：</v>
      </c>
    </row>
    <row r="542" spans="1:1">
      <c r="A542" s="9" t="str">
        <f>IF(LEFT(MainTranslate!A542)="[",MainTranslate!A542,IF(MainTranslate!A542&lt;&gt;"",CONCATENATE(MainTranslate!A542,"=",MainTranslate!H542),""))</f>
        <v>LMessage_Caption=訊息：</v>
      </c>
    </row>
    <row r="543" spans="1:1">
      <c r="A543" s="9" t="str">
        <f>IF(LEFT(MainTranslate!A543)="[",MainTranslate!A543,IF(MainTranslate!A543&lt;&gt;"",CONCATENATE(MainTranslate!A543,"=",MainTranslate!H543),""))</f>
        <v>LVolume_Caption=音量：</v>
      </c>
    </row>
    <row r="544" spans="1:1">
      <c r="A544" s="9" t="str">
        <f>IF(LEFT(MainTranslate!A544)="[",MainTranslate!A544,IF(MainTranslate!A544&lt;&gt;"",CONCATENATE(MainTranslate!A544,"=",MainTranslate!H544),""))</f>
        <v>XiScheduleSettings_Caption=屬性</v>
      </c>
    </row>
    <row r="545" spans="1:1">
      <c r="A545" s="9" t="str">
        <f>IF(LEFT(MainTranslate!A545)="[",MainTranslate!A545,IF(MainTranslate!A545&lt;&gt;"",CONCATENATE(MainTranslate!A545,"=",MainTranslate!H545),""))</f>
        <v>aSetVolume_Caption=設置音量時</v>
      </c>
    </row>
    <row r="546" spans="1:1">
      <c r="A546" s="9" t="str">
        <f>IF(LEFT(MainTranslate!A546)="[",MainTranslate!A546,IF(MainTranslate!A546&lt;&gt;"",CONCATENATE(MainTranslate!A546,"=",MainTranslate!H546),""))</f>
        <v>aSetMute_Caption=開啟/關閉  靜音</v>
      </c>
    </row>
    <row r="547" spans="1:1">
      <c r="A547" s="9" t="str">
        <f>IF(LEFT(MainTranslate!A547)="[",MainTranslate!A547,IF(MainTranslate!A547&lt;&gt;"",CONCATENATE(MainTranslate!A547,"=",MainTranslate!H547),""))</f>
        <v>aSetBalance_Caption=設置平衡</v>
      </c>
    </row>
    <row r="548" spans="1:1">
      <c r="A548" s="9" t="str">
        <f>IF(LEFT(MainTranslate!A548)="[",MainTranslate!A548,IF(MainTranslate!A548&lt;&gt;"",CONCATENATE(MainTranslate!A548,"=",MainTranslate!H548),""))</f>
        <v>aSetBrightness_Caption=設置亮度</v>
      </c>
    </row>
    <row r="549" spans="1:1">
      <c r="A549" s="9" t="str">
        <f>IF(LEFT(MainTranslate!A549)="[",MainTranslate!A549,IF(MainTranslate!A549&lt;&gt;"",CONCATENATE(MainTranslate!A549,"=",MainTranslate!H549),""))</f>
        <v>aRunPprogram_Caption=執行程序時</v>
      </c>
    </row>
    <row r="550" spans="1:1">
      <c r="A550" s="9" t="str">
        <f>IF(LEFT(MainTranslate!A550)="[",MainTranslate!A550,IF(MainTranslate!A550&lt;&gt;"",CONCATENATE(MainTranslate!A550,"=",MainTranslate!H550),""))</f>
        <v>aShowMessage_Caption=顯示信息時</v>
      </c>
    </row>
    <row r="551" spans="1:1">
      <c r="A551" s="9" t="str">
        <f>IF(LEFT(MainTranslate!A551)="[",MainTranslate!A551,IF(MainTranslate!A551&lt;&gt;"",CONCATENATE(MainTranslate!A551,"=",MainTranslate!H551),""))</f>
        <v>aOnce_Caption=執行一次</v>
      </c>
    </row>
    <row r="552" spans="1:1">
      <c r="A552" s="9" t="str">
        <f>IF(LEFT(MainTranslate!A552)="[",MainTranslate!A552,IF(MainTranslate!A552&lt;&gt;"",CONCATENATE(MainTranslate!A552,"=",MainTranslate!H552),""))</f>
        <v>aOnStart_Caption=在啟動時執行</v>
      </c>
    </row>
    <row r="553" spans="1:1">
      <c r="A553" s="9" t="str">
        <f>IF(LEFT(MainTranslate!A553)="[",MainTranslate!A553,IF(MainTranslate!A553&lt;&gt;"",CONCATENATE(MainTranslate!A553,"=",MainTranslate!H553),""))</f>
        <v>aOnClose_Caption=在離開時執行</v>
      </c>
    </row>
    <row r="554" spans="1:1">
      <c r="A554" s="9" t="str">
        <f>IF(LEFT(MainTranslate!A554)="[",MainTranslate!A554,IF(MainTranslate!A554&lt;&gt;"",CONCATENATE(MainTranslate!A554,"=",MainTranslate!H554),""))</f>
        <v>aEveryMinute_Caption=每分鐘</v>
      </c>
    </row>
    <row r="555" spans="1:1">
      <c r="A555" s="9" t="str">
        <f>IF(LEFT(MainTranslate!A555)="[",MainTranslate!A555,IF(MainTranslate!A555&lt;&gt;"",CONCATENATE(MainTranslate!A555,"=",MainTranslate!H555),""))</f>
        <v>aEveryHour_Caption=每小時</v>
      </c>
    </row>
    <row r="556" spans="1:1">
      <c r="A556" s="9" t="str">
        <f>IF(LEFT(MainTranslate!A556)="[",MainTranslate!A556,IF(MainTranslate!A556&lt;&gt;"",CONCATENATE(MainTranslate!A556,"=",MainTranslate!H556),""))</f>
        <v>aEveryDay_Caption=每天</v>
      </c>
    </row>
    <row r="557" spans="1:1">
      <c r="A557" s="9" t="str">
        <f>IF(LEFT(MainTranslate!A557)="[",MainTranslate!A557,IF(MainTranslate!A557&lt;&gt;"",CONCATENATE(MainTranslate!A557,"=",MainTranslate!H557),""))</f>
        <v>aOnWAkeUp_Caption=每次離開睡眠</v>
      </c>
    </row>
    <row r="558" spans="1:1">
      <c r="A558" s="9" t="str">
        <f>IF(LEFT(MainTranslate!A558)="[",MainTranslate!A558,IF(MainTranslate!A558&lt;&gt;"",CONCATENATE(MainTranslate!A558,"=",MainTranslate!H558),""))</f>
        <v>aOnChangingAudioDevice_Caption=每次更改聲音裝置</v>
      </c>
    </row>
    <row r="559" spans="1:1">
      <c r="A559" s="9" t="str">
        <f>IF(LEFT(MainTranslate!A559)="[",MainTranslate!A559,IF(MainTranslate!A559&lt;&gt;"",CONCATENATE(MainTranslate!A559,"=",MainTranslate!H559),""))</f>
        <v>aAfterRunProgram_Caption=執行套用軟體後</v>
      </c>
    </row>
    <row r="560" spans="1:1">
      <c r="A560" s="9" t="str">
        <f>IF(LEFT(MainTranslate!A560)="[",MainTranslate!A560,IF(MainTranslate!A560&lt;&gt;"",CONCATENATE(MainTranslate!A560,"=",MainTranslate!H560),""))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IF(LEFT(MainTranslate!A561)="[",MainTranslate!A561,IF(MainTranslate!A561&lt;&gt;"",CONCATENATE(MainTranslate!A561,"=",MainTranslate!H561),""))</f>
        <v>CBMon_Caption=星期一</v>
      </c>
    </row>
    <row r="562" spans="1:1">
      <c r="A562" s="9" t="str">
        <f>IF(LEFT(MainTranslate!A562)="[",MainTranslate!A562,IF(MainTranslate!A562&lt;&gt;"",CONCATENATE(MainTranslate!A562,"=",MainTranslate!H562),""))</f>
        <v>CBTue_Caption=星期二</v>
      </c>
    </row>
    <row r="563" spans="1:1">
      <c r="A563" s="9" t="str">
        <f>IF(LEFT(MainTranslate!A563)="[",MainTranslate!A563,IF(MainTranslate!A563&lt;&gt;"",CONCATENATE(MainTranslate!A563,"=",MainTranslate!H563),""))</f>
        <v>CBWed_Caption=星期三</v>
      </c>
    </row>
    <row r="564" spans="1:1">
      <c r="A564" s="9" t="str">
        <f>IF(LEFT(MainTranslate!A564)="[",MainTranslate!A564,IF(MainTranslate!A564&lt;&gt;"",CONCATENATE(MainTranslate!A564,"=",MainTranslate!H564),""))</f>
        <v>CBThu_Caption=星期四</v>
      </c>
    </row>
    <row r="565" spans="1:1">
      <c r="A565" s="9" t="str">
        <f>IF(LEFT(MainTranslate!A565)="[",MainTranslate!A565,IF(MainTranslate!A565&lt;&gt;"",CONCATENATE(MainTranslate!A565,"=",MainTranslate!H565),""))</f>
        <v>CBFri_Caption=星期五</v>
      </c>
    </row>
    <row r="566" spans="1:1">
      <c r="A566" s="9" t="str">
        <f>IF(LEFT(MainTranslate!A566)="[",MainTranslate!A566,IF(MainTranslate!A566&lt;&gt;"",CONCATENATE(MainTranslate!A566,"=",MainTranslate!H566),""))</f>
        <v>CBSat_Caption=星期六</v>
      </c>
    </row>
    <row r="567" spans="1:1">
      <c r="A567" s="9" t="str">
        <f>IF(LEFT(MainTranslate!A567)="[",MainTranslate!A567,IF(MainTranslate!A567&lt;&gt;"",CONCATENATE(MainTranslate!A567,"=",MainTranslate!H567),""))</f>
        <v>CBSun_Caption=星期日</v>
      </c>
    </row>
    <row r="568" spans="1:1">
      <c r="A568" s="9" t="str">
        <f>IF(LEFT(MainTranslate!A568)="[",MainTranslate!A568,IF(MainTranslate!A568&lt;&gt;"",CONCATENATE(MainTranslate!A568,"=",MainTranslate!H568),""))</f>
        <v>actnClose_Caption=關閉</v>
      </c>
    </row>
    <row r="569" spans="1:1">
      <c r="A569" s="9" t="str">
        <f>IF(LEFT(MainTranslate!A569)="[",MainTranslate!A569,IF(MainTranslate!A569&lt;&gt;"",CONCATENATE(MainTranslate!A569,"=",MainTranslate!H569),""))</f>
        <v>actnOk_Caption=套用</v>
      </c>
    </row>
    <row r="570" spans="1:1">
      <c r="A570" s="9" t="str">
        <f>IF(LEFT(MainTranslate!A570)="[",MainTranslate!A570,IF(MainTranslate!A570&lt;&gt;"",CONCATENATE(MainTranslate!A570,"=",MainTranslate!H570),""))</f>
        <v>LBalance_Caption=平衡</v>
      </c>
    </row>
    <row r="571" spans="1:1">
      <c r="A571" s="9" t="str">
        <f>IF(LEFT(MainTranslate!A571)="[",MainTranslate!A571,IF(MainTranslate!A571&lt;&gt;"",CONCATENATE(MainTranslate!A571,"=",MainTranslate!H571),""))</f>
        <v>LLeftChanel_Caption=左</v>
      </c>
    </row>
    <row r="572" spans="1:1">
      <c r="A572" s="9" t="str">
        <f>IF(LEFT(MainTranslate!A572)="[",MainTranslate!A572,IF(MainTranslate!A572&lt;&gt;"",CONCATENATE(MainTranslate!A572,"=",MainTranslate!H572),""))</f>
        <v>LRightChanel_Caption=右</v>
      </c>
    </row>
    <row r="573" spans="1:1">
      <c r="A573" s="9" t="str">
        <f>IF(LEFT(MainTranslate!A573)="[",MainTranslate!A573,IF(MainTranslate!A573&lt;&gt;"",CONCATENATE(MainTranslate!A573,"=",MainTranslate!H573),""))</f>
        <v>actnAddFromFile_Caption=選擇檔案</v>
      </c>
    </row>
    <row r="574" spans="1:1">
      <c r="A574" s="9" t="str">
        <f>IF(LEFT(MainTranslate!A574)="[",MainTranslate!A574,IF(MainTranslate!A574&lt;&gt;"",CONCATENATE(MainTranslate!A574,"=",MainTranslate!H574),""))</f>
        <v>actnAddFromProc_Caption=選擇程序</v>
      </c>
    </row>
    <row r="575" spans="1:1">
      <c r="A575" s="9" t="str">
        <f>IF(LEFT(MainTranslate!A575)="[",MainTranslate!A575,IF(MainTranslate!A575&lt;&gt;"",CONCATENATE(MainTranslate!A575,"=",MainTranslate!H575),""))</f>
        <v>LBright_Caption=亮度</v>
      </c>
    </row>
    <row r="576" spans="1:1">
      <c r="A576" s="9" t="str">
        <f>IF(LEFT(MainTranslate!A576)="[",MainTranslate!A576,IF(MainTranslate!A576&lt;&gt;"",CONCATENATE(MainTranslate!A576,"=",MainTranslate!H576),""))</f>
        <v>LDevice_Caption=裝置：</v>
      </c>
    </row>
    <row r="577" spans="1:1">
      <c r="A577" s="9" t="str">
        <f>IF(LEFT(MainTranslate!A577)="[",MainTranslate!A577,IF(MainTranslate!A577&lt;&gt;"",CONCATENATE(MainTranslate!A577,"=",MainTranslate!H577),""))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IF(LEFT(MainTranslate!A578)="[",MainTranslate!A578,IF(MainTranslate!A578&lt;&gt;"",CONCATENATE(MainTranslate!A578,"=",MainTranslate!H578),""))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IF(LEFT(MainTranslate!A579)="[",MainTranslate!A579,IF(MainTranslate!A579&lt;&gt;"",CONCATENATE(MainTranslate!A579,"=",MainTranslate!H579),""))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IF(LEFT(MainTranslate!A580)="[",MainTranslate!A580,IF(MainTranslate!A580&lt;&gt;"",CONCATENATE(MainTranslate!A580,"=",MainTranslate!H580),""))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IF(LEFT(MainTranslate!A581)="[",MainTranslate!A581,IF(MainTranslate!A581&lt;&gt;"",CONCATENATE(MainTranslate!A581,"=",MainTranslate!H581),""))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IF(LEFT(MainTranslate!A582)="[",MainTranslate!A582,IF(MainTranslate!A582&lt;&gt;"",CONCATENATE(MainTranslate!A582,"=",MainTranslate!H582),""))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IF(LEFT(MainTranslate!A583)="[",MainTranslate!A583,IF(MainTranslate!A583&lt;&gt;"",CONCATENATE(MainTranslate!A583,"=",MainTranslate!H583),""))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IF(LEFT(MainTranslate!A584)="[",MainTranslate!A584,IF(MainTranslate!A584&lt;&gt;"",CONCATENATE(MainTranslate!A584,"=",MainTranslate!H584),""))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IF(LEFT(MainTranslate!A585)="[",MainTranslate!A585,IF(MainTranslate!A585&lt;&gt;"",CONCATENATE(MainTranslate!A585,"=",MainTranslate!H585),""))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IF(LEFT(MainTranslate!A586)="[",MainTranslate!A586,IF(MainTranslate!A586&lt;&gt;"",CONCATENATE(MainTranslate!A586,"=",MainTranslate!H586),""))</f>
        <v>aSetDefaultDevice_Caption=設置為預設裝置</v>
      </c>
    </row>
    <row r="587" spans="1:1">
      <c r="A587" s="9" t="str">
        <f>IF(LEFT(MainTranslate!A587)="[",MainTranslate!A587,IF(MainTranslate!A587&lt;&gt;"",CONCATENATE(MainTranslate!A587,"=",MainTranslate!H587),""))</f>
        <v/>
      </c>
    </row>
    <row r="588" spans="1:1">
      <c r="A588" s="9" t="str">
        <f>IF(LEFT(MainTranslate!A588)="[",MainTranslate!A588,IF(MainTranslate!A588&lt;&gt;"",CONCATENATE(MainTranslate!A588,"=",MainTranslate!H588),""))</f>
        <v>[FmProjectHelp]</v>
      </c>
    </row>
    <row r="589" spans="1:1">
      <c r="A589" s="9" t="str">
        <f>IF(LEFT(MainTranslate!A589)="[",MainTranslate!A589,IF(MainTranslate!A589&lt;&gt;"",CONCATENATE(MainTranslate!A589,"=",MainTranslate!H589),""))</f>
        <v>FmProjectHelp_Caption=贊助</v>
      </c>
    </row>
    <row r="590" spans="1:1">
      <c r="A590" s="9" t="str">
        <f>IF(LEFT(MainTranslate!A590)="[",MainTranslate!A590,IF(MainTranslate!A590&lt;&gt;"",CONCATENATE(MainTranslate!A590,"=",MainTranslate!H590),""))</f>
        <v>FmProjectHelp_FontName=新細明體</v>
      </c>
    </row>
    <row r="591" spans="1:1">
      <c r="A591" s="9" t="str">
        <f>IF(LEFT(MainTranslate!A591)="[",MainTranslate!A591,IF(MainTranslate!A591&lt;&gt;"",CONCATENATE(MainTranslate!A591,"=",MainTranslate!H591),""))</f>
        <v>FmProjectHelp_FontSize=10</v>
      </c>
    </row>
    <row r="592" spans="1:1">
      <c r="A592" s="9" t="str">
        <f>IF(LEFT(MainTranslate!A592)="[",MainTranslate!A592,IF(MainTranslate!A592&lt;&gt;"",CONCATENATE(MainTranslate!A592,"=",MainTranslate!H592),""))</f>
        <v>actnClose_Caption=關閉</v>
      </c>
    </row>
    <row r="593" spans="1:1">
      <c r="A593" s="9" t="str">
        <f>IF(LEFT(MainTranslate!A593)="[",MainTranslate!A593,IF(MainTranslate!A593&lt;&gt;"",CONCATENATE(MainTranslate!A593,"=",MainTranslate!H593),""))</f>
        <v>actnSendMail_Caption=發送郵件</v>
      </c>
    </row>
    <row r="594" spans="1:1">
      <c r="A594" s="9" t="str">
        <f>IF(LEFT(MainTranslate!A594)="[",MainTranslate!A594,IF(MainTranslate!A594&lt;&gt;"",CONCATENATE(MainTranslate!A594,"=",MainTranslate!H594),""))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IF(LEFT(MainTranslate!A595)="[",MainTranslate!A595,IF(MainTranslate!A595&lt;&gt;"",CONCATENATE(MainTranslate!A595,"=",MainTranslate!H595),""))</f>
        <v/>
      </c>
    </row>
    <row r="596" spans="1:1">
      <c r="A596" s="9" t="str">
        <f>IF(LEFT(MainTranslate!A596)="[",MainTranslate!A596,IF(MainTranslate!A596&lt;&gt;"",CONCATENATE(MainTranslate!A596,"=",MainTranslate!H596),""))</f>
        <v>[FmMainPM]</v>
      </c>
    </row>
    <row r="597" spans="1:1">
      <c r="A597" s="9" t="str">
        <f>IF(LEFT(MainTranslate!A597)="[",MainTranslate!A597,IF(MainTranslate!A597&lt;&gt;"",CONCATENATE(MainTranslate!A597,"=",MainTranslate!H597),""))</f>
        <v>FmMainPM_FontName=新細明體</v>
      </c>
    </row>
    <row r="598" spans="1:1">
      <c r="A598" s="9" t="str">
        <f>IF(LEFT(MainTranslate!A598)="[",MainTranslate!A598,IF(MainTranslate!A598&lt;&gt;"",CONCATENATE(MainTranslate!A598,"=",MainTranslate!H598),""))</f>
        <v>FmMainPM_FontSize=10</v>
      </c>
    </row>
    <row r="599" spans="1:1">
      <c r="A599" s="9" t="str">
        <f>IF(LEFT(MainTranslate!A599)="[",MainTranslate!A599,IF(MainTranslate!A599&lt;&gt;"",CONCATENATE(MainTranslate!A599,"=",MainTranslate!H599),""))</f>
        <v>FmMainPM_Caption=Volume² Peak Meter - 設置</v>
      </c>
    </row>
    <row r="600" spans="1:1">
      <c r="A600" s="9" t="str">
        <f>IF(LEFT(MainTranslate!A600)="[",MainTranslate!A600,IF(MainTranslate!A600&lt;&gt;"",CONCATENATE(MainTranslate!A600,"=",MainTranslate!H600),""))</f>
        <v>LOSDLeft_Caption=X:</v>
      </c>
    </row>
    <row r="601" spans="1:1">
      <c r="A601" s="9" t="str">
        <f>IF(LEFT(MainTranslate!A601)="[",MainTranslate!A601,IF(MainTranslate!A601&lt;&gt;"",CONCATENATE(MainTranslate!A601,"=",MainTranslate!H601),""))</f>
        <v>LOSDTop_Caption=Y:</v>
      </c>
    </row>
    <row r="602" spans="1:1">
      <c r="A602" s="9" t="str">
        <f>IF(LEFT(MainTranslate!A602)="[",MainTranslate!A602,IF(MainTranslate!A602&lt;&gt;"",CONCATENATE(MainTranslate!A602,"=",MainTranslate!H602),""))</f>
        <v>LShowOnScreenNumber_Caption=在螢幕上顯示：</v>
      </c>
    </row>
    <row r="603" spans="1:1">
      <c r="A603" s="9" t="str">
        <f>IF(LEFT(MainTranslate!A603)="[",MainTranslate!A603,IF(MainTranslate!A603&lt;&gt;"",CONCATENATE(MainTranslate!A603,"=",MainTranslate!H603),""))</f>
        <v>LPercent1_Caption=%</v>
      </c>
    </row>
    <row r="604" spans="1:1">
      <c r="A604" s="9" t="str">
        <f>IF(LEFT(MainTranslate!A604)="[",MainTranslate!A604,IF(MainTranslate!A604&lt;&gt;"",CONCATENATE(MainTranslate!A604,"=",MainTranslate!H604),""))</f>
        <v>LPercent2_Caption=%</v>
      </c>
    </row>
    <row r="605" spans="1:1">
      <c r="A605" s="9" t="str">
        <f>IF(LEFT(MainTranslate!A605)="[",MainTranslate!A605,IF(MainTranslate!A605&lt;&gt;"",CONCATENATE(MainTranslate!A605,"=",MainTranslate!H605),""))</f>
        <v>LPercent3_Caption=%</v>
      </c>
    </row>
    <row r="606" spans="1:1">
      <c r="A606" s="9" t="str">
        <f>IF(LEFT(MainTranslate!A606)="[",MainTranslate!A606,IF(MainTranslate!A606&lt;&gt;"",CONCATENATE(MainTranslate!A606,"=",MainTranslate!H606),""))</f>
        <v>CBMeterInScreenCenter_Caption=在螢幕中心</v>
      </c>
    </row>
    <row r="607" spans="1:1">
      <c r="A607" s="9" t="str">
        <f>IF(LEFT(MainTranslate!A607)="[",MainTranslate!A607,IF(MainTranslate!A607&lt;&gt;"",CONCATENATE(MainTranslate!A607,"=",MainTranslate!H607),""))</f>
        <v>XiPanel4_Caption=位置</v>
      </c>
    </row>
    <row r="608" spans="1:1">
      <c r="A608" s="9" t="str">
        <f>IF(LEFT(MainTranslate!A608)="[",MainTranslate!A608,IF(MainTranslate!A608&lt;&gt;"",CONCATENATE(MainTranslate!A608,"=",MainTranslate!H608),""))</f>
        <v>actnStayOnTop_Caption=置頂</v>
      </c>
    </row>
    <row r="609" spans="1:1">
      <c r="A609" s="9" t="str">
        <f>IF(LEFT(MainTranslate!A609)="[",MainTranslate!A609,IF(MainTranslate!A609&lt;&gt;"",CONCATENATE(MainTranslate!A609,"=",MainTranslate!H609),""))</f>
        <v>actnCancel_Caption=關閉</v>
      </c>
    </row>
    <row r="610" spans="1:1">
      <c r="A610" s="9" t="str">
        <f>IF(LEFT(MainTranslate!A610)="[",MainTranslate!A610,IF(MainTranslate!A610&lt;&gt;"",CONCATENATE(MainTranslate!A610,"=",MainTranslate!H610),""))</f>
        <v>actnApply_Caption=套用</v>
      </c>
    </row>
    <row r="611" spans="1:1">
      <c r="A611" s="9" t="str">
        <f>IF(LEFT(MainTranslate!A611)="[",MainTranslate!A611,IF(MainTranslate!A611&lt;&gt;"",CONCATENATE(MainTranslate!A611,"=",MainTranslate!H611),""))</f>
        <v>actnClose_Caption=關閉</v>
      </c>
    </row>
    <row r="612" spans="1:1">
      <c r="A612" s="9" t="str">
        <f>IF(LEFT(MainTranslate!A612)="[",MainTranslate!A612,IF(MainTranslate!A612&lt;&gt;"",CONCATENATE(MainTranslate!A612,"=",MainTranslate!H612),""))</f>
        <v>LOSDTransparent_Caption=透明度:</v>
      </c>
    </row>
    <row r="613" spans="1:1">
      <c r="A613" s="9" t="str">
        <f>IF(LEFT(MainTranslate!A613)="[",MainTranslate!A613,IF(MainTranslate!A613&lt;&gt;"",CONCATENATE(MainTranslate!A613,"=",MainTranslate!H613),""))</f>
        <v>actnDeleteSkin_Caption=刪除選擇的音量佈景主題</v>
      </c>
    </row>
    <row r="614" spans="1:1">
      <c r="A614" s="9" t="str">
        <f>IF(LEFT(MainTranslate!A614)="[",MainTranslate!A614,IF(MainTranslate!A614&lt;&gt;"",CONCATENATE(MainTranslate!A614,"=",MainTranslate!H614),""))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IF(LEFT(MainTranslate!A615)="[",MainTranslate!A615,IF(MainTranslate!A615&lt;&gt;"",CONCATENATE(MainTranslate!A615,"=",MainTranslate!H615),""))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IF(LEFT(MainTranslate!A616)="[",MainTranslate!A616,IF(MainTranslate!A616&lt;&gt;"",CONCATENATE(MainTranslate!A616,"=",MainTranslate!H616),""))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IF(LEFT(MainTranslate!A617)="[",MainTranslate!A617,IF(MainTranslate!A617&lt;&gt;"",CONCATENATE(MainTranslate!A617,"=",MainTranslate!H617),""))</f>
        <v>RBOSDCenterPosition_Caption=螢幕中心</v>
      </c>
    </row>
    <row r="618" spans="1:1">
      <c r="A618" s="9" t="str">
        <f>IF(LEFT(MainTranslate!A618)="[",MainTranslate!A618,IF(MainTranslate!A618&lt;&gt;"",CONCATENATE(MainTranslate!A618,"=",MainTranslate!H618),""))</f>
        <v/>
      </c>
    </row>
    <row r="619" spans="1:1">
      <c r="A619" s="9" t="str">
        <f>IF(LEFT(MainTranslate!A619)="[",MainTranslate!A619,IF(MainTranslate!A619&lt;&gt;"",CONCATENATE(MainTranslate!A619,"=",MainTranslate!H619),""))</f>
        <v>[FmSelectColor]</v>
      </c>
    </row>
    <row r="620" spans="1:1">
      <c r="A620" s="9" t="str">
        <f>IF(LEFT(MainTranslate!A620)="[",MainTranslate!A620,IF(MainTranslate!A620&lt;&gt;"",CONCATENATE(MainTranslate!A620,"=",MainTranslate!H620),""))</f>
        <v>FmSelectColor_FontName=新細明體</v>
      </c>
    </row>
    <row r="621" spans="1:1">
      <c r="A621" s="9" t="str">
        <f>IF(LEFT(MainTranslate!A621)="[",MainTranslate!A621,IF(MainTranslate!A621&lt;&gt;"",CONCATENATE(MainTranslate!A621,"=",MainTranslate!H621),""))</f>
        <v>FmSelectColor_FontSize=10</v>
      </c>
    </row>
    <row r="622" spans="1:1">
      <c r="A622" s="9" t="str">
        <f>IF(LEFT(MainTranslate!A622)="[",MainTranslate!A622,IF(MainTranslate!A622&lt;&gt;"",CONCATENATE(MainTranslate!A622,"=",MainTranslate!H622),""))</f>
        <v>FmSelectColor_Caption=選擇一種顏色</v>
      </c>
    </row>
    <row r="623" spans="1:1">
      <c r="A623" s="9" t="str">
        <f>IF(LEFT(MainTranslate!A623)="[",MainTranslate!A623,IF(MainTranslate!A623&lt;&gt;"",CONCATENATE(MainTranslate!A623,"=",MainTranslate!H623),""))</f>
        <v>LSelectedColor_Caption=選擇的顏色</v>
      </c>
    </row>
    <row r="624" spans="1:1">
      <c r="A624" s="9" t="str">
        <f>IF(LEFT(MainTranslate!A624)="[",MainTranslate!A624,IF(MainTranslate!A624&lt;&gt;"",CONCATENATE(MainTranslate!A624,"=",MainTranslate!H624),""))</f>
        <v>LColorMouseMove_Caption=游標下的顏色</v>
      </c>
    </row>
    <row r="625" spans="1:1">
      <c r="A625" s="9" t="str">
        <f>IF(LEFT(MainTranslate!A625)="[",MainTranslate!A625,IF(MainTranslate!A625&lt;&gt;"",CONCATENATE(MainTranslate!A625,"=",MainTranslate!H625),""))</f>
        <v>actnCancel_Caption=取消</v>
      </c>
    </row>
    <row r="626" spans="1:1">
      <c r="A626" s="9" t="str">
        <f>IF(LEFT(MainTranslate!A626)="[",MainTranslate!A626,IF(MainTranslate!A626&lt;&gt;"",CONCATENATE(MainTranslate!A626,"=",MainTranslate!H626),""))</f>
        <v>actnOk_Caption=確認</v>
      </c>
    </row>
    <row r="627" spans="1:1">
      <c r="A627" s="9" t="str">
        <f>IF(LEFT(MainTranslate!A627)="[",MainTranslate!A627,IF(MainTranslate!A627&lt;&gt;"",CONCATENATE(MainTranslate!A627,"=",MainTranslate!H627),""))</f>
        <v>lblTransparency_Caption=透明度,%：</v>
      </c>
    </row>
    <row r="628" spans="1:1">
      <c r="A628" s="9" t="str">
        <f>IF(LEFT(MainTranslate!A628)="[",MainTranslate!A628,IF(MainTranslate!A628&lt;&gt;"",CONCATENATE(MainTranslate!A628,"=",MainTranslate!H628),""))</f>
        <v>lblRed_Caption=Red:</v>
      </c>
    </row>
    <row r="629" spans="1:1">
      <c r="A629" s="9" t="str">
        <f>IF(LEFT(MainTranslate!A629)="[",MainTranslate!A629,IF(MainTranslate!A629&lt;&gt;"",CONCATENATE(MainTranslate!A629,"=",MainTranslate!H629),""))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IF(LEFT(MainTranslate!A630)="[",MainTranslate!A630,IF(MainTranslate!A630&lt;&gt;"",CONCATENATE(MainTranslate!A630,"=",MainTranslate!H630),""))</f>
        <v>blbBlue_Caption=Blue:</v>
      </c>
    </row>
    <row r="631" spans="1:1">
      <c r="A631" s="9" t="str">
        <f>IF(LEFT(MainTranslate!A631)="[",MainTranslate!A631,IF(MainTranslate!A631&lt;&gt;"",CONCATENATE(MainTranslate!A631,"=",MainTranslate!H631),""))</f>
        <v/>
      </c>
    </row>
    <row r="632" spans="1:1">
      <c r="A632" s="9" t="str">
        <f>IF(LEFT(MainTranslate!A632)="[",MainTranslate!A632,IF(MainTranslate!A632&lt;&gt;"",CONCATENATE(MainTranslate!A632,"=",MainTranslate!H632),""))</f>
        <v>[FmEditKey]</v>
      </c>
    </row>
    <row r="633" spans="1:1">
      <c r="A633" s="9" t="str">
        <f>IF(LEFT(MainTranslate!A633)="[",MainTranslate!A633,IF(MainTranslate!A633&lt;&gt;"",CONCATENATE(MainTranslate!A633,"=",MainTranslate!H633),""))</f>
        <v>FmEditKey_FontName=新細明體</v>
      </c>
    </row>
    <row r="634" spans="1:1">
      <c r="A634" s="9" t="str">
        <f>IF(LEFT(MainTranslate!A634)="[",MainTranslate!A634,IF(MainTranslate!A634&lt;&gt;"",CONCATENATE(MainTranslate!A634,"=",MainTranslate!H634),""))</f>
        <v>FmEditKey_FontSize=10</v>
      </c>
    </row>
    <row r="635" spans="1:1">
      <c r="A635" s="9" t="str">
        <f>IF(LEFT(MainTranslate!A635)="[",MainTranslate!A635,IF(MainTranslate!A635&lt;&gt;"",CONCATENATE(MainTranslate!A635,"=",MainTranslate!H635),""))</f>
        <v>FmEditKey_Caption=註册 Volume²</v>
      </c>
    </row>
    <row r="636" spans="1:1">
      <c r="A636" s="9" t="str">
        <f>IF(LEFT(MainTranslate!A636)="[",MainTranslate!A636,IF(MainTranslate!A636&lt;&gt;"",CONCATENATE(MainTranslate!A636,"=",MainTranslate!H636),""))</f>
        <v>LEnterKey_Caption=請輸入付款確認信中的註冊碼</v>
      </c>
    </row>
    <row r="637" spans="1:1">
      <c r="A637" s="9" t="str">
        <f>IF(LEFT(MainTranslate!A637)="[",MainTranslate!A637,IF(MainTranslate!A637&lt;&gt;"",CONCATENATE(MainTranslate!A637,"=",MainTranslate!H637),""))</f>
        <v>actnClose_Caption=關閉</v>
      </c>
    </row>
    <row r="638" spans="1:1">
      <c r="A638" s="9" t="str">
        <f>IF(LEFT(MainTranslate!A638)="[",MainTranslate!A638,IF(MainTranslate!A638&lt;&gt;"",CONCATENATE(MainTranslate!A638,"=",MainTranslate!H638),""))</f>
        <v>actnOk_Caption=確認</v>
      </c>
    </row>
    <row r="639" spans="1:1">
      <c r="A639" s="9" t="str">
        <f>IF(LEFT(MainTranslate!A639)="[",MainTranslate!A639,IF(MainTranslate!A639&lt;&gt;"",CONCATENATE(MainTranslate!A639,"=",MainTranslate!H639),""))</f>
        <v/>
      </c>
    </row>
    <row r="640" spans="1:1">
      <c r="A640" s="9" t="str">
        <f>IF(LEFT(MainTranslate!A640)="[",MainTranslate!A640,IF(MainTranslate!A640&lt;&gt;"",CONCATENATE(MainTranslate!A640,"=",MainTranslate!H640),""))</f>
        <v>[FmOsdSettings]</v>
      </c>
    </row>
    <row r="641" spans="1:1">
      <c r="A641" s="9" t="str">
        <f>IF(LEFT(MainTranslate!A641)="[",MainTranslate!A641,IF(MainTranslate!A641&lt;&gt;"",CONCATENATE(MainTranslate!A641,"=",MainTranslate!H641),""))</f>
        <v>FmOsdSettings_Caption=OSD 調整</v>
      </c>
    </row>
    <row r="642" spans="1:1">
      <c r="A642" s="9" t="str">
        <f>IF(LEFT(MainTranslate!A642)="[",MainTranslate!A642,IF(MainTranslate!A642&lt;&gt;"",CONCATENATE(MainTranslate!A642,"=",MainTranslate!H642),""))</f>
        <v>FmOsdSettings_FontName=新細明體</v>
      </c>
    </row>
    <row r="643" spans="1:1">
      <c r="A643" s="9" t="str">
        <f>IF(LEFT(MainTranslate!A643)="[",MainTranslate!A643,IF(MainTranslate!A643&lt;&gt;"",CONCATENATE(MainTranslate!A643,"=",MainTranslate!H643),""))</f>
        <v>FmOsdSettings_FontSize=10</v>
      </c>
    </row>
    <row r="644" spans="1:1">
      <c r="A644" s="9" t="str">
        <f>IF(LEFT(MainTranslate!A644)="[",MainTranslate!A644,IF(MainTranslate!A644&lt;&gt;"",CONCATENATE(MainTranslate!A644,"=",MainTranslate!H644),""))</f>
        <v>LHue_Caption=色調：</v>
      </c>
    </row>
    <row r="645" spans="1:1">
      <c r="A645" s="9" t="str">
        <f>IF(LEFT(MainTranslate!A645)="[",MainTranslate!A645,IF(MainTranslate!A645&lt;&gt;"",CONCATENATE(MainTranslate!A645,"=",MainTranslate!H645),""))</f>
        <v>LSaturation_Caption=飽和度：</v>
      </c>
    </row>
    <row r="646" spans="1:1">
      <c r="A646" s="9" t="str">
        <f>IF(LEFT(MainTranslate!A646)="[",MainTranslate!A646,IF(MainTranslate!A646&lt;&gt;"",CONCATENATE(MainTranslate!A646,"=",MainTranslate!H646),""))</f>
        <v>LBrightness_Caption=亮度：</v>
      </c>
    </row>
    <row r="647" spans="1:1">
      <c r="A647" s="9" t="str">
        <f>IF(LEFT(MainTranslate!A647)="[",MainTranslate!A647,IF(MainTranslate!A647&lt;&gt;"",CONCATENATE(MainTranslate!A647,"=",MainTranslate!H647),""))</f>
        <v>actnClose_Caption=關閉</v>
      </c>
    </row>
    <row r="648" spans="1:1">
      <c r="A648" s="9" t="str">
        <f>IF(LEFT(MainTranslate!A648)="[",MainTranslate!A648,IF(MainTranslate!A648&lt;&gt;"",CONCATENATE(MainTranslate!A648,"=",MainTranslate!H648),""))</f>
        <v>actnOk_Caption=套用</v>
      </c>
    </row>
    <row r="649" spans="1:1">
      <c r="A649" s="9" t="str">
        <f>IF(LEFT(MainTranslate!A649)="[",MainTranslate!A649,IF(MainTranslate!A649&lt;&gt;"",CONCATENATE(MainTranslate!A649,"=",MainTranslate!H649),""))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IF(LEFT(MainTranslate!A650)="[",MainTranslate!A650,IF(MainTranslate!A650&lt;&gt;"",CONCATENATE(MainTranslate!A650,"=",MainTranslate!H650),""))</f>
        <v>LAuthor_Caption=作者:</v>
      </c>
    </row>
    <row r="651" spans="1:1">
      <c r="A651" s="9" t="str">
        <f>IF(LEFT(MainTranslate!A651)="[",MainTranslate!A651,IF(MainTranslate!A651&lt;&gt;"",CONCATENATE(MainTranslate!A651,"=",MainTranslate!H651),""))</f>
        <v>LWebSite_Caption=網站:</v>
      </c>
    </row>
    <row r="652" spans="1:1">
      <c r="A652" s="9" t="str">
        <f>IF(LEFT(MainTranslate!A652)="[",MainTranslate!A652,IF(MainTranslate!A652&lt;&gt;"",CONCATENATE(MainTranslate!A652,"=",MainTranslate!H652),""))</f>
        <v>LShowFast_Caption=快</v>
      </c>
    </row>
    <row r="653" spans="1:1">
      <c r="A653" s="9" t="str">
        <f>IF(LEFT(MainTranslate!A653)="[",MainTranslate!A653,IF(MainTranslate!A653&lt;&gt;"",CONCATENATE(MainTranslate!A653,"=",MainTranslate!H653),""))</f>
        <v>LShowSlow_Caption=慢</v>
      </c>
    </row>
    <row r="654" spans="1:1">
      <c r="A654" s="9" t="str">
        <f>IF(LEFT(MainTranslate!A654)="[",MainTranslate!A654,IF(MainTranslate!A654&lt;&gt;"",CONCATENATE(MainTranslate!A654,"=",MainTranslate!H654),""))</f>
        <v>LFadeSlow_Caption=慢</v>
      </c>
    </row>
    <row r="655" spans="1:1">
      <c r="A655" s="9" t="str">
        <f>IF(LEFT(MainTranslate!A655)="[",MainTranslate!A655,IF(MainTranslate!A655&lt;&gt;"",CONCATENATE(MainTranslate!A655,"=",MainTranslate!H655),""))</f>
        <v>LFadeFast_Caption=慢</v>
      </c>
    </row>
    <row r="656" spans="1:1">
      <c r="A656" s="9" t="str">
        <f>IF(LEFT(MainTranslate!A656)="[",MainTranslate!A656,IF(MainTranslate!A656&lt;&gt;"",CONCATENATE(MainTranslate!A656,"=",MainTranslate!H656),""))</f>
        <v>CBShowText_Caption=顯示文字</v>
      </c>
    </row>
    <row r="657" spans="1:1">
      <c r="A657" s="9" t="str">
        <f>IF(LEFT(MainTranslate!A657)="[",MainTranslate!A657,IF(MainTranslate!A657&lt;&gt;"",CONCATENATE(MainTranslate!A657,"=",MainTranslate!H657),""))</f>
        <v>CBShowSpeed_Caption=顯示速度</v>
      </c>
    </row>
    <row r="658" spans="1:1">
      <c r="A658" s="9" t="str">
        <f>IF(LEFT(MainTranslate!A658)="[",MainTranslate!A658,IF(MainTranslate!A658&lt;&gt;"",CONCATENATE(MainTranslate!A658,"=",MainTranslate!H658),""))</f>
        <v>CBFadeSpeed_Caption=淡出速度</v>
      </c>
    </row>
    <row r="659" spans="1:1">
      <c r="A659" s="9" t="str">
        <f>IF(LEFT(MainTranslate!A659)="[",MainTranslate!A659,IF(MainTranslate!A659&lt;&gt;"",CONCATENATE(MainTranslate!A659,"=",MainTranslate!H659),""))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IF(LEFT(MainTranslate!A660)="[",MainTranslate!A660,IF(MainTranslate!A660&lt;&gt;"",CONCATENATE(MainTranslate!A660,"=",MainTranslate!H660),""))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IF(LEFT(MainTranslate!A661)="[",MainTranslate!A661,IF(MainTranslate!A661&lt;&gt;"",CONCATENATE(MainTranslate!A661,"=",MainTranslate!H661),""))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IF(LEFT(MainTranslate!A662)="[",MainTranslate!A662,IF(MainTranslate!A662&lt;&gt;"",CONCATENATE(MainTranslate!A662,"=",MainTranslate!H662),""))</f>
        <v/>
      </c>
    </row>
    <row r="663" spans="1:1">
      <c r="A663" s="9" t="str">
        <f>IF(LEFT(MainTranslate!A663)="[",MainTranslate!A663,IF(MainTranslate!A663&lt;&gt;"",CONCATENATE(MainTranslate!A663,"=",MainTranslate!H663),""))</f>
        <v>[FmInterfaceSettings]</v>
      </c>
    </row>
    <row r="664" spans="1:1">
      <c r="A664" s="9" t="str">
        <f>IF(LEFT(MainTranslate!A664)="[",MainTranslate!A664,IF(MainTranslate!A664&lt;&gt;"",CONCATENATE(MainTranslate!A664,"=",MainTranslate!H664),""))</f>
        <v>FmInterfaceSettings_Caption=介面設置</v>
      </c>
    </row>
    <row r="665" spans="1:1">
      <c r="A665" s="9" t="str">
        <f>IF(LEFT(MainTranslate!A665)="[",MainTranslate!A665,IF(MainTranslate!A665&lt;&gt;"",CONCATENATE(MainTranslate!A665,"=",MainTranslate!H665),""))</f>
        <v>FmInterfaceSettings_FontName=新細明體</v>
      </c>
    </row>
    <row r="666" spans="1:1">
      <c r="A666" s="9" t="str">
        <f>IF(LEFT(MainTranslate!A666)="[",MainTranslate!A666,IF(MainTranslate!A666&lt;&gt;"",CONCATENATE(MainTranslate!A666,"=",MainTranslate!H666),""))</f>
        <v>FmInterfaceSettings_FontSize=10</v>
      </c>
    </row>
    <row r="667" spans="1:1">
      <c r="A667" s="9" t="str">
        <f>IF(LEFT(MainTranslate!A667)="[",MainTranslate!A667,IF(MainTranslate!A667&lt;&gt;"",CONCATENATE(MainTranslate!A667,"=",MainTranslate!H667),""))</f>
        <v>lblStyleBackground_Caption=背景</v>
      </c>
    </row>
    <row r="668" spans="1:1">
      <c r="A668" s="9" t="str">
        <f>IF(LEFT(MainTranslate!A668)="[",MainTranslate!A668,IF(MainTranslate!A668&lt;&gt;"",CONCATENATE(MainTranslate!A668,"=",MainTranslate!H668),""))</f>
        <v>lblStyleSelection_Caption=分配</v>
      </c>
    </row>
    <row r="669" spans="1:1">
      <c r="A669" s="9" t="str">
        <f>IF(LEFT(MainTranslate!A669)="[",MainTranslate!A669,IF(MainTranslate!A669&lt;&gt;"",CONCATENATE(MainTranslate!A669,"=",MainTranslate!H669),""))</f>
        <v>actnClose_Caption=關閉</v>
      </c>
    </row>
    <row r="670" spans="1:1">
      <c r="A670" s="9" t="str">
        <f>IF(LEFT(MainTranslate!A670)="[",MainTranslate!A670,IF(MainTranslate!A670&lt;&gt;"",CONCATENATE(MainTranslate!A670,"=",MainTranslate!H670),""))</f>
        <v>actnOk_Caption=套用</v>
      </c>
    </row>
    <row r="671" spans="1:1">
      <c r="A671" s="9" t="str">
        <f>IF(LEFT(MainTranslate!A671)="[",MainTranslate!A671,IF(MainTranslate!A671&lt;&gt;"",CONCATENATE(MainTranslate!A671,"=",MainTranslate!H671),""))</f>
        <v>actnAddColorScheme_Caption=增加</v>
      </c>
    </row>
    <row r="672" spans="1:1">
      <c r="A672" s="9" t="str">
        <f>IF(LEFT(MainTranslate!A672)="[",MainTranslate!A672,IF(MainTranslate!A672&lt;&gt;"",CONCATENATE(MainTranslate!A672,"=",MainTranslate!H672),""))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IF(LEFT(MainTranslate!A673)="[",MainTranslate!A673,IF(MainTranslate!A673&lt;&gt;"",CONCATENATE(MainTranslate!A673,"=",MainTranslate!H673),""))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IF(LEFT(MainTranslate!A674)="[",MainTranslate!A674,IF(MainTranslate!A674&lt;&gt;"",CONCATENATE(MainTranslate!A674,"=",MainTranslate!H674),""))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IF(LEFT(MainTranslate!A675)="[",MainTranslate!A675,IF(MainTranslate!A675&lt;&gt;"",CONCATENATE(MainTranslate!A675,"=",MainTranslate!H675),""))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IF(LEFT(MainTranslate!A676)="[",MainTranslate!A676,IF(MainTranslate!A676&lt;&gt;"",CONCATENATE(MainTranslate!A676,"=",MainTranslate!H676),""))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IF(LEFT(MainTranslate!A677)="[",MainTranslate!A677,IF(MainTranslate!A677&lt;&gt;"",CONCATENATE(MainTranslate!A677,"=",MainTranslate!H677),""))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IF(LEFT(MainTranslate!A678)="[",MainTranslate!A678,IF(MainTranslate!A678&lt;&gt;"",CONCATENATE(MainTranslate!A678,"=",MainTranslate!H678),""))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IF(LEFT(MainTranslate!A679)="[",MainTranslate!A679,IF(MainTranslate!A679&lt;&gt;"",CONCATENATE(MainTranslate!A679,"=",MainTranslate!H679),""))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IF(LEFT(MainTranslate!A680)="[",MainTranslate!A680,IF(MainTranslate!A680&lt;&gt;"",CONCATENATE(MainTranslate!A680,"=",MainTranslate!H680),""))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IF(LEFT(MainTranslate!A681)="[",MainTranslate!A681,IF(MainTranslate!A681&lt;&gt;"",CONCATENATE(MainTranslate!A681,"=",MainTranslate!H681),""))</f>
        <v/>
      </c>
    </row>
    <row r="682" spans="1:1">
      <c r="A682" s="9" t="str">
        <f>IF(LEFT(MainTranslate!A682)="[",MainTranslate!A682,IF(MainTranslate!A682&lt;&gt;"",CONCATENATE(MainTranslate!A682,"=",MainTranslate!H682),""))</f>
        <v>[FmUSBDevicesList]</v>
      </c>
    </row>
    <row r="683" spans="1:1">
      <c r="A683" s="9" t="str">
        <f>IF(LEFT(MainTranslate!A683)="[",MainTranslate!A683,IF(MainTranslate!A683&lt;&gt;"",CONCATENATE(MainTranslate!A683,"=",MainTranslate!H683),""))</f>
        <v>FmUSBDevicesList_Caption=安全刪除硬體</v>
      </c>
    </row>
    <row r="684" spans="1:1">
      <c r="A684" s="9" t="str">
        <f>IF(LEFT(MainTranslate!A684)="[",MainTranslate!A684,IF(MainTranslate!A684&lt;&gt;"",CONCATENATE(MainTranslate!A684,"=",MainTranslate!H684),""))</f>
        <v>FmUSBDevicesList_FontName=新細明體</v>
      </c>
    </row>
    <row r="685" spans="1:1">
      <c r="A685" s="9" t="str">
        <f>IF(LEFT(MainTranslate!A685)="[",MainTranslate!A685,IF(MainTranslate!A685&lt;&gt;"",CONCATENATE(MainTranslate!A685,"=",MainTranslate!H685),""))</f>
        <v>FmUSBDevicesList_FontSize=10</v>
      </c>
    </row>
    <row r="686" spans="1:1">
      <c r="A686" s="9" t="str">
        <f>IF(LEFT(MainTranslate!A686)="[",MainTranslate!A686,IF(MainTranslate!A686&lt;&gt;"",CONCATENATE(MainTranslate!A686,"=",MainTranslate!H686),""))</f>
        <v>actnClose_Caption=關閉</v>
      </c>
    </row>
    <row r="687" spans="1:1">
      <c r="A687" s="9" t="str">
        <f>IF(LEFT(MainTranslate!A687)="[",MainTranslate!A687,IF(MainTranslate!A687&lt;&gt;"",CONCATENATE(MainTranslate!A687,"=",MainTranslate!H687),""))</f>
        <v>actnRemoveUsb_Caption=提取物</v>
      </c>
    </row>
    <row r="688" spans="1:1">
      <c r="A688" s="9" t="str">
        <f>IF(LEFT(MainTranslate!A688)="[",MainTranslate!A688,IF(MainTranslate!A688&lt;&gt;"",CONCATENATE(MainTranslate!A688,"=",MainTranslate!H688),""))</f>
        <v/>
      </c>
    </row>
    <row r="689" spans="1:1">
      <c r="A689" s="9" t="str">
        <f>IF(LEFT(MainTranslate!A689)="[",MainTranslate!A689,IF(MainTranslate!A689&lt;&gt;"",CONCATENATE(MainTranslate!A689,"=",MainTranslate!H689),""))</f>
        <v>[FmDevicesList]</v>
      </c>
    </row>
    <row r="690" spans="1:1">
      <c r="A690" s="9" t="str">
        <f>IF(LEFT(MainTranslate!A690)="[",MainTranslate!A690,IF(MainTranslate!A690&lt;&gt;"",CONCATENATE(MainTranslate!A690,"=",MainTranslate!H690),""))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IF(LEFT(MainTranslate!A691)="[",MainTranslate!A691,IF(MainTranslate!A691&lt;&gt;"",CONCATENATE(MainTranslate!A691,"=",MainTranslate!H691),""))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IF(LEFT(MainTranslate!A692)="[",MainTranslate!A692,IF(MainTranslate!A692&lt;&gt;"",CONCATENATE(MainTranslate!A692,"=",MainTranslate!H692),""))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IF(LEFT(MainTranslate!A693)="[",MainTranslate!A693,IF(MainTranslate!A693&lt;&gt;"",CONCATENATE(MainTranslate!A693,"=",MainTranslate!H693),""))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IF(LEFT(MainTranslate!A694)="[",MainTranslate!A694,IF(MainTranslate!A694&lt;&gt;"",CONCATENATE(MainTranslate!A694,"=",MainTranslate!H694),""))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IF(LEFT(MainTranslate!A695)="[",MainTranslate!A695,IF(MainTranslate!A695&lt;&gt;"",CONCATENATE(MainTranslate!A695,"=",MainTranslate!H695),""))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IF(LEFT(MainTranslate!A696)="[",MainTranslate!A696,IF(MainTranslate!A696&lt;&gt;"",CONCATENATE(MainTranslate!A696,"=",MainTranslate!H696),""))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IF(LEFT(MainTranslate!A697)="[",MainTranslate!A697,IF(MainTranslate!A697&lt;&gt;"",CONCATENATE(MainTranslate!A697,"=",MainTranslate!H697),""))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IF(LEFT(MainTranslate!A698)="[",MainTranslate!A698,IF(MainTranslate!A698&lt;&gt;"",CONCATENATE(MainTranslate!A698,"=",MainTranslate!H698),""))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IF(LEFT(MainTranslate!A699)="[",MainTranslate!A699,IF(MainTranslate!A699&lt;&gt;"",CONCATENATE(MainTranslate!A699,"=",MainTranslate!H699),""))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IF(LEFT(MainTranslate!A700)="[",MainTranslate!A700,IF(MainTranslate!A700&lt;&gt;"",CONCATENATE(MainTranslate!A700,"=",MainTranslate!H700),""))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IF(LEFT(MainTranslate!A701)="[",MainTranslate!A701,IF(MainTranslate!A701&lt;&gt;"",CONCATENATE(MainTranslate!A701,"=",MainTranslate!H701),""))</f>
        <v/>
      </c>
    </row>
    <row r="702" spans="1:1">
      <c r="A702" s="9" t="str">
        <f>IF(LEFT(MainTranslate!A702)="[",MainTranslate!A702,IF(MainTranslate!A702&lt;&gt;"",CONCATENATE(MainTranslate!A702,"=",MainTranslate!H702),""))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IF(LEFT(MainTranslate!A703)="[",MainTranslate!A703,IF(MainTranslate!A703&lt;&gt;"",CONCATENATE(MainTranslate!A703,"=",MainTranslate!H703),""))</f>
        <v>FmChangeVolumeForAppList_Caption=新細明體</v>
      </c>
    </row>
    <row r="704" spans="1:1">
      <c r="A704" s="9" t="str">
        <f>IF(LEFT(MainTranslate!A704)="[",MainTranslate!A704,IF(MainTranslate!A704&lt;&gt;"",CONCATENATE(MainTranslate!A704,"=",MainTranslate!H704),""))</f>
        <v>FmChangeVolumeForAppList_FontName=10</v>
      </c>
    </row>
    <row r="705" spans="1:1">
      <c r="A705" s="9" t="str">
        <f>IF(LEFT(MainTranslate!A705)="[",MainTranslate!A705,IF(MainTranslate!A705&lt;&gt;"",CONCATENATE(MainTranslate!A705,"=",MainTranslate!H705),""))</f>
        <v>FmChangeVolumeForAppList_FontSize=音量控制未被禁用的套用程序</v>
      </c>
    </row>
    <row r="706" spans="1:1">
      <c r="A706" s="9" t="str">
        <f>IF(LEFT(MainTranslate!A706)="[",MainTranslate!A706,IF(MainTranslate!A706&lt;&gt;"",CONCATENATE(MainTranslate!A706,"=",MainTranslate!H706),""))</f>
        <v>XiDevice_Caption=特殊套用程序</v>
      </c>
    </row>
    <row r="707" spans="1:1">
      <c r="A707" s="9" t="str">
        <f>IF(LEFT(MainTranslate!A707)="[",MainTranslate!A707,IF(MainTranslate!A707&lt;&gt;"",CONCATENATE(MainTranslate!A707,"=",MainTranslate!H707),""))</f>
        <v>actnClose_Caption=套用</v>
      </c>
    </row>
    <row r="708" spans="1:1">
      <c r="A708" s="9" t="str">
        <f>IF(LEFT(MainTranslate!A708)="[",MainTranslate!A708,IF(MainTranslate!A708&lt;&gt;"",CONCATENATE(MainTranslate!A708,"=",MainTranslate!H708),""))</f>
        <v>actnOk_Caption=增加</v>
      </c>
    </row>
    <row r="709" spans="1:1">
      <c r="A709" s="9" t="str">
        <f>IF(LEFT(MainTranslate!A709)="[",MainTranslate!A709,IF(MainTranslate!A709&lt;&gt;"",CONCATENATE(MainTranslate!A709,"=",MainTranslate!H709),""))</f>
        <v>actnAdd_Caption=删除</v>
      </c>
    </row>
    <row r="710" spans="1:1">
      <c r="A710" s="9" t="str">
        <f>IF(LEFT(MainTranslate!A710)="[",MainTranslate!A710,IF(MainTranslate!A710&lt;&gt;"",CONCATENATE(MainTranslate!A710,"=",MainTranslate!H710),""))</f>
        <v>actnDel_Caption=拖曳圖片到感興趣的視窗</v>
      </c>
    </row>
    <row r="711" spans="1:1">
      <c r="A711" s="9" t="str">
        <f>IF(LEFT(MainTranslate!A711)="[",MainTranslate!A711,IF(MainTranslate!A711&lt;&gt;"",CONCATENATE(MainTranslate!A711,"=",MainTranslate!H711),""))</f>
        <v>LDrag_Caption=選擇檔案</v>
      </c>
    </row>
    <row r="712" spans="1:1">
      <c r="A712" s="9" t="str">
        <f>IF(LEFT(MainTranslate!A712)="[",MainTranslate!A712,IF(MainTranslate!A712&lt;&gt;"",CONCATENATE(MainTranslate!A712,"=",MainTranslate!H712),""))</f>
        <v>actnAddFromFile_Caption=選擇程序</v>
      </c>
    </row>
    <row r="713" spans="1:1">
      <c r="A713" s="9" t="str">
        <f>IF(LEFT(MainTranslate!A713)="[",MainTranslate!A713,IF(MainTranslate!A713&lt;&gt;"",CONCATENATE(MainTranslate!A713,"=",MainTranslate!H713),""))</f>
        <v>actnAddFromProc_Caption=套用程序</v>
      </c>
    </row>
    <row r="714" spans="1:1">
      <c r="A714" s="9" t="str">
        <f>IF(LEFT(MainTranslate!A714)="[",MainTranslate!A714,IF(MainTranslate!A714&lt;&gt;"",CONCATENATE(MainTranslate!A714,"=",MainTranslate!H714),""))</f>
        <v>LVApps_Columns[0]=應用程序</v>
      </c>
    </row>
    <row r="715" spans="1:1">
      <c r="A715" s="9" t="str">
        <f>IF(LEFT(MainTranslate!A715)="[",MainTranslate!A715,IF(MainTranslate!A715&lt;&gt;"",CONCATENATE(MainTranslate!A715,"=",MainTranslate!H715),""))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IF(LEFT(MainTranslate!A716)="[",MainTranslate!A716,IF(MainTranslate!A716&lt;&gt;"",CONCATENATE(MainTranslate!A716,"=",MainTranslate!H716),""))</f>
        <v/>
      </c>
    </row>
    <row r="717" spans="1:1">
      <c r="A717" s="9" t="str">
        <f>IF(LEFT(MainTranslate!A717)="[",MainTranslate!A717,IF(MainTranslate!A717&lt;&gt;"",CONCATENATE(MainTranslate!A717,"=",MainTranslate!H717),""))</f>
        <v>[FmOSDPosition]</v>
      </c>
    </row>
    <row r="718" spans="1:1">
      <c r="A718" s="9" t="str">
        <f>IF(LEFT(MainTranslate!A718)="[",MainTranslate!A718,IF(MainTranslate!A718&lt;&gt;"",CONCATENATE(MainTranslate!A718,"=",MainTranslate!H718),""))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IF(LEFT(MainTranslate!A719)="[",MainTranslate!A719,IF(MainTranslate!A719&lt;&gt;"",CONCATENATE(MainTranslate!A719,"=",MainTranslate!H719),""))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IF(LEFT(MainTranslate!A720)="[",MainTranslate!A720,IF(MainTranslate!A720&lt;&gt;"",CONCATENATE(MainTranslate!A720,"=",MainTranslate!H720),""))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IF(LEFT(MainTranslate!A721)="[",MainTranslate!A721,IF(MainTranslate!A721&lt;&gt;"",CONCATENATE(MainTranslate!A721,"=",MainTranslate!H721),""))</f>
        <v>lblSize_Caption=Size</v>
      </c>
    </row>
    <row r="722" spans="1:1">
      <c r="A722" s="9" t="str">
        <f>IF(LEFT(MainTranslate!A722)="[",MainTranslate!A722,IF(MainTranslate!A722&lt;&gt;"",CONCATENATE(MainTranslate!A722,"=",MainTranslate!H722),""))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IF(LEFT(MainTranslate!A723)="[",MainTranslate!A723,IF(MainTranslate!A723&lt;&gt;"",CONCATENATE(MainTranslate!A723,"=",MainTranslate!H723),""))</f>
        <v>rbNearCursor_Caption=跟随滑鼠指針</v>
      </c>
    </row>
    <row r="724" spans="1:1">
      <c r="A724" s="9" t="str">
        <f>IF(LEFT(MainTranslate!A724)="[",MainTranslate!A724,IF(MainTranslate!A724&lt;&gt;"",CONCATENATE(MainTranslate!A724,"=",MainTranslate!H724),""))</f>
        <v>aCancel_Caption=取消</v>
      </c>
    </row>
    <row r="725" spans="1:1">
      <c r="A725" s="9" t="str">
        <f>IF(LEFT(MainTranslate!A725)="[",MainTranslate!A725,IF(MainTranslate!A725&lt;&gt;"",CONCATENATE(MainTranslate!A725,"=",MainTranslate!H725),""))</f>
        <v>aOkay_Caption=確認</v>
      </c>
    </row>
    <row r="726" spans="1:1">
      <c r="A726" s="9" t="str">
        <f>IF(LEFT(MainTranslate!A726)="[",MainTranslate!A726,IF(MainTranslate!A726&lt;&gt;"",CONCATENATE(MainTranslate!A726,"=",MainTranslate!H726),""))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IF(LEFT(MainTranslate!A727)="[",MainTranslate!A727,IF(MainTranslate!A727&lt;&gt;"",CONCATENATE(MainTranslate!A727,"=",MainTranslate!H727),""))</f>
        <v/>
      </c>
    </row>
    <row r="728" spans="1:1">
      <c r="A728" s="9" t="str">
        <f>IF(LEFT(MainTranslate!A728)="[",MainTranslate!A728,IF(MainTranslate!A728&lt;&gt;"",CONCATENATE(MainTranslate!A728,"=",MainTranslate!H728),""))</f>
        <v>[FmDeviceManager]</v>
      </c>
    </row>
    <row r="729" spans="1:1">
      <c r="A729" s="9" t="str">
        <f>IF(LEFT(MainTranslate!A729)="[",MainTranslate!A729,IF(MainTranslate!A729&lt;&gt;"",CONCATENATE(MainTranslate!A729,"=",MainTranslate!H729),""))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IF(LEFT(MainTranslate!A730)="[",MainTranslate!A730,IF(MainTranslate!A730&lt;&gt;"",CONCATENATE(MainTranslate!A730,"=",MainTranslate!H730),""))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IF(LEFT(MainTranslate!A731)="[",MainTranslate!A731,IF(MainTranslate!A731&lt;&gt;"",CONCATENATE(MainTranslate!A731,"=",MainTranslate!H731),""))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IF(LEFT(MainTranslate!A732)="[",MainTranslate!A732,IF(MainTranslate!A732&lt;&gt;"",CONCATENATE(MainTranslate!A732,"=",MainTranslate!H732),""))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IF(LEFT(MainTranslate!A733)="[",MainTranslate!A733,IF(MainTranslate!A733&lt;&gt;"",CONCATENATE(MainTranslate!A733,"=",MainTranslate!H733),""))</f>
        <v>LVDevices_Columns[0]=裝置</v>
      </c>
    </row>
    <row r="734" spans="1:1">
      <c r="A734" s="9" t="str">
        <f>IF(LEFT(MainTranslate!A734)="[",MainTranslate!A734,IF(MainTranslate!A734&lt;&gt;"",CONCATENATE(MainTranslate!A734,"=",MainTranslate!H734),""))</f>
        <v>actnClose_Caption=關閉</v>
      </c>
    </row>
    <row r="735" spans="1:1">
      <c r="A735" s="9" t="str">
        <f>IF(LEFT(MainTranslate!A735)="[",MainTranslate!A735,IF(MainTranslate!A735&lt;&gt;"",CONCATENATE(MainTranslate!A735,"=",MainTranslate!H735),""))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IF(LEFT(MainTranslate!A736)="[",MainTranslate!A736,IF(MainTranslate!A736&lt;&gt;"",CONCATENATE(MainTranslate!A736,"=",MainTranslate!H736),""))</f>
        <v>actnAdd_Caption=增加</v>
      </c>
    </row>
    <row r="737" spans="1:1">
      <c r="A737" s="9" t="str">
        <f>IF(LEFT(MainTranslate!A737)="[",MainTranslate!A737,IF(MainTranslate!A737&lt;&gt;"",CONCATENATE(MainTranslate!A737,"=",MainTranslate!H737),""))</f>
        <v>actnDel_Caption=刪除</v>
      </c>
    </row>
    <row r="738" spans="1:1">
      <c r="A738" s="9" t="str">
        <f>IF(LEFT(MainTranslate!A738)="[",MainTranslate!A738,IF(MainTranslate!A738&lt;&gt;"",CONCATENATE(MainTranslate!A738,"=",MainTranslate!H738),""))</f>
        <v>actnEdit_Caption=編輯</v>
      </c>
    </row>
    <row r="739" spans="1:1">
      <c r="A739" s="9" t="str">
        <f>IF(LEFT(MainTranslate!A739)="[",MainTranslate!A739,IF(MainTranslate!A739&lt;&gt;"",CONCATENATE(MainTranslate!A739,"=",MainTranslate!H739),""))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IF(LEFT(MainTranslate!A740)="[",MainTranslate!A740,IF(MainTranslate!A740&lt;&gt;"",CONCATENATE(MainTranslate!A740,"=",MainTranslate!H740),""))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IF(LEFT(MainTranslate!A741)="[",MainTranslate!A741,IF(MainTranslate!A741&lt;&gt;"",CONCATENATE(MainTranslate!A741,"=",MainTranslate!H741),""))</f>
        <v/>
      </c>
    </row>
    <row r="742" spans="1:1">
      <c r="A742" s="9" t="str">
        <f>IF(LEFT(MainTranslate!A742)="[",MainTranslate!A742,IF(MainTranslate!A742&lt;&gt;"",CONCATENATE(MainTranslate!A742,"=",MainTranslate!H742),""))</f>
        <v>[FmNetworkDeviceEdit]</v>
      </c>
    </row>
    <row r="743" spans="1:1">
      <c r="A743" s="9" t="str">
        <f>IF(LEFT(MainTranslate!A743)="[",MainTranslate!A743,IF(MainTranslate!A743&lt;&gt;"",CONCATENATE(MainTranslate!A743,"=",MainTranslate!H743),""))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IF(LEFT(MainTranslate!A744)="[",MainTranslate!A744,IF(MainTranslate!A744&lt;&gt;"",CONCATENATE(MainTranslate!A744,"=",MainTranslate!H744),""))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IF(LEFT(MainTranslate!A745)="[",MainTranslate!A745,IF(MainTranslate!A745&lt;&gt;"",CONCATENATE(MainTranslate!A745,"=",MainTranslate!H745),""))</f>
        <v>lblName_Caption=名稱:</v>
      </c>
    </row>
    <row r="746" spans="1:1">
      <c r="A746" s="9" t="str">
        <f>IF(LEFT(MainTranslate!A746)="[",MainTranslate!A746,IF(MainTranslate!A746&lt;&gt;"",CONCATENATE(MainTranslate!A746,"=",MainTranslate!H746),""))</f>
        <v>lblIP_Caption=IP:</v>
      </c>
    </row>
    <row r="747" spans="1:1">
      <c r="A747" s="9" t="str">
        <f>IF(LEFT(MainTranslate!A747)="[",MainTranslate!A747,IF(MainTranslate!A747&lt;&gt;"",CONCATENATE(MainTranslate!A747,"=",MainTranslate!H747),""))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IF(LEFT(MainTranslate!A748)="[",MainTranslate!A748,IF(MainTranslate!A748&lt;&gt;"",CONCATENATE(MainTranslate!A748,"=",MainTranslate!H748),""))</f>
        <v>lblPort_Caption=Port:</v>
      </c>
    </row>
    <row r="749" spans="1:1">
      <c r="A749" s="9" t="str">
        <f>IF(LEFT(MainTranslate!A749)="[",MainTranslate!A749,IF(MainTranslate!A749&lt;&gt;"",CONCATENATE(MainTranslate!A749,"=",MainTranslate!H749),""))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IF(LEFT(MainTranslate!A750)="[",MainTranslate!A750,IF(MainTranslate!A750&lt;&gt;"",CONCATENATE(MainTranslate!A750,"=",MainTranslate!H750),""))</f>
        <v>aOkay_Caption=確認</v>
      </c>
    </row>
    <row r="751" spans="1:1">
      <c r="A751" s="9" t="str">
        <f>IF(LEFT(MainTranslate!A751)="[",MainTranslate!A751,IF(MainTranslate!A751&lt;&gt;"",CONCATENATE(MainTranslate!A751,"=",MainTranslate!H751),""))</f>
        <v/>
      </c>
    </row>
    <row r="752" spans="1:1">
      <c r="A752" s="9" t="str">
        <f>IF(LEFT(MainTranslate!A752)="[",MainTranslate!A752,IF(MainTranslate!A752&lt;&gt;"",CONCATENATE(MainTranslate!A752,"=",MainTranslate!H752),""))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IF(LEFT(MainTranslate!A753)="[",MainTranslate!A753,IF(MainTranslate!A753&lt;&gt;"",CONCATENATE(MainTranslate!A753,"=",MainTranslate!H753),""))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IF(LEFT(MainTranslate!A754)="[",MainTranslate!A754,IF(MainTranslate!A754&lt;&gt;"",CONCATENATE(MainTranslate!A754,"=",MainTranslate!H754),""))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IF(LEFT(MainTranslate!A755)="[",MainTranslate!A755,IF(MainTranslate!A755&lt;&gt;"",CONCATENATE(MainTranslate!A755,"=",MainTranslate!H755),""))</f>
        <v>lblName_Caption=名稱:</v>
      </c>
    </row>
    <row r="756" spans="1:1">
      <c r="A756" s="9" t="str">
        <f>IF(LEFT(MainTranslate!A756)="[",MainTranslate!A756,IF(MainTranslate!A756&lt;&gt;"",CONCATENATE(MainTranslate!A756,"=",MainTranslate!H756),""))</f>
        <v>aCancel_Caption=取消</v>
      </c>
    </row>
    <row r="757" spans="1:1">
      <c r="A757" s="9" t="str">
        <f>IF(LEFT(MainTranslate!A757)="[",MainTranslate!A757,IF(MainTranslate!A757&lt;&gt;"",CONCATENATE(MainTranslate!A757,"=",MainTranslate!H757),""))</f>
        <v>aOkay_Caption=確認</v>
      </c>
    </row>
    <row r="758" spans="1:1">
      <c r="A758" s="9" t="str">
        <f>IF(LEFT(MainTranslate!A758)="[",MainTranslate!A758,IF(MainTranslate!A758&lt;&gt;"",CONCATENATE(MainTranslate!A758,"=",MainTranslate!H758),""))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IF(LEFT(MainTranslate!A759)="[",MainTranslate!A759,IF(MainTranslate!A759&lt;&gt;"",CONCATENATE(MainTranslate!A759,"=",MainTranslate!H759),""))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IF(LEFT(MainTranslate!A760)="[",MainTranslate!A760,IF(MainTranslate!A760&lt;&gt;"",CONCATENATE(MainTranslate!A760,"=",MainTranslate!H760),""))</f>
        <v/>
      </c>
    </row>
    <row r="761" spans="1:1">
      <c r="A761" s="9" t="str">
        <f>IF(LEFT(MainTranslate!A761)="[",MainTranslate!A761,IF(MainTranslate!A761&lt;&gt;"",CONCATENATE(MainTranslate!A761,"=",MainTranslate!H761),""))</f>
        <v>[Information]</v>
      </c>
    </row>
    <row r="762" spans="1:1">
      <c r="A762" s="9" t="str">
        <f>IF(LEFT(MainTranslate!A762)="[",MainTranslate!A762,IF(MainTranslate!A762&lt;&gt;"",CONCATENATE(MainTranslate!A762,"=",MainTranslate!H762),""))</f>
        <v>AuthorName=FrozenBlue</v>
      </c>
    </row>
    <row r="763" spans="1:1">
      <c r="A763" s="9" t="str">
        <f>IF(LEFT(MainTranslate!A763)="[",MainTranslate!A763,IF(MainTranslate!A763&lt;&gt;"",CONCATENATE(MainTranslate!A763,"=",MainTranslate!H763),""))</f>
        <v>LangName=正體中文（Tradition Chinese）</v>
      </c>
    </row>
    <row r="764" spans="1:1">
      <c r="A764" s="9" t="str">
        <f>IF(LEFT(MainTranslate!A764)="[",MainTranslate!A764,IF(MainTranslate!A764&lt;&gt;"",CONCATENATE(MainTranslate!A764,"=",MainTranslate!H764),""))</f>
        <v>LangId=2052</v>
      </c>
    </row>
    <row r="765" spans="1:1">
      <c r="A765" s="9" t="str">
        <f>IF(LEFT(MainTranslate!A765)="[",MainTranslate!A765,IF(MainTranslate!A765&lt;&gt;"",CONCATENATE(MainTranslate!A765,"=",MainTranslate!H765),""))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IF(LEFT(MainTranslate!A360)="[",MainTranslate!A360,IF(MainTranslate!A360&lt;&gt;"",CONCATENATE(MainTranslate!A360,"=",MainTranslate!I360),""))</f>
        <v/>
      </c>
    </row>
    <row r="361" spans="1:1">
      <c r="A361" s="9" t="str">
        <f>IF(LEFT(MainTranslate!A361)="[",MainTranslate!A361,IF(MainTranslate!A361&lt;&gt;"",CONCATENATE(MainTranslate!A361,"=",MainTranslate!I361),""))</f>
        <v>[AdvancedStrings]</v>
      </c>
    </row>
    <row r="362" spans="1:1">
      <c r="A362" s="9" t="str">
        <f>IF(LEFT(MainTranslate!A362)="[",MainTranslate!A362,IF(MainTranslate!A362&lt;&gt;"",CONCATENATE(MainTranslate!A362,"=",MainTranslate!I362),""))</f>
        <v>Label_No=Ոչ</v>
      </c>
    </row>
    <row r="363" spans="1:1">
      <c r="A363" s="9" t="str">
        <f>IF(LEFT(MainTranslate!A363)="[",MainTranslate!A363,IF(MainTranslate!A363&lt;&gt;"",CONCATENATE(MainTranslate!A363,"=",MainTranslate!I363),""))</f>
        <v>Label_NoSound=Անձայն</v>
      </c>
    </row>
    <row r="364" spans="1:1">
      <c r="A364" s="9" t="str">
        <f>IF(LEFT(MainTranslate!A364)="[",MainTranslate!A364,IF(MainTranslate!A364&lt;&gt;"",CONCATENATE(MainTranslate!A364,"=",MainTranslate!I364),""))</f>
        <v>Label_NoHook=Հուկը տեղադրված չէ</v>
      </c>
    </row>
    <row r="365" spans="1:1">
      <c r="A365" s="9" t="str">
        <f>IF(LEFT(MainTranslate!A365)="[",MainTranslate!A365,IF(MainTranslate!A365&lt;&gt;"",CONCATENATE(MainTranslate!A365,"=",MainTranslate!I365),""))</f>
        <v>Label_ProgramExit=Դուրս գա՞լ ծրագրից</v>
      </c>
    </row>
    <row r="366" spans="1:1">
      <c r="A366" s="9" t="str">
        <f>IF(LEFT(MainTranslate!A366)="[",MainTranslate!A366,IF(MainTranslate!A366&lt;&gt;"",CONCATENATE(MainTranslate!A366,"=",MainTranslate!I366),""))</f>
        <v>Label_Example=Օրինակ</v>
      </c>
    </row>
    <row r="367" spans="1:1">
      <c r="A367" s="9" t="str">
        <f>IF(LEFT(MainTranslate!A367)="[",MainTranslate!A367,IF(MainTranslate!A367&lt;&gt;"",CONCATENATE(MainTranslate!A367,"=",MainTranslate!I367),""))</f>
        <v>Label_Volume_Shot=Բարձրաձայն</v>
      </c>
    </row>
    <row r="368" spans="1:1">
      <c r="A368" s="9" t="str">
        <f>IF(LEFT(MainTranslate!A368)="[",MainTranslate!A368,IF(MainTranslate!A368&lt;&gt;"",CONCATENATE(MainTranslate!A368,"=",MainTranslate!I368),""))</f>
        <v>Label_Device=Սարքավորում</v>
      </c>
    </row>
    <row r="369" spans="1:1">
      <c r="A369" s="9" t="str">
        <f>IF(LEFT(MainTranslate!A369)="[",MainTranslate!A369,IF(MainTranslate!A369&lt;&gt;"",CONCATENATE(MainTranslate!A369,"=",MainTranslate!I369),""))</f>
        <v>Label_Absolute=Բացարձակ</v>
      </c>
    </row>
    <row r="370" spans="1:1">
      <c r="A370" s="9" t="str">
        <f>IF(LEFT(MainTranslate!A370)="[",MainTranslate!A370,IF(MainTranslate!A370&lt;&gt;"",CONCATENATE(MainTranslate!A370,"=",MainTranslate!I370),""))</f>
        <v>Label_StatusOn=Կարգավիճակ (միացրած)</v>
      </c>
    </row>
    <row r="371" spans="1:1">
      <c r="A371" s="9" t="str">
        <f>IF(LEFT(MainTranslate!A371)="[",MainTranslate!A371,IF(MainTranslate!A371&lt;&gt;"",CONCATENATE(MainTranslate!A371,"=",MainTranslate!I371),""))</f>
        <v>Label_StatusOff=Կարգավիճակ (անջատած)</v>
      </c>
    </row>
    <row r="372" spans="1:1">
      <c r="A372" s="9" t="str">
        <f>IF(LEFT(MainTranslate!A372)="[",MainTranslate!A372,IF(MainTranslate!A372&lt;&gt;"",CONCATENATE(MainTranslate!A372,"=",MainTranslate!I372),""))</f>
        <v>Label_Off=Անջատել</v>
      </c>
    </row>
    <row r="373" spans="1:1">
      <c r="A373" s="9" t="str">
        <f>IF(LEFT(MainTranslate!A373)="[",MainTranslate!A373,IF(MainTranslate!A373&lt;&gt;"",CONCATENATE(MainTranslate!A373,"=",MainTranslate!I373),""))</f>
        <v>Label_On=Միացնել</v>
      </c>
    </row>
    <row r="374" spans="1:1">
      <c r="A374" s="9" t="str">
        <f>IF(LEFT(MainTranslate!A374)="[",MainTranslate!A374,IF(MainTranslate!A374&lt;&gt;"",CONCATENATE(MainTranslate!A374,"=",MainTranslate!I374),""))</f>
        <v>Label_Close=Փակել</v>
      </c>
    </row>
    <row r="375" spans="1:1">
      <c r="A375" s="9" t="str">
        <f>IF(LEFT(MainTranslate!A375)="[",MainTranslate!A375,IF(MainTranslate!A375&lt;&gt;"",CONCATENATE(MainTranslate!A375,"=",MainTranslate!I375),""))</f>
        <v>Label_SoundOn=Ձայնը միացնել</v>
      </c>
    </row>
    <row r="376" spans="1:1">
      <c r="A376" s="9" t="str">
        <f>IF(LEFT(MainTranslate!A376)="[",MainTranslate!A376,IF(MainTranslate!A376&lt;&gt;"",CONCATENATE(MainTranslate!A376,"=",MainTranslate!I376),""))</f>
        <v>Label_SoundOff=Ձայնը անջատել</v>
      </c>
    </row>
    <row r="377" spans="1:1">
      <c r="A377" s="9" t="str">
        <f>IF(LEFT(MainTranslate!A377)="[",MainTranslate!A377,IF(MainTranslate!A377&lt;&gt;"",CONCATENATE(MainTranslate!A377,"=",MainTranslate!I377),""))</f>
        <v>Label_Update=Թարմացում</v>
      </c>
    </row>
    <row r="378" spans="1:1">
      <c r="A378" s="9" t="str">
        <f>IF(LEFT(MainTranslate!A378)="[",MainTranslate!A378,IF(MainTranslate!A378&lt;&gt;"",CONCATENATE(MainTranslate!A378,"=",MainTranslate!I378),""))</f>
        <v>Label_Update1=Նոր հասանելի տարբերակ</v>
      </c>
    </row>
    <row r="379" spans="1:1">
      <c r="A379" s="9" t="str">
        <f>IF(LEFT(MainTranslate!A379)="[",MainTranslate!A379,IF(MainTranslate!A379&lt;&gt;"",CONCATENATE(MainTranslate!A379,"=",MainTranslate!I379),""))</f>
        <v>Label_Update2=Սկսե՞լ ներբեռնումը</v>
      </c>
    </row>
    <row r="380" spans="1:1">
      <c r="A380" s="9" t="str">
        <f>IF(LEFT(MainTranslate!A380)="[",MainTranslate!A380,IF(MainTranslate!A380&lt;&gt;"",CONCATENATE(MainTranslate!A380,"=",MainTranslate!I380),""))</f>
        <v>Label_Update3=Ձեր տարբերակը նորագույնն է</v>
      </c>
    </row>
    <row r="381" spans="1:1">
      <c r="A381" s="9" t="str">
        <f>IF(LEFT(MainTranslate!A381)="[",MainTranslate!A381,IF(MainTranslate!A381&lt;&gt;"",CONCATENATE(MainTranslate!A381,"=",MainTranslate!I381),""))</f>
        <v xml:space="preserve">Label_SaveChanges=Պահպանե՞լ փոփոխությունները </v>
      </c>
    </row>
    <row r="382" spans="1:1">
      <c r="A382" s="9" t="str">
        <f>IF(LEFT(MainTranslate!A382)="[",MainTranslate!A382,IF(MainTranslate!A382&lt;&gt;"",CONCATENATE(MainTranslate!A382,"=",MainTranslate!I382),""))</f>
        <v>Label_Show=Ցուցադրել</v>
      </c>
    </row>
    <row r="383" spans="1:1">
      <c r="A383" s="9" t="str">
        <f>IF(LEFT(MainTranslate!A383)="[",MainTranslate!A383,IF(MainTranslate!A383&lt;&gt;"",CONCATENATE(MainTranslate!A383,"=",MainTranslate!I383),""))</f>
        <v>Label_Hide=Թաքցնել</v>
      </c>
    </row>
    <row r="384" spans="1:1">
      <c r="A384" s="9" t="str">
        <f>IF(LEFT(MainTranslate!A384)="[",MainTranslate!A384,IF(MainTranslate!A384&lt;&gt;"",CONCATENATE(MainTranslate!A384,"=",MainTranslate!I384),""))</f>
        <v>Label_Step=Քայլ</v>
      </c>
    </row>
    <row r="385" spans="1:1">
      <c r="A385" s="9" t="str">
        <f>IF(LEFT(MainTranslate!A385)="[",MainTranslate!A385,IF(MainTranslate!A385&lt;&gt;"",CONCATENATE(MainTranslate!A385,"=",MainTranslate!I385),""))</f>
        <v>Label_Value=Նշանակություն</v>
      </c>
    </row>
    <row r="386" spans="1:1">
      <c r="A386" s="9" t="str">
        <f>IF(LEFT(MainTranslate!A386)="[",MainTranslate!A386,IF(MainTranslate!A386&lt;&gt;"",CONCATENATE(MainTranslate!A386,"=",MainTranslate!I386),""))</f>
        <v>Label_Process=Պրոցեսներ</v>
      </c>
    </row>
    <row r="387" spans="1:1">
      <c r="A387" s="9" t="str">
        <f>IF(LEFT(MainTranslate!A387)="[",MainTranslate!A387,IF(MainTranslate!A387&lt;&gt;"",CONCATENATE(MainTranslate!A387,"=",MainTranslate!I387),""))</f>
        <v>Label_Volume=Ձայնի բարձրություն</v>
      </c>
    </row>
    <row r="388" spans="1:1">
      <c r="A388" s="9" t="str">
        <f>IF(LEFT(MainTranslate!A388)="[",MainTranslate!A388,IF(MainTranslate!A388&lt;&gt;"",CONCATENATE(MainTranslate!A388,"=",MainTranslate!I388),""))</f>
        <v>Label_SettingsAudioWin7=Ձայնարկող սարք</v>
      </c>
    </row>
    <row r="389" spans="1:1">
      <c r="A389" s="9" t="str">
        <f>IF(LEFT(MainTranslate!A389)="[",MainTranslate!A389,IF(MainTranslate!A389&lt;&gt;"",CONCATENATE(MainTranslate!A389,"=",MainTranslate!I389),""))</f>
        <v>Label_ChangeAfterReboot=Փոփոխությունները կկիրառվեն համակարգի վերաբեռնումից հետո</v>
      </c>
    </row>
    <row r="390" spans="1:1">
      <c r="A390" s="9" t="str">
        <f>IF(LEFT(MainTranslate!A390)="[",MainTranslate!A390,IF(MainTranslate!A390&lt;&gt;"",CONCATENATE(MainTranslate!A390,"=",MainTranslate!I390),""))</f>
        <v>Label_OpenVolumeMixerWin7=Բացել ձայնի կարգավորիչները</v>
      </c>
    </row>
    <row r="391" spans="1:1">
      <c r="A391" s="9" t="str">
        <f>IF(LEFT(MainTranslate!A391)="[",MainTranslate!A391,IF(MainTranslate!A391&lt;&gt;"",CONCATENATE(MainTranslate!A391,"=",MainTranslate!I391),""))</f>
        <v>Label_DefaultDevice=Ստանդարտ վիճակ</v>
      </c>
    </row>
    <row r="392" spans="1:1">
      <c r="A392" s="9" t="str">
        <f>IF(LEFT(MainTranslate!A392)="[",MainTranslate!A392,IF(MainTranslate!A392&lt;&gt;"",CONCATENATE(MainTranslate!A392,"=",MainTranslate!I392),""))</f>
        <v xml:space="preserve">Label_Application=Կոնկրետ exe-ի համար </v>
      </c>
    </row>
    <row r="393" spans="1:1">
      <c r="A393" s="9" t="str">
        <f>IF(LEFT(MainTranslate!A393)="[",MainTranslate!A393,IF(MainTranslate!A393&lt;&gt;"",CONCATENATE(MainTranslate!A393,"=",MainTranslate!I393),""))</f>
        <v>Label_Balance=Մնացորդ:</v>
      </c>
    </row>
    <row r="394" spans="1:1">
      <c r="A394" s="9" t="str">
        <f>IF(LEFT(MainTranslate!A394)="[",MainTranslate!A394,IF(MainTranslate!A394&lt;&gt;"",CONCATENATE(MainTranslate!A394,"=",MainTranslate!I394),""))</f>
        <v>Label_OpenCDROM=CD/DVD Բացել</v>
      </c>
    </row>
    <row r="395" spans="1:1">
      <c r="A395" s="9" t="str">
        <f>IF(LEFT(MainTranslate!A395)="[",MainTranslate!A395,IF(MainTranslate!A395&lt;&gt;"",CONCATENATE(MainTranslate!A395,"=",MainTranslate!I395),""))</f>
        <v>Label_USBArrival=USB Բեռնված է</v>
      </c>
    </row>
    <row r="396" spans="1:1">
      <c r="A396" s="9" t="str">
        <f>IF(LEFT(MainTranslate!A396)="[",MainTranslate!A396,IF(MainTranslate!A396&lt;&gt;"",CONCATENATE(MainTranslate!A396,"=",MainTranslate!I396),""))</f>
        <v>Label_USBRemoval=USB Հանված է</v>
      </c>
    </row>
    <row r="397" spans="1:1">
      <c r="A397" s="9" t="str">
        <f>IF(LEFT(MainTranslate!A397)="[",MainTranslate!A397,IF(MainTranslate!A397&lt;&gt;"",CONCATENATE(MainTranslate!A397,"=",MainTranslate!I397),""))</f>
        <v>Label_NewAudioDevice=Նոր նվագարկման սարք</v>
      </c>
    </row>
    <row r="398" spans="1:1">
      <c r="A398" s="9" t="str">
        <f>IF(LEFT(MainTranslate!A398)="[",MainTranslate!A398,IF(MainTranslate!A398&lt;&gt;"",CONCATENATE(MainTranslate!A398,"=",MainTranslate!I398),""))</f>
        <v>Label_RenamedAudioDevice=Սարքը վերանվանվեծ է</v>
      </c>
    </row>
    <row r="399" spans="1:1">
      <c r="A399" s="9" t="str">
        <f>IF(LEFT(MainTranslate!A399)="[",MainTranslate!A399,IF(MainTranslate!A399&lt;&gt;"",CONCATENATE(MainTranslate!A399,"=",MainTranslate!I399),""))</f>
        <v>Label_Applications=Դիմումները</v>
      </c>
    </row>
    <row r="400" spans="1:1">
      <c r="A400" s="9" t="str">
        <f>IF(LEFT(MainTranslate!A400)="[",MainTranslate!A400,IF(MainTranslate!A400&lt;&gt;"",CONCATENATE(MainTranslate!A400,"=",MainTranslate!I400),""))</f>
        <v>Label_Ok=Լավ</v>
      </c>
    </row>
    <row r="401" spans="1:1">
      <c r="A401" s="9" t="str">
        <f>IF(LEFT(MainTranslate!A401)="[",MainTranslate!A401,IF(MainTranslate!A401&lt;&gt;"",CONCATENATE(MainTranslate!A401,"=",MainTranslate!I401),""))</f>
        <v>Label_Bright=Լուսավորություն</v>
      </c>
    </row>
    <row r="402" spans="1:1">
      <c r="A402" s="9" t="str">
        <f>IF(LEFT(MainTranslate!A402)="[",MainTranslate!A402,IF(MainTranslate!A402&lt;&gt;"",CONCATENATE(MainTranslate!A402,"=",MainTranslate!I402),""))</f>
        <v>Label_Battery=Մարտկոցի լիծքավորում</v>
      </c>
    </row>
    <row r="403" spans="1:1">
      <c r="A403" s="9" t="str">
        <f>IF(LEFT(MainTranslate!A403)="[",MainTranslate!A403,IF(MainTranslate!A403&lt;&gt;"",CONCATENATE(MainTranslate!A403,"=",MainTranslate!I403),""))</f>
        <v>Label_Buy=Գնել</v>
      </c>
    </row>
    <row r="404" spans="1:1">
      <c r="A404" s="9" t="str">
        <f>IF(LEFT(MainTranslate!A404)="[",MainTranslate!A404,IF(MainTranslate!A404&lt;&gt;"",CONCATENATE(MainTranslate!A404,"=",MainTranslate!I404),""))</f>
        <v>Label_Setuped=Տեղադրված է</v>
      </c>
    </row>
    <row r="405" spans="1:1">
      <c r="A405" s="9" t="str">
        <f>IF(LEFT(MainTranslate!A405)="[",MainTranslate!A405,IF(MainTranslate!A405&lt;&gt;"",CONCATENATE(MainTranslate!A405,"=",MainTranslate!I405),""))</f>
        <v>Label_NoIcon=Ոչ պատկերակը</v>
      </c>
    </row>
    <row r="406" spans="1:1">
      <c r="A406" s="9" t="str">
        <f>IF(LEFT(MainTranslate!A406)="[",MainTranslate!A406,IF(MainTranslate!A406&lt;&gt;"",CONCATENATE(MainTranslate!A406,"=",MainTranslate!I406),""))</f>
        <v>Label_RestoreIcon=Դիտելու համար, գործարկել ծրագիրը կրկին</v>
      </c>
    </row>
    <row r="407" spans="1:1">
      <c r="A407" s="9" t="str">
        <f>IF(LEFT(MainTranslate!A407)="[",MainTranslate!A407,IF(MainTranslate!A407&lt;&gt;"",CONCATENATE(MainTranslate!A407,"=",MainTranslate!I407),""))</f>
        <v>Label_ActiveWindow=Ակտիվ պատուհան</v>
      </c>
    </row>
    <row r="408" spans="1:1">
      <c r="A408" s="9" t="str">
        <f>IF(LEFT(MainTranslate!A408)="[",MainTranslate!A408,IF(MainTranslate!A408&lt;&gt;"",CONCATENATE(MainTranslate!A408,"=",MainTranslate!I408),""))</f>
        <v>Label_AvailableNewVersion=Առկա է ծրագրի %s թարմացում</v>
      </c>
    </row>
    <row r="409" spans="1:1">
      <c r="A409" s="9" t="str">
        <f>IF(LEFT(MainTranslate!A409)="[",MainTranslate!A409,IF(MainTranslate!A409&lt;&gt;"",CONCATENATE(MainTranslate!A409,"=",MainTranslate!I409),""))</f>
        <v xml:space="preserve">Label_DeleteSkin=Ջնջել սկինը դիսկի վրայից: </v>
      </c>
    </row>
    <row r="410" spans="1:1">
      <c r="A410" s="9" t="str">
        <f>IF(LEFT(MainTranslate!A410)="[",MainTranslate!A410,IF(MainTranslate!A410&lt;&gt;"",CONCATENATE(MainTranslate!A410,"=",MainTranslate!I410),""))</f>
        <v>Label_Settings=Կարգավորումներ</v>
      </c>
    </row>
    <row r="411" spans="1:1">
      <c r="A411" s="9" t="str">
        <f>IF(LEFT(MainTranslate!A411)="[",MainTranslate!A411,IF(MainTranslate!A411&lt;&gt;"",CONCATENATE(MainTranslate!A411,"=",MainTranslate!I411),""))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IF(LEFT(MainTranslate!A412)="[",MainTranslate!A412,IF(MainTranslate!A412&lt;&gt;"",CONCATENATE(MainTranslate!A412,"=",MainTranslate!I412),""))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IF(LEFT(MainTranslate!A413)="[",MainTranslate!A413,IF(MainTranslate!A413&lt;&gt;"",CONCATENATE(MainTranslate!A413,"=",MainTranslate!I413),""))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IF(LEFT(MainTranslate!A414)="[",MainTranslate!A414,IF(MainTranslate!A414&lt;&gt;"",CONCATENATE(MainTranslate!A414,"=",MainTranslate!I414),""))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IF(LEFT(MainTranslate!A415)="[",MainTranslate!A415,IF(MainTranslate!A415&lt;&gt;"",CONCATENATE(MainTranslate!A415,"=",MainTranslate!I415),""))</f>
        <v>Label_OSDPosCenter=</v>
      </c>
    </row>
    <row r="416" spans="1:1">
      <c r="A416" s="9" t="str">
        <f>IF(LEFT(MainTranslate!A416)="[",MainTranslate!A416,IF(MainTranslate!A416&lt;&gt;"",CONCATENATE(MainTranslate!A416,"=",MainTranslate!I416),""))</f>
        <v>Label_OSDNearCursor=</v>
      </c>
    </row>
    <row r="417" spans="1:1">
      <c r="A417" s="9" t="str">
        <f>IF(LEFT(MainTranslate!A417)="[",MainTranslate!A417,IF(MainTranslate!A417&lt;&gt;"",CONCATENATE(MainTranslate!A417,"=",MainTranslate!I417),""))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IF(LEFT(MainTranslate!A418)="[",MainTranslate!A418,IF(MainTranslate!A418&lt;&gt;"",CONCATENATE(MainTranslate!A418,"=",MainTranslate!I418),""))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IF(LEFT(MainTranslate!A419)="[",MainTranslate!A419,IF(MainTranslate!A419&lt;&gt;"",CONCATENATE(MainTranslate!A419,"=",MainTranslate!I419),""))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IF(LEFT(MainTranslate!A420)="[",MainTranslate!A420,IF(MainTranslate!A420&lt;&gt;"",CONCATENATE(MainTranslate!A420,"=",MainTranslate!I420),""))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IF(LEFT(MainTranslate!A421)="[",MainTranslate!A421,IF(MainTranslate!A421&lt;&gt;"",CONCATENATE(MainTranslate!A421,"=",MainTranslate!I421),""))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IF(LEFT(MainTranslate!A422)="[",MainTranslate!A422,IF(MainTranslate!A422&lt;&gt;"",CONCATENATE(MainTranslate!A422,"=",MainTranslate!I422),""))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IF(LEFT(MainTranslate!A423)="[",MainTranslate!A423,IF(MainTranslate!A423&lt;&gt;"",CONCATENATE(MainTranslate!A423,"=",MainTranslate!I423),""))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IF(LEFT(MainTranslate!A424)="[",MainTranslate!A424,IF(MainTranslate!A424&lt;&gt;"",CONCATENATE(MainTranslate!A424,"=",MainTranslate!I424),""))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IF(LEFT(MainTranslate!A425)="[",MainTranslate!A425,IF(MainTranslate!A425&lt;&gt;"",CONCATENATE(MainTranslate!A425,"=",MainTranslate!I425),""))</f>
        <v>Label_Center=Էկրանի կենտրոնում</v>
      </c>
    </row>
    <row r="426" spans="1:1">
      <c r="A426" s="9" t="str">
        <f>IF(LEFT(MainTranslate!A426)="[",MainTranslate!A426,IF(MainTranslate!A426&lt;&gt;"",CONCATENATE(MainTranslate!A426,"=",MainTranslate!I426),""))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IF(LEFT(MainTranslate!A427)="[",MainTranslate!A427,IF(MainTranslate!A427&lt;&gt;"",CONCATENATE(MainTranslate!A427,"=",MainTranslate!I427),""))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IF(LEFT(MainTranslate!A428)="[",MainTranslate!A428,IF(MainTranslate!A428&lt;&gt;"",CONCATENATE(MainTranslate!A428,"=",MainTranslate!I428),""))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IF(LEFT(MainTranslate!A429)="[",MainTranslate!A429,IF(MainTranslate!A429&lt;&gt;"",CONCATENATE(MainTranslate!A429,"=",MainTranslate!I429),""))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IF(LEFT(MainTranslate!A430)="[",MainTranslate!A430,IF(MainTranslate!A430&lt;&gt;"",CONCATENATE(MainTranslate!A430,"=",MainTranslate!I430),""))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IF(LEFT(MainTranslate!A431)="[",MainTranslate!A431,IF(MainTranslate!A431&lt;&gt;"",CONCATENATE(MainTranslate!A431,"=",MainTranslate!I431),""))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IF(LEFT(MainTranslate!A432)="[",MainTranslate!A432,IF(MainTranslate!A432&lt;&gt;"",CONCATENATE(MainTranslate!A432,"=",MainTranslate!I432),""))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IF(LEFT(MainTranslate!A433)="[",MainTranslate!A433,IF(MainTranslate!A433&lt;&gt;"",CONCATENATE(MainTranslate!A433,"=",MainTranslate!I433),""))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IF(LEFT(MainTranslate!A434)="[",MainTranslate!A434,IF(MainTranslate!A434&lt;&gt;"",CONCATENATE(MainTranslate!A434,"=",MainTranslate!I434),""))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IF(LEFT(MainTranslate!A435)="[",MainTranslate!A435,IF(MainTranslate!A435&lt;&gt;"",CONCATENATE(MainTranslate!A435,"=",MainTranslate!I435),""))</f>
        <v>Label_Near_Mouse=Մկնիկի կուրսորի մոտ</v>
      </c>
    </row>
    <row r="436" spans="1:1">
      <c r="A436" s="9" t="str">
        <f>IF(LEFT(MainTranslate!A436)="[",MainTranslate!A436,IF(MainTranslate!A436&lt;&gt;"",CONCATENATE(MainTranslate!A436,"=",MainTranslate!I436),""))</f>
        <v>Label_Size=Size</v>
      </c>
    </row>
    <row r="437" spans="1:1">
      <c r="A437" s="9" t="str">
        <f>IF(LEFT(MainTranslate!A437)="[",MainTranslate!A437,IF(MainTranslate!A437&lt;&gt;"",CONCATENATE(MainTranslate!A437,"=",MainTranslate!I437),""))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IF(LEFT(MainTranslate!A438)="[",MainTranslate!A438,IF(MainTranslate!A438&lt;&gt;"",CONCATENATE(MainTranslate!A438,"=",MainTranslate!I438),""))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IF(LEFT(MainTranslate!A439)="[",MainTranslate!A439,IF(MainTranslate!A439&lt;&gt;"",CONCATENATE(MainTranslate!A439,"=",MainTranslate!I439),""))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IF(LEFT(MainTranslate!A440)="[",MainTranslate!A440,IF(MainTranslate!A440&lt;&gt;"",CONCATENATE(MainTranslate!A440,"=",MainTranslate!I440),""))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IF(LEFT(MainTranslate!A441)="[",MainTranslate!A441,IF(MainTranslate!A441&lt;&gt;"",CONCATENATE(MainTranslate!A441,"=",MainTranslate!I441),""))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IF(LEFT(MainTranslate!A442)="[",MainTranslate!A442,IF(MainTranslate!A442&lt;&gt;"",CONCATENATE(MainTranslate!A442,"=",MainTranslate!I442),""))</f>
        <v>Label_CopyToClipboard=Պատճենել բուֆերում</v>
      </c>
    </row>
    <row r="443" spans="1:1">
      <c r="A443" s="9" t="str">
        <f>IF(LEFT(MainTranslate!A443)="[",MainTranslate!A443,IF(MainTranslate!A443&lt;&gt;"",CONCATENATE(MainTranslate!A443,"=",MainTranslate!I443),""))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IF(LEFT(MainTranslate!A444)="[",MainTranslate!A444,IF(MainTranslate!A444&lt;&gt;"",CONCATENATE(MainTranslate!A444,"=",MainTranslate!I444),""))</f>
        <v>Label_AltDevice=Այլընտրանքային սարք</v>
      </c>
    </row>
    <row r="445" spans="1:1">
      <c r="A445" s="9" t="str">
        <f>IF(LEFT(MainTranslate!A445)="[",MainTranslate!A445,IF(MainTranslate!A445&lt;&gt;"",CONCATENATE(MainTranslate!A445,"=",MainTranslate!I445),""))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IF(LEFT(MainTranslate!A446)="[",MainTranslate!A446,IF(MainTranslate!A446&lt;&gt;"",CONCATENATE(MainTranslate!A446,"=",MainTranslate!I446),""))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IF(LEFT(MainTranslate!A447)="[",MainTranslate!A447,IF(MainTranslate!A447&lt;&gt;"",CONCATENATE(MainTranslate!A447,"=",MainTranslate!I447),""))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IF(LEFT(MainTranslate!A448)="[",MainTranslate!A448,IF(MainTranslate!A448&lt;&gt;"",CONCATENATE(MainTranslate!A448,"=",MainTranslate!I448),""))</f>
        <v>Label_Schema=Schema #</v>
      </c>
    </row>
    <row r="449" spans="1:1">
      <c r="A449" s="9" t="str">
        <f>IF(LEFT(MainTranslate!A449)="[",MainTranslate!A449,IF(MainTranslate!A449&lt;&gt;"",CONCATENATE(MainTranslate!A449,"=",MainTranslate!I449),""))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IF(LEFT(MainTranslate!A450)="[",MainTranslate!A450,IF(MainTranslate!A450&lt;&gt;"",CONCATENATE(MainTranslate!A450,"=",MainTranslate!I450),""))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IF(LEFT(MainTranslate!A451)="[",MainTranslate!A451,IF(MainTranslate!A451&lt;&gt;"",CONCATENATE(MainTranslate!A451,"=",MainTranslate!I451),""))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IF(LEFT(MainTranslate!A452)="[",MainTranslate!A452,IF(MainTranslate!A452&lt;&gt;"",CONCATENATE(MainTranslate!A452,"=",MainTranslate!I452),""))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IF(LEFT(MainTranslate!A453)="[",MainTranslate!A453,IF(MainTranslate!A453&lt;&gt;"",CONCATENATE(MainTranslate!A453,"=",MainTranslate!I453),""))</f>
        <v>Label_Default=Default</v>
      </c>
    </row>
    <row r="454" spans="1:1">
      <c r="A454" s="9" t="str">
        <f>IF(LEFT(MainTranslate!A454)="[",MainTranslate!A454,IF(MainTranslate!A454&lt;&gt;"",CONCATENATE(MainTranslate!A454,"=",MainTranslate!I454),""))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IF(LEFT(MainTranslate!A455)="[",MainTranslate!A455,IF(MainTranslate!A455&lt;&gt;"",CONCATENATE(MainTranslate!A455,"=",MainTranslate!I455),""))</f>
        <v/>
      </c>
    </row>
    <row r="456" spans="1:1">
      <c r="A456" s="9" t="str">
        <f>IF(LEFT(MainTranslate!A456)="[",MainTranslate!A456,IF(MainTranslate!A456&lt;&gt;"",CONCATENATE(MainTranslate!A456,"=",MainTranslate!I456),""))</f>
        <v>[FmFullScreenAppList]</v>
      </c>
    </row>
    <row r="457" spans="1:1">
      <c r="A457" s="9" t="str">
        <f>IF(LEFT(MainTranslate!A457)="[",MainTranslate!A457,IF(MainTranslate!A457&lt;&gt;"",CONCATENATE(MainTranslate!A457,"=",MainTranslate!I457),""))</f>
        <v>FmFullScreenAppList_Caption=Ծրագրերի ցուցակ</v>
      </c>
    </row>
    <row r="458" spans="1:1">
      <c r="A458" s="9" t="str">
        <f>IF(LEFT(MainTranslate!A458)="[",MainTranslate!A458,IF(MainTranslate!A458&lt;&gt;"",CONCATENATE(MainTranslate!A458,"=",MainTranslate!I458),""))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IF(LEFT(MainTranslate!A459)="[",MainTranslate!A459,IF(MainTranslate!A459&lt;&gt;"",CONCATENATE(MainTranslate!A459,"=",MainTranslate!I459),""))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IF(LEFT(MainTranslate!A460)="[",MainTranslate!A460,IF(MainTranslate!A460&lt;&gt;"",CONCATENATE(MainTranslate!A460,"=",MainTranslate!I460),""))</f>
        <v>XiDevice_Caption=Ծրագիր, որտեղ ձայնի ղեկավարումը չի անջատվում</v>
      </c>
    </row>
    <row r="461" spans="1:1">
      <c r="A461" s="9" t="str">
        <f>IF(LEFT(MainTranslate!A461)="[",MainTranslate!A461,IF(MainTranslate!A461&lt;&gt;"",CONCATENATE(MainTranslate!A461,"=",MainTranslate!I461),""))</f>
        <v>actnClose_Caption=Փակել</v>
      </c>
    </row>
    <row r="462" spans="1:1">
      <c r="A462" s="9" t="str">
        <f>IF(LEFT(MainTranslate!A462)="[",MainTranslate!A462,IF(MainTranslate!A462&lt;&gt;"",CONCATENATE(MainTranslate!A462,"=",MainTranslate!I462),""))</f>
        <v>actnOk_Caption=Կիրառել</v>
      </c>
    </row>
    <row r="463" spans="1:1">
      <c r="A463" s="9" t="str">
        <f>IF(LEFT(MainTranslate!A463)="[",MainTranslate!A463,IF(MainTranslate!A463&lt;&gt;"",CONCATENATE(MainTranslate!A463,"=",MainTranslate!I463),""))</f>
        <v>actnAdd_Caption=Ավելացնել</v>
      </c>
    </row>
    <row r="464" spans="1:1">
      <c r="A464" s="9" t="str">
        <f>IF(LEFT(MainTranslate!A464)="[",MainTranslate!A464,IF(MainTranslate!A464&lt;&gt;"",CONCATENATE(MainTranslate!A464,"=",MainTranslate!I464),""))</f>
        <v>actnDel_Caption=Ջնջել</v>
      </c>
    </row>
    <row r="465" spans="1:1">
      <c r="A465" s="9" t="str">
        <f>IF(LEFT(MainTranslate!A465)="[",MainTranslate!A465,IF(MainTranslate!A465&lt;&gt;"",CONCATENATE(MainTranslate!A465,"=",MainTranslate!I465),""))</f>
        <v>LDrag_Caption=Տեղափոխել նկարը, Ձեզ հետաքրքրող պատուհանին</v>
      </c>
    </row>
    <row r="466" spans="1:1">
      <c r="A466" s="9" t="str">
        <f>IF(LEFT(MainTranslate!A466)="[",MainTranslate!A466,IF(MainTranslate!A466&lt;&gt;"",CONCATENATE(MainTranslate!A466,"=",MainTranslate!I466),""))</f>
        <v>actnAddFromFile_Caption=Ընտրել ֆայլ</v>
      </c>
    </row>
    <row r="467" spans="1:1">
      <c r="A467" s="9" t="str">
        <f>IF(LEFT(MainTranslate!A467)="[",MainTranslate!A467,IF(MainTranslate!A467&lt;&gt;"",CONCATENATE(MainTranslate!A467,"=",MainTranslate!I467),""))</f>
        <v>actnAddFromProc_Caption=Ընտրել պրոցես</v>
      </c>
    </row>
    <row r="468" spans="1:1">
      <c r="A468" s="9" t="str">
        <f>IF(LEFT(MainTranslate!A468)="[",MainTranslate!A468,IF(MainTranslate!A468&lt;&gt;"",CONCATENATE(MainTranslate!A468,"=",MainTranslate!I468),""))</f>
        <v>LVApps_Columns[0]=Ծրագիր</v>
      </c>
    </row>
    <row r="469" spans="1:1">
      <c r="A469" s="9" t="str">
        <f>IF(LEFT(MainTranslate!A469)="[",MainTranslate!A469,IF(MainTranslate!A469&lt;&gt;"",CONCATENATE(MainTranslate!A469,"=",MainTranslate!I469),""))</f>
        <v>actnEdit_Caption=Փոփոխել</v>
      </c>
    </row>
    <row r="470" spans="1:1">
      <c r="A470" s="9" t="str">
        <f>IF(LEFT(MainTranslate!A470)="[",MainTranslate!A470,IF(MainTranslate!A470&lt;&gt;"",CONCATENATE(MainTranslate!A470,"=",MainTranslate!I470),""))</f>
        <v/>
      </c>
    </row>
    <row r="471" spans="1:1">
      <c r="A471" s="9" t="str">
        <f>IF(LEFT(MainTranslate!A471)="[",MainTranslate!A471,IF(MainTranslate!A471&lt;&gt;"",CONCATENATE(MainTranslate!A471,"=",MainTranslate!I471),""))</f>
        <v>[FmEdgeAltAppList]</v>
      </c>
    </row>
    <row r="472" spans="1:1">
      <c r="A472" s="9" t="str">
        <f>IF(LEFT(MainTranslate!A472)="[",MainTranslate!A472,IF(MainTranslate!A472&lt;&gt;"",CONCATENATE(MainTranslate!A472,"=",MainTranslate!I472),""))</f>
        <v>FmEdgeAltAppList_Caption=Ծրագրերի ցուցակը</v>
      </c>
    </row>
    <row r="473" spans="1:1">
      <c r="A473" s="9" t="str">
        <f>IF(LEFT(MainTranslate!A473)="[",MainTranslate!A473,IF(MainTranslate!A473&lt;&gt;"",CONCATENATE(MainTranslate!A473,"=",MainTranslate!I473),""))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IF(LEFT(MainTranslate!A474)="[",MainTranslate!A474,IF(MainTranslate!A474&lt;&gt;"",CONCATENATE(MainTranslate!A474,"=",MainTranslate!I474),""))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IF(LEFT(MainTranslate!A475)="[",MainTranslate!A475,IF(MainTranslate!A475&lt;&gt;"",CONCATENATE(MainTranslate!A475,"=",MainTranslate!I475),""))</f>
        <v>actnClose_Caption=Փակել</v>
      </c>
    </row>
    <row r="476" spans="1:1">
      <c r="A476" s="9" t="str">
        <f>IF(LEFT(MainTranslate!A476)="[",MainTranslate!A476,IF(MainTranslate!A476&lt;&gt;"",CONCATENATE(MainTranslate!A476,"=",MainTranslate!I476),""))</f>
        <v>actnOk_Caption=Կիրառել</v>
      </c>
    </row>
    <row r="477" spans="1:1">
      <c r="A477" s="9" t="str">
        <f>IF(LEFT(MainTranslate!A477)="[",MainTranslate!A477,IF(MainTranslate!A477&lt;&gt;"",CONCATENATE(MainTranslate!A477,"=",MainTranslate!I477),""))</f>
        <v>actnAdd_Caption=Ավելացնել</v>
      </c>
    </row>
    <row r="478" spans="1:1">
      <c r="A478" s="9" t="str">
        <f>IF(LEFT(MainTranslate!A478)="[",MainTranslate!A478,IF(MainTranslate!A478&lt;&gt;"",CONCATENATE(MainTranslate!A478,"=",MainTranslate!I478),""))</f>
        <v>actnDel_Caption=Ջնջել</v>
      </c>
    </row>
    <row r="479" spans="1:1">
      <c r="A479" s="9" t="str">
        <f>IF(LEFT(MainTranslate!A479)="[",MainTranslate!A479,IF(MainTranslate!A479&lt;&gt;"",CONCATENATE(MainTranslate!A479,"=",MainTranslate!I479),""))</f>
        <v>LDrag_Caption=Տեղափոխել նկարը, Ձեզ հետաքրքրող պատուհանին</v>
      </c>
    </row>
    <row r="480" spans="1:1">
      <c r="A480" s="9" t="str">
        <f>IF(LEFT(MainTranslate!A480)="[",MainTranslate!A480,IF(MainTranslate!A480&lt;&gt;"",CONCATENATE(MainTranslate!A480,"=",MainTranslate!I480),""))</f>
        <v>actnAddFromFile_Caption=Ընտրել ֆայլ</v>
      </c>
    </row>
    <row r="481" spans="1:1">
      <c r="A481" s="9" t="str">
        <f>IF(LEFT(MainTranslate!A481)="[",MainTranslate!A481,IF(MainTranslate!A481&lt;&gt;"",CONCATENATE(MainTranslate!A481,"=",MainTranslate!I481),""))</f>
        <v>actnAddFromProc_Caption=Ընտրել պրոցես</v>
      </c>
    </row>
    <row r="482" spans="1:1">
      <c r="A482" s="9" t="str">
        <f>IF(LEFT(MainTranslate!A482)="[",MainTranslate!A482,IF(MainTranslate!A482&lt;&gt;"",CONCATENATE(MainTranslate!A482,"=",MainTranslate!I482),""))</f>
        <v>LVApps_Columns[0]=Ծրագիր</v>
      </c>
    </row>
    <row r="483" spans="1:1">
      <c r="A483" s="9" t="str">
        <f>IF(LEFT(MainTranslate!A483)="[",MainTranslate!A483,IF(MainTranslate!A483&lt;&gt;"",CONCATENATE(MainTranslate!A483,"=",MainTranslate!I483),""))</f>
        <v>XiDevice_Caption=Ծրագրեր, որ ղեկավարվում են լրացուցիչ սարգի միջոցով</v>
      </c>
    </row>
    <row r="484" spans="1:1">
      <c r="A484" s="9" t="str">
        <f>IF(LEFT(MainTranslate!A484)="[",MainTranslate!A484,IF(MainTranslate!A484&lt;&gt;"",CONCATENATE(MainTranslate!A484,"=",MainTranslate!I484),""))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IF(LEFT(MainTranslate!A485)="[",MainTranslate!A485,IF(MainTranslate!A485&lt;&gt;"",CONCATENATE(MainTranslate!A485,"=",MainTranslate!I485),""))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IF(LEFT(MainTranslate!A486)="[",MainTranslate!A486,IF(MainTranslate!A486&lt;&gt;"",CONCATENATE(MainTranslate!A486,"=",MainTranslate!I486),""))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IF(LEFT(MainTranslate!A487)="[",MainTranslate!A487,IF(MainTranslate!A487&lt;&gt;"",CONCATENATE(MainTranslate!A487,"=",MainTranslate!I487),""))</f>
        <v>actnEdit_Caption=Փոփոխել</v>
      </c>
    </row>
    <row r="488" spans="1:1">
      <c r="A488" s="9" t="str">
        <f>IF(LEFT(MainTranslate!A488)="[",MainTranslate!A488,IF(MainTranslate!A488&lt;&gt;"",CONCATENATE(MainTranslate!A488,"=",MainTranslate!I488),""))</f>
        <v/>
      </c>
    </row>
    <row r="489" spans="1:1">
      <c r="A489" s="9" t="str">
        <f>IF(LEFT(MainTranslate!A489)="[",MainTranslate!A489,IF(MainTranslate!A489&lt;&gt;"",CONCATENATE(MainTranslate!A489,"=",MainTranslate!I489),""))</f>
        <v>[FmKatMouseAppList]</v>
      </c>
    </row>
    <row r="490" spans="1:1">
      <c r="A490" s="9" t="str">
        <f>IF(LEFT(MainTranslate!A490)="[",MainTranslate!A490,IF(MainTranslate!A490&lt;&gt;"",CONCATENATE(MainTranslate!A490,"=",MainTranslate!I490),""))</f>
        <v>FmKatMouseAppList_Caption=Ծրագրերի ցուցակը</v>
      </c>
    </row>
    <row r="491" spans="1:1">
      <c r="A491" s="9" t="str">
        <f>IF(LEFT(MainTranslate!A491)="[",MainTranslate!A491,IF(MainTranslate!A491&lt;&gt;"",CONCATENATE(MainTranslate!A491,"=",MainTranslate!I491),""))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IF(LEFT(MainTranslate!A492)="[",MainTranslate!A492,IF(MainTranslate!A492&lt;&gt;"",CONCATENATE(MainTranslate!A492,"=",MainTranslate!I492),""))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IF(LEFT(MainTranslate!A493)="[",MainTranslate!A493,IF(MainTranslate!A493&lt;&gt;"",CONCATENATE(MainTranslate!A493,"=",MainTranslate!I493),""))</f>
        <v>XiDevice_Caption=Կարգավորումներ</v>
      </c>
    </row>
    <row r="494" spans="1:1">
      <c r="A494" s="9" t="str">
        <f>IF(LEFT(MainTranslate!A494)="[",MainTranslate!A494,IF(MainTranslate!A494&lt;&gt;"",CONCATENATE(MainTranslate!A494,"=",MainTranslate!I494),""))</f>
        <v>CBAction_Items[0]=Մշտապես</v>
      </c>
    </row>
    <row r="495" spans="1:1">
      <c r="A495" s="9" t="str">
        <f>IF(LEFT(MainTranslate!A495)="[",MainTranslate!A495,IF(MainTranslate!A495&lt;&gt;"",CONCATENATE(MainTranslate!A495,"=",MainTranslate!I495),""))</f>
        <v>CBAction_Items[1]=Երբ ակտիվ է</v>
      </c>
    </row>
    <row r="496" spans="1:1">
      <c r="A496" s="9" t="str">
        <f>IF(LEFT(MainTranslate!A496)="[",MainTranslate!A496,IF(MainTranslate!A496&lt;&gt;"",CONCATENATE(MainTranslate!A496,"=",MainTranslate!I496),""))</f>
        <v>CBAction_Items[2]=Երբ պասիվ է</v>
      </c>
    </row>
    <row r="497" spans="1:1">
      <c r="A497" s="9" t="str">
        <f>IF(LEFT(MainTranslate!A497)="[",MainTranslate!A497,IF(MainTranslate!A497&lt;&gt;"",CONCATENATE(MainTranslate!A497,"=",MainTranslate!I497),""))</f>
        <v>CBAction_Items[3]=Երբեք</v>
      </c>
    </row>
    <row r="498" spans="1:1">
      <c r="A498" s="9" t="str">
        <f>IF(LEFT(MainTranslate!A498)="[",MainTranslate!A498,IF(MainTranslate!A498&lt;&gt;"",CONCATENATE(MainTranslate!A498,"=",MainTranslate!I498),""))</f>
        <v>actnClose_Caption=Փակել</v>
      </c>
    </row>
    <row r="499" spans="1:1">
      <c r="A499" s="9" t="str">
        <f>IF(LEFT(MainTranslate!A499)="[",MainTranslate!A499,IF(MainTranslate!A499&lt;&gt;"",CONCATENATE(MainTranslate!A499,"=",MainTranslate!I499),""))</f>
        <v>actnOk_Caption=Կիրառել</v>
      </c>
    </row>
    <row r="500" spans="1:1">
      <c r="A500" s="9" t="str">
        <f>IF(LEFT(MainTranslate!A500)="[",MainTranslate!A500,IF(MainTranslate!A500&lt;&gt;"",CONCATENATE(MainTranslate!A500,"=",MainTranslate!I500),""))</f>
        <v>actnAdd_Caption=Ավելացնել</v>
      </c>
    </row>
    <row r="501" spans="1:1">
      <c r="A501" s="9" t="str">
        <f>IF(LEFT(MainTranslate!A501)="[",MainTranslate!A501,IF(MainTranslate!A501&lt;&gt;"",CONCATENATE(MainTranslate!A501,"=",MainTranslate!I501),""))</f>
        <v>actnDel_Caption=Ջնջել</v>
      </c>
    </row>
    <row r="502" spans="1:1">
      <c r="A502" s="9" t="str">
        <f>IF(LEFT(MainTranslate!A502)="[",MainTranslate!A502,IF(MainTranslate!A502&lt;&gt;"",CONCATENATE(MainTranslate!A502,"=",MainTranslate!I502),""))</f>
        <v>LDrag_Caption=Տեղափոխել նկարը Ձեզ հետաքրքրող պատուհանին</v>
      </c>
    </row>
    <row r="503" spans="1:1">
      <c r="A503" s="9" t="str">
        <f>IF(LEFT(MainTranslate!A503)="[",MainTranslate!A503,IF(MainTranslate!A503&lt;&gt;"",CONCATENATE(MainTranslate!A503,"=",MainTranslate!I503),""))</f>
        <v>actnAddFromFile_Caption=Ընտրել ֆայլ</v>
      </c>
    </row>
    <row r="504" spans="1:1">
      <c r="A504" s="9" t="str">
        <f>IF(LEFT(MainTranslate!A504)="[",MainTranslate!A504,IF(MainTranslate!A504&lt;&gt;"",CONCATENATE(MainTranslate!A504,"=",MainTranslate!I504),""))</f>
        <v>actnAddFromProc_Caption=Ընտրել պրոցես</v>
      </c>
    </row>
    <row r="505" spans="1:1">
      <c r="A505" s="9" t="str">
        <f>IF(LEFT(MainTranslate!A505)="[",MainTranslate!A505,IF(MainTranslate!A505&lt;&gt;"",CONCATENATE(MainTranslate!A505,"=",MainTranslate!I505),""))</f>
        <v>LVApps_Columns[0]=Գործողություն</v>
      </c>
    </row>
    <row r="506" spans="1:1">
      <c r="A506" s="9" t="str">
        <f>IF(LEFT(MainTranslate!A506)="[",MainTranslate!A506,IF(MainTranslate!A506&lt;&gt;"",CONCATENATE(MainTranslate!A506,"=",MainTranslate!I506),""))</f>
        <v>LVApps_Columns[1]=Ծրագիր</v>
      </c>
    </row>
    <row r="507" spans="1:1">
      <c r="A507" s="9" t="str">
        <f>IF(LEFT(MainTranslate!A507)="[",MainTranslate!A507,IF(MainTranslate!A507&lt;&gt;"",CONCATENATE(MainTranslate!A507,"=",MainTranslate!I507),""))</f>
        <v>actnEdit_Caption=Փոփոխել</v>
      </c>
    </row>
    <row r="508" spans="1:1">
      <c r="A508" s="9" t="str">
        <f>IF(LEFT(MainTranslate!A508)="[",MainTranslate!A508,IF(MainTranslate!A508&lt;&gt;"",CONCATENATE(MainTranslate!A508,"=",MainTranslate!I508),""))</f>
        <v/>
      </c>
    </row>
    <row r="509" spans="1:1">
      <c r="A509" s="9" t="str">
        <f>IF(LEFT(MainTranslate!A509)="[",MainTranslate!A509,IF(MainTranslate!A509&lt;&gt;"",CONCATENATE(MainTranslate!A509,"=",MainTranslate!I509),""))</f>
        <v>[FmAudioTaperEditor]</v>
      </c>
    </row>
    <row r="510" spans="1:1">
      <c r="A510" s="9" t="str">
        <f>IF(LEFT(MainTranslate!A510)="[",MainTranslate!A510,IF(MainTranslate!A510&lt;&gt;"",CONCATENATE(MainTranslate!A510,"=",MainTranslate!I510),""))</f>
        <v>FmAudioTaperEditor_Caption=Ձայնի բարձրության աղյուսակ</v>
      </c>
    </row>
    <row r="511" spans="1:1">
      <c r="A511" s="9" t="str">
        <f>IF(LEFT(MainTranslate!A511)="[",MainTranslate!A511,IF(MainTranslate!A511&lt;&gt;"",CONCATENATE(MainTranslate!A511,"=",MainTranslate!I511),""))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IF(LEFT(MainTranslate!A512)="[",MainTranslate!A512,IF(MainTranslate!A512&lt;&gt;"",CONCATENATE(MainTranslate!A512,"=",MainTranslate!I512),""))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IF(LEFT(MainTranslate!A513)="[",MainTranslate!A513,IF(MainTranslate!A513&lt;&gt;"",CONCATENATE(MainTranslate!A513,"=",MainTranslate!I513),""))</f>
        <v>SBSave_Caption=Պահպանել</v>
      </c>
    </row>
    <row r="514" spans="1:1">
      <c r="A514" s="9" t="str">
        <f>IF(LEFT(MainTranslate!A514)="[",MainTranslate!A514,IF(MainTranslate!A514&lt;&gt;"",CONCATENATE(MainTranslate!A514,"=",MainTranslate!I514),""))</f>
        <v>actnClose_Caption=Փակել</v>
      </c>
    </row>
    <row r="515" spans="1:1">
      <c r="A515" s="9" t="str">
        <f>IF(LEFT(MainTranslate!A515)="[",MainTranslate!A515,IF(MainTranslate!A515&lt;&gt;"",CONCATENATE(MainTranslate!A515,"=",MainTranslate!I515),""))</f>
        <v>actnOk_Caption=Կիրառել</v>
      </c>
    </row>
    <row r="516" spans="1:1">
      <c r="A516" s="9" t="str">
        <f>IF(LEFT(MainTranslate!A516)="[",MainTranslate!A516,IF(MainTranslate!A516&lt;&gt;"",CONCATENATE(MainTranslate!A516,"=",MainTranslate!I516),""))</f>
        <v>actnAdd_Caption=Ավելացնել</v>
      </c>
    </row>
    <row r="517" spans="1:1">
      <c r="A517" s="9" t="str">
        <f>IF(LEFT(MainTranslate!A517)="[",MainTranslate!A517,IF(MainTranslate!A517&lt;&gt;"",CONCATENATE(MainTranslate!A517,"=",MainTranslate!I517),""))</f>
        <v>actnDel_Caption=Ջնջել</v>
      </c>
    </row>
    <row r="518" spans="1:1">
      <c r="A518" s="9" t="str">
        <f>IF(LEFT(MainTranslate!A518)="[",MainTranslate!A518,IF(MainTranslate!A518&lt;&gt;"",CONCATENATE(MainTranslate!A518,"=",MainTranslate!I518),""))</f>
        <v>actnOpen_Caption=Բացել</v>
      </c>
    </row>
    <row r="519" spans="1:1">
      <c r="A519" s="9" t="str">
        <f>IF(LEFT(MainTranslate!A519)="[",MainTranslate!A519,IF(MainTranslate!A519&lt;&gt;"",CONCATENATE(MainTranslate!A519,"=",MainTranslate!I519),""))</f>
        <v>actnSave_Caption=Պահպանել</v>
      </c>
    </row>
    <row r="520" spans="1:1">
      <c r="A520" s="9" t="str">
        <f>IF(LEFT(MainTranslate!A520)="[",MainTranslate!A520,IF(MainTranslate!A520&lt;&gt;"",CONCATENATE(MainTranslate!A520,"=",MainTranslate!I520),""))</f>
        <v>LVTaper_Columns[0]=Քայլ</v>
      </c>
    </row>
    <row r="521" spans="1:1">
      <c r="A521" s="9" t="str">
        <f>IF(LEFT(MainTranslate!A521)="[",MainTranslate!A521,IF(MainTranslate!A521&lt;&gt;"",CONCATENATE(MainTranslate!A521,"=",MainTranslate!I521),""))</f>
        <v>LVTaper_Columns[1]=Նշանակություն</v>
      </c>
    </row>
    <row r="522" spans="1:1">
      <c r="A522" s="9" t="str">
        <f>IF(LEFT(MainTranslate!A522)="[",MainTranslate!A522,IF(MainTranslate!A522&lt;&gt;"",CONCATENATE(MainTranslate!A522,"=",MainTranslate!I522),""))</f>
        <v/>
      </c>
    </row>
    <row r="523" spans="1:1">
      <c r="A523" s="9" t="str">
        <f>IF(LEFT(MainTranslate!A523)="[",MainTranslate!A523,IF(MainTranslate!A523&lt;&gt;"",CONCATENATE(MainTranslate!A523,"=",MainTranslate!I523),""))</f>
        <v>[FmRunedAppList]</v>
      </c>
    </row>
    <row r="524" spans="1:1">
      <c r="A524" s="9" t="str">
        <f>IF(LEFT(MainTranslate!A524)="[",MainTranslate!A524,IF(MainTranslate!A524&lt;&gt;"",CONCATENATE(MainTranslate!A524,"=",MainTranslate!I524),""))</f>
        <v>FmRunedAppList_Caption=Պրոցեսների ցանկը</v>
      </c>
    </row>
    <row r="525" spans="1:1">
      <c r="A525" s="9" t="str">
        <f>IF(LEFT(MainTranslate!A525)="[",MainTranslate!A525,IF(MainTranslate!A525&lt;&gt;"",CONCATENATE(MainTranslate!A525,"=",MainTranslate!I525),""))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IF(LEFT(MainTranslate!A526)="[",MainTranslate!A526,IF(MainTranslate!A526&lt;&gt;"",CONCATENATE(MainTranslate!A526,"=",MainTranslate!I526),""))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IF(LEFT(MainTranslate!A527)="[",MainTranslate!A527,IF(MainTranslate!A527&lt;&gt;"",CONCATENATE(MainTranslate!A527,"=",MainTranslate!I527),""))</f>
        <v>actnClose_Caption=Փակել</v>
      </c>
    </row>
    <row r="528" spans="1:1">
      <c r="A528" s="9" t="str">
        <f>IF(LEFT(MainTranslate!A528)="[",MainTranslate!A528,IF(MainTranslate!A528&lt;&gt;"",CONCATENATE(MainTranslate!A528,"=",MainTranslate!I528),""))</f>
        <v>actnOk_Caption=Լավ</v>
      </c>
    </row>
    <row r="529" spans="1:1">
      <c r="A529" s="9" t="str">
        <f>IF(LEFT(MainTranslate!A529)="[",MainTranslate!A529,IF(MainTranslate!A529&lt;&gt;"",CONCATENATE(MainTranslate!A529,"=",MainTranslate!I529),""))</f>
        <v>LVRunedAppList_Columns[0]=Պրոցեսներ</v>
      </c>
    </row>
    <row r="530" spans="1:1">
      <c r="A530" s="9" t="str">
        <f>IF(LEFT(MainTranslate!A530)="[",MainTranslate!A530,IF(MainTranslate!A530&lt;&gt;"",CONCATENATE(MainTranslate!A530,"=",MainTranslate!I530),""))</f>
        <v/>
      </c>
    </row>
    <row r="531" spans="1:1">
      <c r="A531" s="9" t="str">
        <f>IF(LEFT(MainTranslate!A531)="[",MainTranslate!A531,IF(MainTranslate!A531&lt;&gt;"",CONCATENATE(MainTranslate!A531,"=",MainTranslate!I531),""))</f>
        <v>[FmSchedules]</v>
      </c>
    </row>
    <row r="532" spans="1:1">
      <c r="A532" s="9" t="str">
        <f>IF(LEFT(MainTranslate!A532)="[",MainTranslate!A532,IF(MainTranslate!A532&lt;&gt;"",CONCATENATE(MainTranslate!A532,"=",MainTranslate!I532),""))</f>
        <v>FmSchedules_Caption=Փոփոխել հանձնարարությունը</v>
      </c>
    </row>
    <row r="533" spans="1:1">
      <c r="A533" s="9" t="str">
        <f>IF(LEFT(MainTranslate!A533)="[",MainTranslate!A533,IF(MainTranslate!A533&lt;&gt;"",CONCATENATE(MainTranslate!A533,"=",MainTranslate!I533),""))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IF(LEFT(MainTranslate!A534)="[",MainTranslate!A534,IF(MainTranslate!A534&lt;&gt;"",CONCATENATE(MainTranslate!A534,"=",MainTranslate!I534),""))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IF(LEFT(MainTranslate!A535)="[",MainTranslate!A535,IF(MainTranslate!A535&lt;&gt;"",CONCATENATE(MainTranslate!A535,"=",MainTranslate!I535),""))</f>
        <v>CBEnable_Caption=Հանձնարարությունը ակտիվ է</v>
      </c>
    </row>
    <row r="536" spans="1:1">
      <c r="A536" s="9" t="str">
        <f>IF(LEFT(MainTranslate!A536)="[",MainTranslate!A536,IF(MainTranslate!A536&lt;&gt;"",CONCATENATE(MainTranslate!A536,"=",MainTranslate!I536),""))</f>
        <v>LName_Caption=Անվանումը</v>
      </c>
    </row>
    <row r="537" spans="1:1">
      <c r="A537" s="9" t="str">
        <f>IF(LEFT(MainTranslate!A537)="[",MainTranslate!A537,IF(MainTranslate!A537&lt;&gt;"",CONCATENATE(MainTranslate!A537,"=",MainTranslate!I537),""))</f>
        <v>LAction_Caption=Գործողություն</v>
      </c>
    </row>
    <row r="538" spans="1:1">
      <c r="A538" s="9" t="str">
        <f>IF(LEFT(MainTranslate!A538)="[",MainTranslate!A538,IF(MainTranslate!A538&lt;&gt;"",CONCATENATE(MainTranslate!A538,"=",MainTranslate!I538),""))</f>
        <v>LPeriod_Caption=Կատարել</v>
      </c>
    </row>
    <row r="539" spans="1:1">
      <c r="A539" s="9" t="str">
        <f>IF(LEFT(MainTranslate!A539)="[",MainTranslate!A539,IF(MainTranslate!A539&lt;&gt;"",CONCATENATE(MainTranslate!A539,"=",MainTranslate!I539),""))</f>
        <v>LDate_Caption=Ամսաթիվ</v>
      </c>
    </row>
    <row r="540" spans="1:1">
      <c r="A540" s="9" t="str">
        <f>IF(LEFT(MainTranslate!A540)="[",MainTranslate!A540,IF(MainTranslate!A540&lt;&gt;"",CONCATENATE(MainTranslate!A540,"=",MainTranslate!I540),""))</f>
        <v>LTime_Caption=Ժամ</v>
      </c>
    </row>
    <row r="541" spans="1:1">
      <c r="A541" s="9" t="str">
        <f>IF(LEFT(MainTranslate!A541)="[",MainTranslate!A541,IF(MainTranslate!A541&lt;&gt;"",CONCATENATE(MainTranslate!A541,"=",MainTranslate!I541),""))</f>
        <v>LProgramm_Caption=Ծրագիր</v>
      </c>
    </row>
    <row r="542" spans="1:1">
      <c r="A542" s="9" t="str">
        <f>IF(LEFT(MainTranslate!A542)="[",MainTranslate!A542,IF(MainTranslate!A542&lt;&gt;"",CONCATENATE(MainTranslate!A542,"=",MainTranslate!I542),""))</f>
        <v>LMessage_Caption=Հաղորդագրություն</v>
      </c>
    </row>
    <row r="543" spans="1:1">
      <c r="A543" s="9" t="str">
        <f>IF(LEFT(MainTranslate!A543)="[",MainTranslate!A543,IF(MainTranslate!A543&lt;&gt;"",CONCATENATE(MainTranslate!A543,"=",MainTranslate!I543),""))</f>
        <v>LVolume_Caption=Ձայնի բարձրություն</v>
      </c>
    </row>
    <row r="544" spans="1:1">
      <c r="A544" s="9" t="str">
        <f>IF(LEFT(MainTranslate!A544)="[",MainTranslate!A544,IF(MainTranslate!A544&lt;&gt;"",CONCATENATE(MainTranslate!A544,"=",MainTranslate!I544),""))</f>
        <v>XiScheduleSettings_Caption=Կարգավորումներ</v>
      </c>
    </row>
    <row r="545" spans="1:1">
      <c r="A545" s="9" t="str">
        <f>IF(LEFT(MainTranslate!A545)="[",MainTranslate!A545,IF(MainTranslate!A545&lt;&gt;"",CONCATENATE(MainTranslate!A545,"=",MainTranslate!I545),""))</f>
        <v>aSetVolume_Caption=Կարգավորել ձայնի բարձրությունը</v>
      </c>
    </row>
    <row r="546" spans="1:1">
      <c r="A546" s="9" t="str">
        <f>IF(LEFT(MainTranslate!A546)="[",MainTranslate!A546,IF(MainTranslate!A546&lt;&gt;"",CONCATENATE(MainTranslate!A546,"=",MainTranslate!I546),""))</f>
        <v>aSetMute_Caption=Միացնել/անջատել ձայնը</v>
      </c>
    </row>
    <row r="547" spans="1:1">
      <c r="A547" s="9" t="str">
        <f>IF(LEFT(MainTranslate!A547)="[",MainTranslate!A547,IF(MainTranslate!A547&lt;&gt;"",CONCATENATE(MainTranslate!A547,"=",MainTranslate!I547),""))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IF(LEFT(MainTranslate!A548)="[",MainTranslate!A548,IF(MainTranslate!A548&lt;&gt;"",CONCATENATE(MainTranslate!A548,"=",MainTranslate!I548),""))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IF(LEFT(MainTranslate!A549)="[",MainTranslate!A549,IF(MainTranslate!A549&lt;&gt;"",CONCATENATE(MainTranslate!A549,"=",MainTranslate!I549),""))</f>
        <v>aRunPprogram_Caption=Գործարկել ծրագիրը</v>
      </c>
    </row>
    <row r="550" spans="1:1">
      <c r="A550" s="9" t="str">
        <f>IF(LEFT(MainTranslate!A550)="[",MainTranslate!A550,IF(MainTranslate!A550&lt;&gt;"",CONCATENATE(MainTranslate!A550,"=",MainTranslate!I550),""))</f>
        <v>aShowMessage_Caption=Ցուցադրել հաղորդագրություն</v>
      </c>
    </row>
    <row r="551" spans="1:1">
      <c r="A551" s="9" t="str">
        <f>IF(LEFT(MainTranslate!A551)="[",MainTranslate!A551,IF(MainTranslate!A551&lt;&gt;"",CONCATENATE(MainTranslate!A551,"=",MainTranslate!I551),""))</f>
        <v>aOnce_Caption=Մեկ անգամ</v>
      </c>
    </row>
    <row r="552" spans="1:1">
      <c r="A552" s="9" t="str">
        <f>IF(LEFT(MainTranslate!A552)="[",MainTranslate!A552,IF(MainTranslate!A552&lt;&gt;"",CONCATENATE(MainTranslate!A552,"=",MainTranslate!I552),""))</f>
        <v>aOnStart_Caption=Սկսելիս</v>
      </c>
    </row>
    <row r="553" spans="1:1">
      <c r="A553" s="9" t="str">
        <f>IF(LEFT(MainTranslate!A553)="[",MainTranslate!A553,IF(MainTranslate!A553&lt;&gt;"",CONCATENATE(MainTranslate!A553,"=",MainTranslate!I553),""))</f>
        <v>aOnClose_Caption=Ելնելիս</v>
      </c>
    </row>
    <row r="554" spans="1:1">
      <c r="A554" s="9" t="str">
        <f>IF(LEFT(MainTranslate!A554)="[",MainTranslate!A554,IF(MainTranslate!A554&lt;&gt;"",CONCATENATE(MainTranslate!A554,"=",MainTranslate!I554),""))</f>
        <v>aEveryMinute_Caption=Ամեն րոպե</v>
      </c>
    </row>
    <row r="555" spans="1:1">
      <c r="A555" s="9" t="str">
        <f>IF(LEFT(MainTranslate!A555)="[",MainTranslate!A555,IF(MainTranslate!A555&lt;&gt;"",CONCATENATE(MainTranslate!A555,"=",MainTranslate!I555),""))</f>
        <v>aEveryHour_Caption=Ամեն ժամ</v>
      </c>
    </row>
    <row r="556" spans="1:1">
      <c r="A556" s="9" t="str">
        <f>IF(LEFT(MainTranslate!A556)="[",MainTranslate!A556,IF(MainTranslate!A556&lt;&gt;"",CONCATENATE(MainTranslate!A556,"=",MainTranslate!I556),""))</f>
        <v>aEveryDay_Caption=Ամեն օր</v>
      </c>
    </row>
    <row r="557" spans="1:1">
      <c r="A557" s="9" t="str">
        <f>IF(LEFT(MainTranslate!A557)="[",MainTranslate!A557,IF(MainTranslate!A557&lt;&gt;"",CONCATENATE(MainTranslate!A557,"=",MainTranslate!I557),""))</f>
        <v>aOnWAkeUp_Caption=Քնած վիճակից դուրս գալիս</v>
      </c>
    </row>
    <row r="558" spans="1:1">
      <c r="A558" s="9" t="str">
        <f>IF(LEFT(MainTranslate!A558)="[",MainTranslate!A558,IF(MainTranslate!A558&lt;&gt;"",CONCATENATE(MainTranslate!A558,"=",MainTranslate!I558),""))</f>
        <v>aOnChangingAudioDevice_Caption=Աուդիոսարգի փոփոխման ժամանակ</v>
      </c>
    </row>
    <row r="559" spans="1:1">
      <c r="A559" s="9" t="str">
        <f>IF(LEFT(MainTranslate!A559)="[",MainTranslate!A559,IF(MainTranslate!A559&lt;&gt;"",CONCATENATE(MainTranslate!A559,"=",MainTranslate!I559),""))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IF(LEFT(MainTranslate!A560)="[",MainTranslate!A560,IF(MainTranslate!A560&lt;&gt;"",CONCATENATE(MainTranslate!A560,"=",MainTranslate!I560),""))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IF(LEFT(MainTranslate!A561)="[",MainTranslate!A561,IF(MainTranslate!A561&lt;&gt;"",CONCATENATE(MainTranslate!A561,"=",MainTranslate!I561),""))</f>
        <v>CBMon_Caption=Երկ.</v>
      </c>
    </row>
    <row r="562" spans="1:1">
      <c r="A562" s="9" t="str">
        <f>IF(LEFT(MainTranslate!A562)="[",MainTranslate!A562,IF(MainTranslate!A562&lt;&gt;"",CONCATENATE(MainTranslate!A562,"=",MainTranslate!I562),""))</f>
        <v>CBTue_Caption=Երք.</v>
      </c>
    </row>
    <row r="563" spans="1:1">
      <c r="A563" s="9" t="str">
        <f>IF(LEFT(MainTranslate!A563)="[",MainTranslate!A563,IF(MainTranslate!A563&lt;&gt;"",CONCATENATE(MainTranslate!A563,"=",MainTranslate!I563),""))</f>
        <v>CBWed_Caption=Չրք.</v>
      </c>
    </row>
    <row r="564" spans="1:1">
      <c r="A564" s="9" t="str">
        <f>IF(LEFT(MainTranslate!A564)="[",MainTranslate!A564,IF(MainTranslate!A564&lt;&gt;"",CONCATENATE(MainTranslate!A564,"=",MainTranslate!I564),""))</f>
        <v>CBThu_Caption=Հնգ.</v>
      </c>
    </row>
    <row r="565" spans="1:1">
      <c r="A565" s="9" t="str">
        <f>IF(LEFT(MainTranslate!A565)="[",MainTranslate!A565,IF(MainTranslate!A565&lt;&gt;"",CONCATENATE(MainTranslate!A565,"=",MainTranslate!I565),""))</f>
        <v>CBFri_Caption=Ուրբ.</v>
      </c>
    </row>
    <row r="566" spans="1:1">
      <c r="A566" s="9" t="str">
        <f>IF(LEFT(MainTranslate!A566)="[",MainTranslate!A566,IF(MainTranslate!A566&lt;&gt;"",CONCATENATE(MainTranslate!A566,"=",MainTranslate!I566),""))</f>
        <v>CBSat_Caption=Շբթ.</v>
      </c>
    </row>
    <row r="567" spans="1:1">
      <c r="A567" s="9" t="str">
        <f>IF(LEFT(MainTranslate!A567)="[",MainTranslate!A567,IF(MainTranslate!A567&lt;&gt;"",CONCATENATE(MainTranslate!A567,"=",MainTranslate!I567),""))</f>
        <v>CBSun_Caption=Կիր.</v>
      </c>
    </row>
    <row r="568" spans="1:1">
      <c r="A568" s="9" t="str">
        <f>IF(LEFT(MainTranslate!A568)="[",MainTranslate!A568,IF(MainTranslate!A568&lt;&gt;"",CONCATENATE(MainTranslate!A568,"=",MainTranslate!I568),""))</f>
        <v>actnClose_Caption=Փակել</v>
      </c>
    </row>
    <row r="569" spans="1:1">
      <c r="A569" s="9" t="str">
        <f>IF(LEFT(MainTranslate!A569)="[",MainTranslate!A569,IF(MainTranslate!A569&lt;&gt;"",CONCATENATE(MainTranslate!A569,"=",MainTranslate!I569),""))</f>
        <v>actnOk_Caption=Կիրառել</v>
      </c>
    </row>
    <row r="570" spans="1:1">
      <c r="A570" s="9" t="str">
        <f>IF(LEFT(MainTranslate!A570)="[",MainTranslate!A570,IF(MainTranslate!A570&lt;&gt;"",CONCATENATE(MainTranslate!A570,"=",MainTranslate!I570),""))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IF(LEFT(MainTranslate!A571)="[",MainTranslate!A571,IF(MainTranslate!A571&lt;&gt;"",CONCATENATE(MainTranslate!A571,"=",MainTranslate!I571),""))</f>
        <v>LLeftChanel_Caption=L</v>
      </c>
    </row>
    <row r="572" spans="1:1">
      <c r="A572" s="9" t="str">
        <f>IF(LEFT(MainTranslate!A572)="[",MainTranslate!A572,IF(MainTranslate!A572&lt;&gt;"",CONCATENATE(MainTranslate!A572,"=",MainTranslate!I572),""))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IF(LEFT(MainTranslate!A573)="[",MainTranslate!A573,IF(MainTranslate!A573&lt;&gt;"",CONCATENATE(MainTranslate!A573,"=",MainTranslate!I573),""))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IF(LEFT(MainTranslate!A574)="[",MainTranslate!A574,IF(MainTranslate!A574&lt;&gt;"",CONCATENATE(MainTranslate!A574,"=",MainTranslate!I574),""))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IF(LEFT(MainTranslate!A575)="[",MainTranslate!A575,IF(MainTranslate!A575&lt;&gt;"",CONCATENATE(MainTranslate!A575,"=",MainTranslate!I575),""))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IF(LEFT(MainTranslate!A576)="[",MainTranslate!A576,IF(MainTranslate!A576&lt;&gt;"",CONCATENATE(MainTranslate!A576,"=",MainTranslate!I576),""))</f>
        <v>LDevice_Caption=Սարքավորում</v>
      </c>
    </row>
    <row r="577" spans="1:1">
      <c r="A577" s="9" t="str">
        <f>IF(LEFT(MainTranslate!A577)="[",MainTranslate!A577,IF(MainTranslate!A577&lt;&gt;"",CONCATENATE(MainTranslate!A577,"=",MainTranslate!I577),""))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IF(LEFT(MainTranslate!A578)="[",MainTranslate!A578,IF(MainTranslate!A578&lt;&gt;"",CONCATENATE(MainTranslate!A578,"=",MainTranslate!I578),""))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IF(LEFT(MainTranslate!A579)="[",MainTranslate!A579,IF(MainTranslate!A579&lt;&gt;"",CONCATENATE(MainTranslate!A579,"=",MainTranslate!I579),""))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IF(LEFT(MainTranslate!A580)="[",MainTranslate!A580,IF(MainTranslate!A580&lt;&gt;"",CONCATENATE(MainTranslate!A580,"=",MainTranslate!I580),""))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IF(LEFT(MainTranslate!A581)="[",MainTranslate!A581,IF(MainTranslate!A581&lt;&gt;"",CONCATENATE(MainTranslate!A581,"=",MainTranslate!I581),""))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IF(LEFT(MainTranslate!A582)="[",MainTranslate!A582,IF(MainTranslate!A582&lt;&gt;"",CONCATENATE(MainTranslate!A582,"=",MainTranslate!I582),""))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IF(LEFT(MainTranslate!A583)="[",MainTranslate!A583,IF(MainTranslate!A583&lt;&gt;"",CONCATENATE(MainTranslate!A583,"=",MainTranslate!I583),""))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IF(LEFT(MainTranslate!A584)="[",MainTranslate!A584,IF(MainTranslate!A584&lt;&gt;"",CONCATENATE(MainTranslate!A584,"=",MainTranslate!I584),""))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IF(LEFT(MainTranslate!A585)="[",MainTranslate!A585,IF(MainTranslate!A585&lt;&gt;"",CONCATENATE(MainTranslate!A585,"=",MainTranslate!I585),""))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IF(LEFT(MainTranslate!A586)="[",MainTranslate!A586,IF(MainTranslate!A586&lt;&gt;"",CONCATENATE(MainTranslate!A586,"=",MainTranslate!I586),""))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IF(LEFT(MainTranslate!A587)="[",MainTranslate!A587,IF(MainTranslate!A587&lt;&gt;"",CONCATENATE(MainTranslate!A587,"=",MainTranslate!I587),""))</f>
        <v/>
      </c>
    </row>
    <row r="588" spans="1:1">
      <c r="A588" s="9" t="str">
        <f>IF(LEFT(MainTranslate!A588)="[",MainTranslate!A588,IF(MainTranslate!A588&lt;&gt;"",CONCATENATE(MainTranslate!A588,"=",MainTranslate!I588),""))</f>
        <v>[FmProjectHelp]</v>
      </c>
    </row>
    <row r="589" spans="1:1">
      <c r="A589" s="9" t="str">
        <f>IF(LEFT(MainTranslate!A589)="[",MainTranslate!A589,IF(MainTranslate!A589&lt;&gt;"",CONCATENATE(MainTranslate!A589,"=",MainTranslate!I589),""))</f>
        <v>FmProjectHelp_Caption=Օգնել նախագծին</v>
      </c>
    </row>
    <row r="590" spans="1:1">
      <c r="A590" s="9" t="str">
        <f>IF(LEFT(MainTranslate!A590)="[",MainTranslate!A590,IF(MainTranslate!A590&lt;&gt;"",CONCATENATE(MainTranslate!A590,"=",MainTranslate!I590),""))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IF(LEFT(MainTranslate!A591)="[",MainTranslate!A591,IF(MainTranslate!A591&lt;&gt;"",CONCATENATE(MainTranslate!A591,"=",MainTranslate!I591),""))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IF(LEFT(MainTranslate!A592)="[",MainTranslate!A592,IF(MainTranslate!A592&lt;&gt;"",CONCATENATE(MainTranslate!A592,"=",MainTranslate!I592),""))</f>
        <v>actnClose_Caption=Փակել</v>
      </c>
    </row>
    <row r="593" spans="1:1">
      <c r="A593" s="9" t="str">
        <f>IF(LEFT(MainTranslate!A593)="[",MainTranslate!A593,IF(MainTranslate!A593&lt;&gt;"",CONCATENATE(MainTranslate!A593,"=",MainTranslate!I593),""))</f>
        <v>actnSendMail_Caption=Ուղարկել էլ. փոստ</v>
      </c>
    </row>
    <row r="594" spans="1:1">
      <c r="A594" s="9" t="str">
        <f>IF(LEFT(MainTranslate!A594)="[",MainTranslate!A594,IF(MainTranslate!A594&lt;&gt;"",CONCATENATE(MainTranslate!A594,"=",MainTranslate!I594),""))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IF(LEFT(MainTranslate!A595)="[",MainTranslate!A595,IF(MainTranslate!A595&lt;&gt;"",CONCATENATE(MainTranslate!A595,"=",MainTranslate!I595),""))</f>
        <v/>
      </c>
    </row>
    <row r="596" spans="1:1">
      <c r="A596" s="9" t="str">
        <f>IF(LEFT(MainTranslate!A596)="[",MainTranslate!A596,IF(MainTranslate!A596&lt;&gt;"",CONCATENATE(MainTranslate!A596,"=",MainTranslate!I596),""))</f>
        <v>[FmMainPM]</v>
      </c>
    </row>
    <row r="597" spans="1:1">
      <c r="A597" s="9" t="str">
        <f>IF(LEFT(MainTranslate!A597)="[",MainTranslate!A597,IF(MainTranslate!A597&lt;&gt;"",CONCATENATE(MainTranslate!A597,"=",MainTranslate!I597),""))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IF(LEFT(MainTranslate!A598)="[",MainTranslate!A598,IF(MainTranslate!A598&lt;&gt;"",CONCATENATE(MainTranslate!A598,"=",MainTranslate!I598),""))</f>
        <v>FmMainPM_FontSize=8</v>
      </c>
    </row>
    <row r="599" spans="1:1">
      <c r="A599" s="9" t="str">
        <f>IF(LEFT(MainTranslate!A599)="[",MainTranslate!A599,IF(MainTranslate!A599&lt;&gt;"",CONCATENATE(MainTranslate!A599,"=",MainTranslate!I599),""))</f>
        <v>FmMainPM_Caption=Volume² Peak Meter - Կարգավորումներ</v>
      </c>
    </row>
    <row r="600" spans="1:1">
      <c r="A600" s="9" t="str">
        <f>IF(LEFT(MainTranslate!A600)="[",MainTranslate!A600,IF(MainTranslate!A600&lt;&gt;"",CONCATENATE(MainTranslate!A600,"=",MainTranslate!I600),""))</f>
        <v>LOSDLeft_Caption=X:</v>
      </c>
    </row>
    <row r="601" spans="1:1">
      <c r="A601" s="9" t="str">
        <f>IF(LEFT(MainTranslate!A601)="[",MainTranslate!A601,IF(MainTranslate!A601&lt;&gt;"",CONCATENATE(MainTranslate!A601,"=",MainTranslate!I601),""))</f>
        <v>LOSDTop_Caption=Y:</v>
      </c>
    </row>
    <row r="602" spans="1:1">
      <c r="A602" s="9" t="str">
        <f>IF(LEFT(MainTranslate!A602)="[",MainTranslate!A602,IF(MainTranslate!A602&lt;&gt;"",CONCATENATE(MainTranslate!A602,"=",MainTranslate!I602),""))</f>
        <v>LShowOnScreenNumber_Caption=Ցուցադրել էկրանին</v>
      </c>
    </row>
    <row r="603" spans="1:1">
      <c r="A603" s="9" t="str">
        <f>IF(LEFT(MainTranslate!A603)="[",MainTranslate!A603,IF(MainTranslate!A603&lt;&gt;"",CONCATENATE(MainTranslate!A603,"=",MainTranslate!I603),""))</f>
        <v>LPercent1_Caption=%</v>
      </c>
    </row>
    <row r="604" spans="1:1">
      <c r="A604" s="9" t="str">
        <f>IF(LEFT(MainTranslate!A604)="[",MainTranslate!A604,IF(MainTranslate!A604&lt;&gt;"",CONCATENATE(MainTranslate!A604,"=",MainTranslate!I604),""))</f>
        <v>LPercent2_Caption=%</v>
      </c>
    </row>
    <row r="605" spans="1:1">
      <c r="A605" s="9" t="str">
        <f>IF(LEFT(MainTranslate!A605)="[",MainTranslate!A605,IF(MainTranslate!A605&lt;&gt;"",CONCATENATE(MainTranslate!A605,"=",MainTranslate!I605),""))</f>
        <v>LPercent3_Caption=%</v>
      </c>
    </row>
    <row r="606" spans="1:1">
      <c r="A606" s="9" t="str">
        <f>IF(LEFT(MainTranslate!A606)="[",MainTranslate!A606,IF(MainTranslate!A606&lt;&gt;"",CONCATENATE(MainTranslate!A606,"=",MainTranslate!I606),""))</f>
        <v>CBMeterInScreenCenter_Caption=Էկրանի կենտրոնում</v>
      </c>
    </row>
    <row r="607" spans="1:1">
      <c r="A607" s="9" t="str">
        <f>IF(LEFT(MainTranslate!A607)="[",MainTranslate!A607,IF(MainTranslate!A607&lt;&gt;"",CONCATENATE(MainTranslate!A607,"=",MainTranslate!I607),""))</f>
        <v>XiPanel4_Caption=Ցուցադրման տեղը</v>
      </c>
    </row>
    <row r="608" spans="1:1">
      <c r="A608" s="9" t="str">
        <f>IF(LEFT(MainTranslate!A608)="[",MainTranslate!A608,IF(MainTranslate!A608&lt;&gt;"",CONCATENATE(MainTranslate!A608,"=",MainTranslate!I608),""))</f>
        <v>actnStayOnTop_Caption=Պատուհանների վերնամասով</v>
      </c>
    </row>
    <row r="609" spans="1:1">
      <c r="A609" s="9" t="str">
        <f>IF(LEFT(MainTranslate!A609)="[",MainTranslate!A609,IF(MainTranslate!A609&lt;&gt;"",CONCATENATE(MainTranslate!A609,"=",MainTranslate!I609),""))</f>
        <v>actnCancel_Caption=Փակել</v>
      </c>
    </row>
    <row r="610" spans="1:1">
      <c r="A610" s="9" t="str">
        <f>IF(LEFT(MainTranslate!A610)="[",MainTranslate!A610,IF(MainTranslate!A610&lt;&gt;"",CONCATENATE(MainTranslate!A610,"=",MainTranslate!I610),""))</f>
        <v>actnApply_Caption=Կիրառել</v>
      </c>
    </row>
    <row r="611" spans="1:1">
      <c r="A611" s="9" t="str">
        <f>IF(LEFT(MainTranslate!A611)="[",MainTranslate!A611,IF(MainTranslate!A611&lt;&gt;"",CONCATENATE(MainTranslate!A611,"=",MainTranslate!I611),""))</f>
        <v>actnClose_Caption=Փակել</v>
      </c>
    </row>
    <row r="612" spans="1:1">
      <c r="A612" s="9" t="str">
        <f>IF(LEFT(MainTranslate!A612)="[",MainTranslate!A612,IF(MainTranslate!A612&lt;&gt;"",CONCATENATE(MainTranslate!A612,"=",MainTranslate!I612),""))</f>
        <v>LOSDTransparent_Caption=Թափանցիկություն</v>
      </c>
    </row>
    <row r="613" spans="1:1">
      <c r="A613" s="9" t="str">
        <f>IF(LEFT(MainTranslate!A613)="[",MainTranslate!A613,IF(MainTranslate!A613&lt;&gt;"",CONCATENATE(MainTranslate!A613,"=",MainTranslate!I613),""))</f>
        <v>actnDeleteSkin_Caption=Ջնջել նշված սկինը</v>
      </c>
    </row>
    <row r="614" spans="1:1">
      <c r="A614" s="9" t="str">
        <f>IF(LEFT(MainTranslate!A614)="[",MainTranslate!A614,IF(MainTranslate!A614&lt;&gt;"",CONCATENATE(MainTranslate!A614,"=",MainTranslate!I614),""))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IF(LEFT(MainTranslate!A615)="[",MainTranslate!A615,IF(MainTranslate!A615&lt;&gt;"",CONCATENATE(MainTranslate!A615,"=",MainTranslate!I615),""))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IF(LEFT(MainTranslate!A616)="[",MainTranslate!A616,IF(MainTranslate!A616&lt;&gt;"",CONCATENATE(MainTranslate!A616,"=",MainTranslate!I616),""))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IF(LEFT(MainTranslate!A617)="[",MainTranslate!A617,IF(MainTranslate!A617&lt;&gt;"",CONCATENATE(MainTranslate!A617,"=",MainTranslate!I617),""))</f>
        <v>RBOSDCenterPosition_Caption=Էկրանի կենտրոնում</v>
      </c>
    </row>
    <row r="618" spans="1:1">
      <c r="A618" s="9" t="str">
        <f>IF(LEFT(MainTranslate!A618)="[",MainTranslate!A618,IF(MainTranslate!A618&lt;&gt;"",CONCATENATE(MainTranslate!A618,"=",MainTranslate!I618),""))</f>
        <v/>
      </c>
    </row>
    <row r="619" spans="1:1">
      <c r="A619" s="9" t="str">
        <f>IF(LEFT(MainTranslate!A619)="[",MainTranslate!A619,IF(MainTranslate!A619&lt;&gt;"",CONCATENATE(MainTranslate!A619,"=",MainTranslate!I619),""))</f>
        <v>[FmSelectColor]</v>
      </c>
    </row>
    <row r="620" spans="1:1">
      <c r="A620" s="9" t="str">
        <f>IF(LEFT(MainTranslate!A620)="[",MainTranslate!A620,IF(MainTranslate!A620&lt;&gt;"",CONCATENATE(MainTranslate!A620,"=",MainTranslate!I620),""))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IF(LEFT(MainTranslate!A621)="[",MainTranslate!A621,IF(MainTranslate!A621&lt;&gt;"",CONCATENATE(MainTranslate!A621,"=",MainTranslate!I621),""))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IF(LEFT(MainTranslate!A622)="[",MainTranslate!A622,IF(MainTranslate!A622&lt;&gt;"",CONCATENATE(MainTranslate!A622,"=",MainTranslate!I622),""))</f>
        <v>FmSelectColor_Caption=Ընտրեք գույնը</v>
      </c>
    </row>
    <row r="623" spans="1:1">
      <c r="A623" s="9" t="str">
        <f>IF(LEFT(MainTranslate!A623)="[",MainTranslate!A623,IF(MainTranslate!A623&lt;&gt;"",CONCATENATE(MainTranslate!A623,"=",MainTranslate!I623),""))</f>
        <v>LSelectedColor_Caption=Ընտրված գույնը</v>
      </c>
    </row>
    <row r="624" spans="1:1">
      <c r="A624" s="9" t="str">
        <f>IF(LEFT(MainTranslate!A624)="[",MainTranslate!A624,IF(MainTranslate!A624&lt;&gt;"",CONCATENATE(MainTranslate!A624,"=",MainTranslate!I624),""))</f>
        <v>LColorMouseMove_Caption=Գույնի տակ շարժագիծ</v>
      </c>
    </row>
    <row r="625" spans="1:1">
      <c r="A625" s="9" t="str">
        <f>IF(LEFT(MainTranslate!A625)="[",MainTranslate!A625,IF(MainTranslate!A625&lt;&gt;"",CONCATENATE(MainTranslate!A625,"=",MainTranslate!I625),""))</f>
        <v>actnCancel_Caption=Չեղարկել</v>
      </c>
    </row>
    <row r="626" spans="1:1">
      <c r="A626" s="9" t="str">
        <f>IF(LEFT(MainTranslate!A626)="[",MainTranslate!A626,IF(MainTranslate!A626&lt;&gt;"",CONCATENATE(MainTranslate!A626,"=",MainTranslate!I626),""))</f>
        <v>actnOk_Caption=Կիրառել</v>
      </c>
    </row>
    <row r="627" spans="1:1">
      <c r="A627" s="9" t="str">
        <f>IF(LEFT(MainTranslate!A627)="[",MainTranslate!A627,IF(MainTranslate!A627&lt;&gt;"",CONCATENATE(MainTranslate!A627,"=",MainTranslate!I627),""))</f>
        <v>lblTransparency_Caption=Թափանցիկություն</v>
      </c>
    </row>
    <row r="628" spans="1:1">
      <c r="A628" s="9" t="str">
        <f>IF(LEFT(MainTranslate!A628)="[",MainTranslate!A628,IF(MainTranslate!A628&lt;&gt;"",CONCATENATE(MainTranslate!A628,"=",MainTranslate!I628),""))</f>
        <v>lblRed_Caption=Red:</v>
      </c>
    </row>
    <row r="629" spans="1:1">
      <c r="A629" s="9" t="str">
        <f>IF(LEFT(MainTranslate!A629)="[",MainTranslate!A629,IF(MainTranslate!A629&lt;&gt;"",CONCATENATE(MainTranslate!A629,"=",MainTranslate!I629),""))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IF(LEFT(MainTranslate!A630)="[",MainTranslate!A630,IF(MainTranslate!A630&lt;&gt;"",CONCATENATE(MainTranslate!A630,"=",MainTranslate!I630),""))</f>
        <v>blbBlue_Caption=Blue:</v>
      </c>
    </row>
    <row r="631" spans="1:1">
      <c r="A631" s="9" t="str">
        <f>IF(LEFT(MainTranslate!A631)="[",MainTranslate!A631,IF(MainTranslate!A631&lt;&gt;"",CONCATENATE(MainTranslate!A631,"=",MainTranslate!I631),""))</f>
        <v/>
      </c>
    </row>
    <row r="632" spans="1:1">
      <c r="A632" s="9" t="str">
        <f>IF(LEFT(MainTranslate!A632)="[",MainTranslate!A632,IF(MainTranslate!A632&lt;&gt;"",CONCATENATE(MainTranslate!A632,"=",MainTranslate!I632),""))</f>
        <v>[FmEditKey]</v>
      </c>
    </row>
    <row r="633" spans="1:1">
      <c r="A633" s="9" t="str">
        <f>IF(LEFT(MainTranslate!A633)="[",MainTranslate!A633,IF(MainTranslate!A633&lt;&gt;"",CONCATENATE(MainTranslate!A633,"=",MainTranslate!I633),""))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IF(LEFT(MainTranslate!A634)="[",MainTranslate!A634,IF(MainTranslate!A634&lt;&gt;"",CONCATENATE(MainTranslate!A634,"=",MainTranslate!I634),""))</f>
        <v>FmEditKey_FontSize=8</v>
      </c>
    </row>
    <row r="635" spans="1:1">
      <c r="A635" s="9" t="str">
        <f>IF(LEFT(MainTranslate!A635)="[",MainTranslate!A635,IF(MainTranslate!A635&lt;&gt;"",CONCATENATE(MainTranslate!A635,"=",MainTranslate!I635),""))</f>
        <v>FmEditKey_Caption=Գրանցում Volume²</v>
      </c>
    </row>
    <row r="636" spans="1:1">
      <c r="A636" s="9" t="str">
        <f>IF(LEFT(MainTranslate!A636)="[",MainTranslate!A636,IF(MainTranslate!A636&lt;&gt;"",CONCATENATE(MainTranslate!A636,"=",MainTranslate!I636),""))</f>
        <v>LEnterKey_Caption=Խնդրում ենք մուտքագրել գրանցման բանալին.</v>
      </c>
    </row>
    <row r="637" spans="1:1">
      <c r="A637" s="9" t="str">
        <f>IF(LEFT(MainTranslate!A637)="[",MainTranslate!A637,IF(MainTranslate!A637&lt;&gt;"",CONCATENATE(MainTranslate!A637,"=",MainTranslate!I637),""))</f>
        <v>actnClose_Caption=Փակել</v>
      </c>
    </row>
    <row r="638" spans="1:1">
      <c r="A638" s="9" t="str">
        <f>IF(LEFT(MainTranslate!A638)="[",MainTranslate!A638,IF(MainTranslate!A638&lt;&gt;"",CONCATENATE(MainTranslate!A638,"=",MainTranslate!I638),""))</f>
        <v>actnOk_Caption=Կիրառել</v>
      </c>
    </row>
    <row r="639" spans="1:1">
      <c r="A639" s="9" t="str">
        <f>IF(LEFT(MainTranslate!A639)="[",MainTranslate!A639,IF(MainTranslate!A639&lt;&gt;"",CONCATENATE(MainTranslate!A639,"=",MainTranslate!I639),""))</f>
        <v/>
      </c>
    </row>
    <row r="640" spans="1:1">
      <c r="A640" s="9" t="str">
        <f>IF(LEFT(MainTranslate!A640)="[",MainTranslate!A640,IF(MainTranslate!A640&lt;&gt;"",CONCATENATE(MainTranslate!A640,"=",MainTranslate!I640),""))</f>
        <v>[FmOsdSettings]</v>
      </c>
    </row>
    <row r="641" spans="1:1">
      <c r="A641" s="9" t="str">
        <f>IF(LEFT(MainTranslate!A641)="[",MainTranslate!A641,IF(MainTranslate!A641&lt;&gt;"",CONCATENATE(MainTranslate!A641,"=",MainTranslate!I641),""))</f>
        <v>FmOsdSettings_Caption=Skin էկրանի ցուցիչի կարգավորեւմններ</v>
      </c>
    </row>
    <row r="642" spans="1:1">
      <c r="A642" s="9" t="str">
        <f>IF(LEFT(MainTranslate!A642)="[",MainTranslate!A642,IF(MainTranslate!A642&lt;&gt;"",CONCATENATE(MainTranslate!A642,"=",MainTranslate!I642),""))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IF(LEFT(MainTranslate!A643)="[",MainTranslate!A643,IF(MainTranslate!A643&lt;&gt;"",CONCATENATE(MainTranslate!A643,"=",MainTranslate!I643),""))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IF(LEFT(MainTranslate!A644)="[",MainTranslate!A644,IF(MainTranslate!A644&lt;&gt;"",CONCATENATE(MainTranslate!A644,"=",MainTranslate!I644),""))</f>
        <v>LHue_Caption=Երանգ:</v>
      </c>
    </row>
    <row r="645" spans="1:1">
      <c r="A645" s="9" t="str">
        <f>IF(LEFT(MainTranslate!A645)="[",MainTranslate!A645,IF(MainTranslate!A645&lt;&gt;"",CONCATENATE(MainTranslate!A645,"=",MainTranslate!I645),""))</f>
        <v>LSaturation_Caption=Հագեցվածություն:</v>
      </c>
    </row>
    <row r="646" spans="1:1">
      <c r="A646" s="9" t="str">
        <f>IF(LEFT(MainTranslate!A646)="[",MainTranslate!A646,IF(MainTranslate!A646&lt;&gt;"",CONCATENATE(MainTranslate!A646,"=",MainTranslate!I646),""))</f>
        <v>LBrightness_Caption=Պայծառություն:</v>
      </c>
    </row>
    <row r="647" spans="1:1">
      <c r="A647" s="9" t="str">
        <f>IF(LEFT(MainTranslate!A647)="[",MainTranslate!A647,IF(MainTranslate!A647&lt;&gt;"",CONCATENATE(MainTranslate!A647,"=",MainTranslate!I647),""))</f>
        <v>actnClose_Caption=Փակել</v>
      </c>
    </row>
    <row r="648" spans="1:1">
      <c r="A648" s="9" t="str">
        <f>IF(LEFT(MainTranslate!A648)="[",MainTranslate!A648,IF(MainTranslate!A648&lt;&gt;"",CONCATENATE(MainTranslate!A648,"=",MainTranslate!I648),""))</f>
        <v>actnOk_Caption=Կիրառել</v>
      </c>
    </row>
    <row r="649" spans="1:1">
      <c r="A649" s="9" t="str">
        <f>IF(LEFT(MainTranslate!A649)="[",MainTranslate!A649,IF(MainTranslate!A649&lt;&gt;"",CONCATENATE(MainTranslate!A649,"=",MainTranslate!I649),""))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IF(LEFT(MainTranslate!A650)="[",MainTranslate!A650,IF(MainTranslate!A650&lt;&gt;"",CONCATENATE(MainTranslate!A650,"=",MainTranslate!I650),""))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IF(LEFT(MainTranslate!A651)="[",MainTranslate!A651,IF(MainTranslate!A651&lt;&gt;"",CONCATENATE(MainTranslate!A651,"=",MainTranslate!I651),""))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IF(LEFT(MainTranslate!A652)="[",MainTranslate!A652,IF(MainTranslate!A652&lt;&gt;"",CONCATENATE(MainTranslate!A652,"=",MainTranslate!I652),""))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IF(LEFT(MainTranslate!A653)="[",MainTranslate!A653,IF(MainTranslate!A653&lt;&gt;"",CONCATENATE(MainTranslate!A653,"=",MainTranslate!I653),""))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IF(LEFT(MainTranslate!A654)="[",MainTranslate!A654,IF(MainTranslate!A654&lt;&gt;"",CONCATENATE(MainTranslate!A654,"=",MainTranslate!I654),""))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IF(LEFT(MainTranslate!A655)="[",MainTranslate!A655,IF(MainTranslate!A655&lt;&gt;"",CONCATENATE(MainTranslate!A655,"=",MainTranslate!I655),""))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IF(LEFT(MainTranslate!A656)="[",MainTranslate!A656,IF(MainTranslate!A656&lt;&gt;"",CONCATENATE(MainTranslate!A656,"=",MainTranslate!I656),""))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IF(LEFT(MainTranslate!A657)="[",MainTranslate!A657,IF(MainTranslate!A657&lt;&gt;"",CONCATENATE(MainTranslate!A657,"=",MainTranslate!I657),""))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IF(LEFT(MainTranslate!A658)="[",MainTranslate!A658,IF(MainTranslate!A658&lt;&gt;"",CONCATENATE(MainTranslate!A658,"=",MainTranslate!I658),""))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IF(LEFT(MainTranslate!A659)="[",MainTranslate!A659,IF(MainTranslate!A659&lt;&gt;"",CONCATENATE(MainTranslate!A659,"=",MainTranslate!I659),""))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IF(LEFT(MainTranslate!A660)="[",MainTranslate!A660,IF(MainTranslate!A660&lt;&gt;"",CONCATENATE(MainTranslate!A660,"=",MainTranslate!I660),""))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IF(LEFT(MainTranslate!A661)="[",MainTranslate!A661,IF(MainTranslate!A661&lt;&gt;"",CONCATENATE(MainTranslate!A661,"=",MainTranslate!I661),""))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IF(LEFT(MainTranslate!A662)="[",MainTranslate!A662,IF(MainTranslate!A662&lt;&gt;"",CONCATENATE(MainTranslate!A662,"=",MainTranslate!I662),""))</f>
        <v/>
      </c>
    </row>
    <row r="663" spans="1:1">
      <c r="A663" s="9" t="str">
        <f>IF(LEFT(MainTranslate!A663)="[",MainTranslate!A663,IF(MainTranslate!A663&lt;&gt;"",CONCATENATE(MainTranslate!A663,"=",MainTranslate!I663),""))</f>
        <v>[FmInterfaceSettings]</v>
      </c>
    </row>
    <row r="664" spans="1:1">
      <c r="A664" s="9" t="str">
        <f>IF(LEFT(MainTranslate!A664)="[",MainTranslate!A664,IF(MainTranslate!A664&lt;&gt;"",CONCATENATE(MainTranslate!A664,"=",MainTranslate!I664),""))</f>
        <v>FmInterfaceSettings_Caption=Միջերեսի կարգավորումներ</v>
      </c>
    </row>
    <row r="665" spans="1:1">
      <c r="A665" s="9" t="str">
        <f>IF(LEFT(MainTranslate!A665)="[",MainTranslate!A665,IF(MainTranslate!A665&lt;&gt;"",CONCATENATE(MainTranslate!A665,"=",MainTranslate!I665),""))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IF(LEFT(MainTranslate!A666)="[",MainTranslate!A666,IF(MainTranslate!A666&lt;&gt;"",CONCATENATE(MainTranslate!A666,"=",MainTranslate!I666),""))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IF(LEFT(MainTranslate!A667)="[",MainTranslate!A667,IF(MainTranslate!A667&lt;&gt;"",CONCATENATE(MainTranslate!A667,"=",MainTranslate!I667),""))</f>
        <v>lblStyleBackground_Caption=Ետին ֆոն</v>
      </c>
    </row>
    <row r="668" spans="1:1">
      <c r="A668" s="9" t="str">
        <f>IF(LEFT(MainTranslate!A668)="[",MainTranslate!A668,IF(MainTranslate!A668&lt;&gt;"",CONCATENATE(MainTranslate!A668,"=",MainTranslate!I668),""))</f>
        <v>lblStyleSelection_Caption=Առանձնացված</v>
      </c>
    </row>
    <row r="669" spans="1:1">
      <c r="A669" s="9" t="str">
        <f>IF(LEFT(MainTranslate!A669)="[",MainTranslate!A669,IF(MainTranslate!A669&lt;&gt;"",CONCATENATE(MainTranslate!A669,"=",MainTranslate!I669),""))</f>
        <v>actnClose_Caption=Փակել</v>
      </c>
    </row>
    <row r="670" spans="1:1">
      <c r="A670" s="9" t="str">
        <f>IF(LEFT(MainTranslate!A670)="[",MainTranslate!A670,IF(MainTranslate!A670&lt;&gt;"",CONCATENATE(MainTranslate!A670,"=",MainTranslate!I670),""))</f>
        <v>actnOk_Caption=Կիրառել</v>
      </c>
    </row>
    <row r="671" spans="1:1">
      <c r="A671" s="9" t="str">
        <f>IF(LEFT(MainTranslate!A671)="[",MainTranslate!A671,IF(MainTranslate!A671&lt;&gt;"",CONCATENATE(MainTranslate!A671,"=",MainTranslate!I671),""))</f>
        <v>actnAddColorScheme_Caption=Ավելացնել</v>
      </c>
    </row>
    <row r="672" spans="1:1">
      <c r="A672" s="9" t="str">
        <f>IF(LEFT(MainTranslate!A672)="[",MainTranslate!A672,IF(MainTranslate!A672&lt;&gt;"",CONCATENATE(MainTranslate!A672,"=",MainTranslate!I672),""))</f>
        <v>actnDelColorScheme_Caption=Հեռացնել</v>
      </c>
    </row>
    <row r="673" spans="1:1">
      <c r="A673" s="9" t="str">
        <f>IF(LEFT(MainTranslate!A673)="[",MainTranslate!A673,IF(MainTranslate!A673&lt;&gt;"",CONCATENATE(MainTranslate!A673,"=",MainTranslate!I673),""))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IF(LEFT(MainTranslate!A674)="[",MainTranslate!A674,IF(MainTranslate!A674&lt;&gt;"",CONCATENATE(MainTranslate!A674,"=",MainTranslate!I674),""))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IF(LEFT(MainTranslate!A675)="[",MainTranslate!A675,IF(MainTranslate!A675&lt;&gt;"",CONCATENATE(MainTranslate!A675,"=",MainTranslate!I675),""))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IF(LEFT(MainTranslate!A676)="[",MainTranslate!A676,IF(MainTranslate!A676&lt;&gt;"",CONCATENATE(MainTranslate!A676,"=",MainTranslate!I676),""))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IF(LEFT(MainTranslate!A677)="[",MainTranslate!A677,IF(MainTranslate!A677&lt;&gt;"",CONCATENATE(MainTranslate!A677,"=",MainTranslate!I677),""))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IF(LEFT(MainTranslate!A678)="[",MainTranslate!A678,IF(MainTranslate!A678&lt;&gt;"",CONCATENATE(MainTranslate!A678,"=",MainTranslate!I678),""))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IF(LEFT(MainTranslate!A679)="[",MainTranslate!A679,IF(MainTranslate!A679&lt;&gt;"",CONCATENATE(MainTranslate!A679,"=",MainTranslate!I679),""))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IF(LEFT(MainTranslate!A680)="[",MainTranslate!A680,IF(MainTranslate!A680&lt;&gt;"",CONCATENATE(MainTranslate!A680,"=",MainTranslate!I680),""))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IF(LEFT(MainTranslate!A681)="[",MainTranslate!A681,IF(MainTranslate!A681&lt;&gt;"",CONCATENATE(MainTranslate!A681,"=",MainTranslate!I681),""))</f>
        <v/>
      </c>
    </row>
    <row r="682" spans="1:1">
      <c r="A682" s="9" t="str">
        <f>IF(LEFT(MainTranslate!A682)="[",MainTranslate!A682,IF(MainTranslate!A682&lt;&gt;"",CONCATENATE(MainTranslate!A682,"=",MainTranslate!I682),""))</f>
        <v>[FmUSBDevicesList]</v>
      </c>
    </row>
    <row r="683" spans="1:1">
      <c r="A683" s="9" t="str">
        <f>IF(LEFT(MainTranslate!A683)="[",MainTranslate!A683,IF(MainTranslate!A683&lt;&gt;"",CONCATENATE(MainTranslate!A683,"=",MainTranslate!I683),""))</f>
        <v>FmUSBDevicesList_Caption=Ապահով հեռացնել սարգավորումը</v>
      </c>
    </row>
    <row r="684" spans="1:1">
      <c r="A684" s="9" t="str">
        <f>IF(LEFT(MainTranslate!A684)="[",MainTranslate!A684,IF(MainTranslate!A684&lt;&gt;"",CONCATENATE(MainTranslate!A684,"=",MainTranslate!I684),""))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IF(LEFT(MainTranslate!A685)="[",MainTranslate!A685,IF(MainTranslate!A685&lt;&gt;"",CONCATENATE(MainTranslate!A685,"=",MainTranslate!I685),""))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IF(LEFT(MainTranslate!A686)="[",MainTranslate!A686,IF(MainTranslate!A686&lt;&gt;"",CONCATENATE(MainTranslate!A686,"=",MainTranslate!I686),""))</f>
        <v>actnClose_Caption=Փակել</v>
      </c>
    </row>
    <row r="687" spans="1:1">
      <c r="A687" s="9" t="str">
        <f>IF(LEFT(MainTranslate!A687)="[",MainTranslate!A687,IF(MainTranslate!A687&lt;&gt;"",CONCATENATE(MainTranslate!A687,"=",MainTranslate!I687),""))</f>
        <v>actnRemoveUsb_Caption=Քաղել</v>
      </c>
    </row>
    <row r="688" spans="1:1">
      <c r="A688" s="9" t="str">
        <f>IF(LEFT(MainTranslate!A688)="[",MainTranslate!A688,IF(MainTranslate!A688&lt;&gt;"",CONCATENATE(MainTranslate!A688,"=",MainTranslate!I688),""))</f>
        <v/>
      </c>
    </row>
    <row r="689" spans="1:1">
      <c r="A689" s="9" t="str">
        <f>IF(LEFT(MainTranslate!A689)="[",MainTranslate!A689,IF(MainTranslate!A689&lt;&gt;"",CONCATENATE(MainTranslate!A689,"=",MainTranslate!I689),""))</f>
        <v>[FmDevicesList]</v>
      </c>
    </row>
    <row r="690" spans="1:1">
      <c r="A690" s="9" t="str">
        <f>IF(LEFT(MainTranslate!A690)="[",MainTranslate!A690,IF(MainTranslate!A690&lt;&gt;"",CONCATENATE(MainTranslate!A690,"=",MainTranslate!I690),""))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IF(LEFT(MainTranslate!A691)="[",MainTranslate!A691,IF(MainTranslate!A691&lt;&gt;"",CONCATENATE(MainTranslate!A691,"=",MainTranslate!I691),""))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IF(LEFT(MainTranslate!A692)="[",MainTranslate!A692,IF(MainTranslate!A692&lt;&gt;"",CONCATENATE(MainTranslate!A692,"=",MainTranslate!I692),""))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IF(LEFT(MainTranslate!A693)="[",MainTranslate!A693,IF(MainTranslate!A693&lt;&gt;"",CONCATENATE(MainTranslate!A693,"=",MainTranslate!I693),""))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IF(LEFT(MainTranslate!A694)="[",MainTranslate!A694,IF(MainTranslate!A694&lt;&gt;"",CONCATENATE(MainTranslate!A694,"=",MainTranslate!I694),""))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IF(LEFT(MainTranslate!A695)="[",MainTranslate!A695,IF(MainTranslate!A695&lt;&gt;"",CONCATENATE(MainTranslate!A695,"=",MainTranslate!I695),""))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IF(LEFT(MainTranslate!A696)="[",MainTranslate!A696,IF(MainTranslate!A696&lt;&gt;"",CONCATENATE(MainTranslate!A696,"=",MainTranslate!I696),""))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IF(LEFT(MainTranslate!A697)="[",MainTranslate!A697,IF(MainTranslate!A697&lt;&gt;"",CONCATENATE(MainTranslate!A697,"=",MainTranslate!I697),""))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IF(LEFT(MainTranslate!A698)="[",MainTranslate!A698,IF(MainTranslate!A698&lt;&gt;"",CONCATENATE(MainTranslate!A698,"=",MainTranslate!I698),""))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IF(LEFT(MainTranslate!A699)="[",MainTranslate!A699,IF(MainTranslate!A699&lt;&gt;"",CONCATENATE(MainTranslate!A699,"=",MainTranslate!I699),""))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IF(LEFT(MainTranslate!A700)="[",MainTranslate!A700,IF(MainTranslate!A700&lt;&gt;"",CONCATENATE(MainTranslate!A700,"=",MainTranslate!I700),""))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IF(LEFT(MainTranslate!A701)="[",MainTranslate!A701,IF(MainTranslate!A701&lt;&gt;"",CONCATENATE(MainTranslate!A701,"=",MainTranslate!I701),""))</f>
        <v/>
      </c>
    </row>
    <row r="702" spans="1:1">
      <c r="A702" s="9" t="str">
        <f>IF(LEFT(MainTranslate!A702)="[",MainTranslate!A702,IF(MainTranslate!A702&lt;&gt;"",CONCATENATE(MainTranslate!A702,"=",MainTranslate!I702),""))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IF(LEFT(MainTranslate!A703)="[",MainTranslate!A703,IF(MainTranslate!A703&lt;&gt;"",CONCATENATE(MainTranslate!A703,"=",MainTranslate!I703),""))</f>
        <v>FmChangeVolumeForAppList_Caption=Ծրագրերի ցուցակ</v>
      </c>
    </row>
    <row r="704" spans="1:1">
      <c r="A704" s="9" t="str">
        <f>IF(LEFT(MainTranslate!A704)="[",MainTranslate!A704,IF(MainTranslate!A704&lt;&gt;"",CONCATENATE(MainTranslate!A704,"=",MainTranslate!I704),""))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IF(LEFT(MainTranslate!A705)="[",MainTranslate!A705,IF(MainTranslate!A705&lt;&gt;"",CONCATENATE(MainTranslate!A705,"=",MainTranslate!I705),""))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IF(LEFT(MainTranslate!A706)="[",MainTranslate!A706,IF(MainTranslate!A706&lt;&gt;"",CONCATENATE(MainTranslate!A706,"=",MainTranslate!I706),""))</f>
        <v>XiDevice_Caption=Դիմումները</v>
      </c>
    </row>
    <row r="707" spans="1:1">
      <c r="A707" s="9" t="str">
        <f>IF(LEFT(MainTranslate!A707)="[",MainTranslate!A707,IF(MainTranslate!A707&lt;&gt;"",CONCATENATE(MainTranslate!A707,"=",MainTranslate!I707),""))</f>
        <v>actnClose_Caption=Փակել</v>
      </c>
    </row>
    <row r="708" spans="1:1">
      <c r="A708" s="9" t="str">
        <f>IF(LEFT(MainTranslate!A708)="[",MainTranslate!A708,IF(MainTranslate!A708&lt;&gt;"",CONCATENATE(MainTranslate!A708,"=",MainTranslate!I708),""))</f>
        <v>actnOk_Caption=Կիրառել</v>
      </c>
    </row>
    <row r="709" spans="1:1">
      <c r="A709" s="9" t="str">
        <f>IF(LEFT(MainTranslate!A709)="[",MainTranslate!A709,IF(MainTranslate!A709&lt;&gt;"",CONCATENATE(MainTranslate!A709,"=",MainTranslate!I709),""))</f>
        <v>actnAdd_Caption=Ավելացնել</v>
      </c>
    </row>
    <row r="710" spans="1:1">
      <c r="A710" s="9" t="str">
        <f>IF(LEFT(MainTranslate!A710)="[",MainTranslate!A710,IF(MainTranslate!A710&lt;&gt;"",CONCATENATE(MainTranslate!A710,"=",MainTranslate!I710),""))</f>
        <v>actnDel_Caption=Ջնջել</v>
      </c>
    </row>
    <row r="711" spans="1:1">
      <c r="A711" s="9" t="str">
        <f>IF(LEFT(MainTranslate!A711)="[",MainTranslate!A711,IF(MainTranslate!A711&lt;&gt;"",CONCATENATE(MainTranslate!A711,"=",MainTranslate!I711),""))</f>
        <v>LDrag_Caption=Տեղափոխել նկարը, Ձեզ հետաքրքրող պատուհանին</v>
      </c>
    </row>
    <row r="712" spans="1:1">
      <c r="A712" s="9" t="str">
        <f>IF(LEFT(MainTranslate!A712)="[",MainTranslate!A712,IF(MainTranslate!A712&lt;&gt;"",CONCATENATE(MainTranslate!A712,"=",MainTranslate!I712),""))</f>
        <v>actnAddFromFile_Caption=Ընտրել ֆայլ</v>
      </c>
    </row>
    <row r="713" spans="1:1">
      <c r="A713" s="9" t="str">
        <f>IF(LEFT(MainTranslate!A713)="[",MainTranslate!A713,IF(MainTranslate!A713&lt;&gt;"",CONCATENATE(MainTranslate!A713,"=",MainTranslate!I713),""))</f>
        <v>actnAddFromProc_Caption=Ընտրել պրոցես</v>
      </c>
    </row>
    <row r="714" spans="1:1">
      <c r="A714" s="9" t="str">
        <f>IF(LEFT(MainTranslate!A714)="[",MainTranslate!A714,IF(MainTranslate!A714&lt;&gt;"",CONCATENATE(MainTranslate!A714,"=",MainTranslate!I714),""))</f>
        <v>LVApps_Columns[0]=Ծրագիր</v>
      </c>
    </row>
    <row r="715" spans="1:1">
      <c r="A715" s="9" t="str">
        <f>IF(LEFT(MainTranslate!A715)="[",MainTranslate!A715,IF(MainTranslate!A715&lt;&gt;"",CONCATENATE(MainTranslate!A715,"=",MainTranslate!I715),""))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IF(LEFT(MainTranslate!A716)="[",MainTranslate!A716,IF(MainTranslate!A716&lt;&gt;"",CONCATENATE(MainTranslate!A716,"=",MainTranslate!I716),""))</f>
        <v/>
      </c>
    </row>
    <row r="717" spans="1:1">
      <c r="A717" s="9" t="str">
        <f>IF(LEFT(MainTranslate!A717)="[",MainTranslate!A717,IF(MainTranslate!A717&lt;&gt;"",CONCATENATE(MainTranslate!A717,"=",MainTranslate!I717),""))</f>
        <v>[FmOSDPosition]</v>
      </c>
    </row>
    <row r="718" spans="1:1">
      <c r="A718" s="9" t="str">
        <f>IF(LEFT(MainTranslate!A718)="[",MainTranslate!A718,IF(MainTranslate!A718&lt;&gt;"",CONCATENATE(MainTranslate!A718,"=",MainTranslate!I718),""))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IF(LEFT(MainTranslate!A719)="[",MainTranslate!A719,IF(MainTranslate!A719&lt;&gt;"",CONCATENATE(MainTranslate!A719,"=",MainTranslate!I719),""))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IF(LEFT(MainTranslate!A720)="[",MainTranslate!A720,IF(MainTranslate!A720&lt;&gt;"",CONCATENATE(MainTranslate!A720,"=",MainTranslate!I720),""))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IF(LEFT(MainTranslate!A721)="[",MainTranslate!A721,IF(MainTranslate!A721&lt;&gt;"",CONCATENATE(MainTranslate!A721,"=",MainTranslate!I721),""))</f>
        <v>lblSize_Caption=Size</v>
      </c>
    </row>
    <row r="722" spans="1:1">
      <c r="A722" s="9" t="str">
        <f>IF(LEFT(MainTranslate!A722)="[",MainTranslate!A722,IF(MainTranslate!A722&lt;&gt;"",CONCATENATE(MainTranslate!A722,"=",MainTranslate!I722),""))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IF(LEFT(MainTranslate!A723)="[",MainTranslate!A723,IF(MainTranslate!A723&lt;&gt;"",CONCATENATE(MainTranslate!A723,"=",MainTranslate!I723),""))</f>
        <v>rbNearCursor_Caption=Մկնիկի կուրսորի մոտ</v>
      </c>
    </row>
    <row r="724" spans="1:1">
      <c r="A724" s="9" t="str">
        <f>IF(LEFT(MainTranslate!A724)="[",MainTranslate!A724,IF(MainTranslate!A724&lt;&gt;"",CONCATENATE(MainTranslate!A724,"=",MainTranslate!I724),""))</f>
        <v>aCancel_Caption=Չեղարկել</v>
      </c>
    </row>
    <row r="725" spans="1:1">
      <c r="A725" s="9" t="str">
        <f>IF(LEFT(MainTranslate!A725)="[",MainTranslate!A725,IF(MainTranslate!A725&lt;&gt;"",CONCATENATE(MainTranslate!A725,"=",MainTranslate!I725),""))</f>
        <v>aOkay_Caption=Կիրառել</v>
      </c>
    </row>
    <row r="726" spans="1:1">
      <c r="A726" s="9" t="str">
        <f>IF(LEFT(MainTranslate!A726)="[",MainTranslate!A726,IF(MainTranslate!A726&lt;&gt;"",CONCATENATE(MainTranslate!A726,"=",MainTranslate!I726),""))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IF(LEFT(MainTranslate!A727)="[",MainTranslate!A727,IF(MainTranslate!A727&lt;&gt;"",CONCATENATE(MainTranslate!A727,"=",MainTranslate!I727),""))</f>
        <v/>
      </c>
    </row>
    <row r="728" spans="1:1">
      <c r="A728" s="9" t="str">
        <f>IF(LEFT(MainTranslate!A728)="[",MainTranslate!A728,IF(MainTranslate!A728&lt;&gt;"",CONCATENATE(MainTranslate!A728,"=",MainTranslate!I728),""))</f>
        <v>[FmDeviceManager]</v>
      </c>
    </row>
    <row r="729" spans="1:1">
      <c r="A729" s="9" t="str">
        <f>IF(LEFT(MainTranslate!A729)="[",MainTranslate!A729,IF(MainTranslate!A729&lt;&gt;"",CONCATENATE(MainTranslate!A729,"=",MainTranslate!I729),""))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IF(LEFT(MainTranslate!A730)="[",MainTranslate!A730,IF(MainTranslate!A730&lt;&gt;"",CONCATENATE(MainTranslate!A730,"=",MainTranslate!I730),""))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IF(LEFT(MainTranslate!A731)="[",MainTranslate!A731,IF(MainTranslate!A731&lt;&gt;"",CONCATENATE(MainTranslate!A731,"=",MainTranslate!I731),""))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IF(LEFT(MainTranslate!A732)="[",MainTranslate!A732,IF(MainTranslate!A732&lt;&gt;"",CONCATENATE(MainTranslate!A732,"=",MainTranslate!I732),""))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IF(LEFT(MainTranslate!A733)="[",MainTranslate!A733,IF(MainTranslate!A733&lt;&gt;"",CONCATENATE(MainTranslate!A733,"=",MainTranslate!I733),""))</f>
        <v>LVDevices_Columns[0]=Սարքավորում</v>
      </c>
    </row>
    <row r="734" spans="1:1">
      <c r="A734" s="9" t="str">
        <f>IF(LEFT(MainTranslate!A734)="[",MainTranslate!A734,IF(MainTranslate!A734&lt;&gt;"",CONCATENATE(MainTranslate!A734,"=",MainTranslate!I734),""))</f>
        <v>actnClose_Caption=Փակել</v>
      </c>
    </row>
    <row r="735" spans="1:1">
      <c r="A735" s="9" t="str">
        <f>IF(LEFT(MainTranslate!A735)="[",MainTranslate!A735,IF(MainTranslate!A735&lt;&gt;"",CONCATENATE(MainTranslate!A735,"=",MainTranslate!I735),""))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IF(LEFT(MainTranslate!A736)="[",MainTranslate!A736,IF(MainTranslate!A736&lt;&gt;"",CONCATENATE(MainTranslate!A736,"=",MainTranslate!I736),""))</f>
        <v>actnAdd_Caption=Ավելացնել</v>
      </c>
    </row>
    <row r="737" spans="1:1">
      <c r="A737" s="9" t="str">
        <f>IF(LEFT(MainTranslate!A737)="[",MainTranslate!A737,IF(MainTranslate!A737&lt;&gt;"",CONCATENATE(MainTranslate!A737,"=",MainTranslate!I737),""))</f>
        <v>actnDel_Caption=Ջնջել</v>
      </c>
    </row>
    <row r="738" spans="1:1">
      <c r="A738" s="9" t="str">
        <f>IF(LEFT(MainTranslate!A738)="[",MainTranslate!A738,IF(MainTranslate!A738&lt;&gt;"",CONCATENATE(MainTranslate!A738,"=",MainTranslate!I738),""))</f>
        <v>actnEdit_Caption=Փոփոխել</v>
      </c>
    </row>
    <row r="739" spans="1:1">
      <c r="A739" s="9" t="str">
        <f>IF(LEFT(MainTranslate!A739)="[",MainTranslate!A739,IF(MainTranslate!A739&lt;&gt;"",CONCATENATE(MainTranslate!A739,"=",MainTranslate!I739),""))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IF(LEFT(MainTranslate!A740)="[",MainTranslate!A740,IF(MainTranslate!A740&lt;&gt;"",CONCATENATE(MainTranslate!A740,"=",MainTranslate!I740),""))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IF(LEFT(MainTranslate!A741)="[",MainTranslate!A741,IF(MainTranslate!A741&lt;&gt;"",CONCATENATE(MainTranslate!A741,"=",MainTranslate!I741),""))</f>
        <v/>
      </c>
    </row>
    <row r="742" spans="1:1">
      <c r="A742" s="9" t="str">
        <f>IF(LEFT(MainTranslate!A742)="[",MainTranslate!A742,IF(MainTranslate!A742&lt;&gt;"",CONCATENATE(MainTranslate!A742,"=",MainTranslate!I742),""))</f>
        <v>[FmNetworkDeviceEdit]</v>
      </c>
    </row>
    <row r="743" spans="1:1">
      <c r="A743" s="9" t="str">
        <f>IF(LEFT(MainTranslate!A743)="[",MainTranslate!A743,IF(MainTranslate!A743&lt;&gt;"",CONCATENATE(MainTranslate!A743,"=",MainTranslate!I743),""))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IF(LEFT(MainTranslate!A744)="[",MainTranslate!A744,IF(MainTranslate!A744&lt;&gt;"",CONCATENATE(MainTranslate!A744,"=",MainTranslate!I744),""))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IF(LEFT(MainTranslate!A745)="[",MainTranslate!A745,IF(MainTranslate!A745&lt;&gt;"",CONCATENATE(MainTranslate!A745,"=",MainTranslate!I745),""))</f>
        <v>lblName_Caption=Անվանումը:</v>
      </c>
    </row>
    <row r="746" spans="1:1">
      <c r="A746" s="9" t="str">
        <f>IF(LEFT(MainTranslate!A746)="[",MainTranslate!A746,IF(MainTranslate!A746&lt;&gt;"",CONCATENATE(MainTranslate!A746,"=",MainTranslate!I746),""))</f>
        <v>lblIP_Caption=IP:</v>
      </c>
    </row>
    <row r="747" spans="1:1">
      <c r="A747" s="9" t="str">
        <f>IF(LEFT(MainTranslate!A747)="[",MainTranslate!A747,IF(MainTranslate!A747&lt;&gt;"",CONCATENATE(MainTranslate!A747,"=",MainTranslate!I747),""))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IF(LEFT(MainTranslate!A748)="[",MainTranslate!A748,IF(MainTranslate!A748&lt;&gt;"",CONCATENATE(MainTranslate!A748,"=",MainTranslate!I748),""))</f>
        <v>lblPort_Caption=Port:</v>
      </c>
    </row>
    <row r="749" spans="1:1">
      <c r="A749" s="9" t="str">
        <f>IF(LEFT(MainTranslate!A749)="[",MainTranslate!A749,IF(MainTranslate!A749&lt;&gt;"",CONCATENATE(MainTranslate!A749,"=",MainTranslate!I749),""))</f>
        <v>aCancel_Caption=Չեղարկել</v>
      </c>
    </row>
    <row r="750" spans="1:1">
      <c r="A750" s="9" t="str">
        <f>IF(LEFT(MainTranslate!A750)="[",MainTranslate!A750,IF(MainTranslate!A750&lt;&gt;"",CONCATENATE(MainTranslate!A750,"=",MainTranslate!I750),""))</f>
        <v>aOkay_Caption=Կիրառել</v>
      </c>
    </row>
    <row r="751" spans="1:1">
      <c r="A751" s="9" t="str">
        <f>IF(LEFT(MainTranslate!A751)="[",MainTranslate!A751,IF(MainTranslate!A751&lt;&gt;"",CONCATENATE(MainTranslate!A751,"=",MainTranslate!I751),""))</f>
        <v/>
      </c>
    </row>
    <row r="752" spans="1:1">
      <c r="A752" s="9" t="str">
        <f>IF(LEFT(MainTranslate!A752)="[",MainTranslate!A752,IF(MainTranslate!A752&lt;&gt;"",CONCATENATE(MainTranslate!A752,"=",MainTranslate!I752),""))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IF(LEFT(MainTranslate!A753)="[",MainTranslate!A753,IF(MainTranslate!A753&lt;&gt;"",CONCATENATE(MainTranslate!A753,"=",MainTranslate!I753),""))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IF(LEFT(MainTranslate!A754)="[",MainTranslate!A754,IF(MainTranslate!A754&lt;&gt;"",CONCATENATE(MainTranslate!A754,"=",MainTranslate!I754),""))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IF(LEFT(MainTranslate!A755)="[",MainTranslate!A755,IF(MainTranslate!A755&lt;&gt;"",CONCATENATE(MainTranslate!A755,"=",MainTranslate!I755),""))</f>
        <v>lblName_Caption=Անվանումը:</v>
      </c>
    </row>
    <row r="756" spans="1:1">
      <c r="A756" s="9" t="str">
        <f>IF(LEFT(MainTranslate!A756)="[",MainTranslate!A756,IF(MainTranslate!A756&lt;&gt;"",CONCATENATE(MainTranslate!A756,"=",MainTranslate!I756),""))</f>
        <v>aCancel_Caption=Չեղարկել</v>
      </c>
    </row>
    <row r="757" spans="1:1">
      <c r="A757" s="9" t="str">
        <f>IF(LEFT(MainTranslate!A757)="[",MainTranslate!A757,IF(MainTranslate!A757&lt;&gt;"",CONCATENATE(MainTranslate!A757,"=",MainTranslate!I757),""))</f>
        <v>aOkay_Caption=Կիրառել</v>
      </c>
    </row>
    <row r="758" spans="1:1">
      <c r="A758" s="9" t="str">
        <f>IF(LEFT(MainTranslate!A758)="[",MainTranslate!A758,IF(MainTranslate!A758&lt;&gt;"",CONCATENATE(MainTranslate!A758,"=",MainTranslate!I758),""))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IF(LEFT(MainTranslate!A759)="[",MainTranslate!A759,IF(MainTranslate!A759&lt;&gt;"",CONCATENATE(MainTranslate!A759,"=",MainTranslate!I759),""))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IF(LEFT(MainTranslate!A760)="[",MainTranslate!A760,IF(MainTranslate!A760&lt;&gt;"",CONCATENATE(MainTranslate!A760,"=",MainTranslate!I760),""))</f>
        <v/>
      </c>
    </row>
    <row r="761" spans="1:1">
      <c r="A761" s="9" t="str">
        <f>IF(LEFT(MainTranslate!A761)="[",MainTranslate!A761,IF(MainTranslate!A761&lt;&gt;"",CONCATENATE(MainTranslate!A761,"=",MainTranslate!I761),""))</f>
        <v>[Information]</v>
      </c>
    </row>
    <row r="762" spans="1:1">
      <c r="A762" s="9" t="str">
        <f>IF(LEFT(MainTranslate!A762)="[",MainTranslate!A762,IF(MainTranslate!A762&lt;&gt;"",CONCATENATE(MainTranslate!A762,"=",MainTranslate!I762),""))</f>
        <v>AuthorName=Hayk Gagiki Harutyunyan</v>
      </c>
    </row>
    <row r="763" spans="1:1">
      <c r="A763" s="9" t="str">
        <f>IF(LEFT(MainTranslate!A763)="[",MainTranslate!A763,IF(MainTranslate!A763&lt;&gt;"",CONCATENATE(MainTranslate!A763,"=",MainTranslate!I763),""))</f>
        <v>LangName=Հայերեն (AM)</v>
      </c>
    </row>
    <row r="764" spans="1:1">
      <c r="A764" s="9" t="str">
        <f>IF(LEFT(MainTranslate!A764)="[",MainTranslate!A764,IF(MainTranslate!A764&lt;&gt;"",CONCATENATE(MainTranslate!A764,"=",MainTranslate!I764),""))</f>
        <v>LangId=1067</v>
      </c>
    </row>
    <row r="765" spans="1:1">
      <c r="A765" s="9" t="str">
        <f>IF(LEFT(MainTranslate!A765)="[",MainTranslate!A765,IF(MainTranslate!A765&lt;&gt;"",CONCATENATE(MainTranslate!A765,"=",MainTranslate!I765),""))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IF(LEFT(MainTranslate!A360)="[",MainTranslate!A360,IF(MainTranslate!A360&lt;&gt;"",CONCATENATE(MainTranslate!A360,"=",MainTranslate!J360),""))</f>
        <v/>
      </c>
    </row>
    <row r="361" spans="1:1">
      <c r="A361" s="9" t="str">
        <f>IF(LEFT(MainTranslate!A361)="[",MainTranslate!A361,IF(MainTranslate!A361&lt;&gt;"",CONCATENATE(MainTranslate!A361,"=",MainTranslate!J361),""))</f>
        <v>[AdvancedStrings]</v>
      </c>
    </row>
    <row r="362" spans="1:1">
      <c r="A362" s="9" t="str">
        <f>IF(LEFT(MainTranslate!A362)="[",MainTranslate!A362,IF(MainTranslate!A362&lt;&gt;"",CONCATENATE(MainTranslate!A362,"=",MainTranslate!J362),""))</f>
        <v>Label_No=Não</v>
      </c>
    </row>
    <row r="363" spans="1:1">
      <c r="A363" s="9" t="str">
        <f>IF(LEFT(MainTranslate!A363)="[",MainTranslate!A363,IF(MainTranslate!A363&lt;&gt;"",CONCATENATE(MainTranslate!A363,"=",MainTranslate!J363),""))</f>
        <v>Label_NoSound=Sem som</v>
      </c>
    </row>
    <row r="364" spans="1:1">
      <c r="A364" s="9" t="str">
        <f>IF(LEFT(MainTranslate!A364)="[",MainTranslate!A364,IF(MainTranslate!A364&lt;&gt;"",CONCATENATE(MainTranslate!A364,"=",MainTranslate!J364),""))</f>
        <v>Label_NoHook=Sem travar</v>
      </c>
    </row>
    <row r="365" spans="1:1">
      <c r="A365" s="9" t="str">
        <f>IF(LEFT(MainTranslate!A365)="[",MainTranslate!A365,IF(MainTranslate!A365&lt;&gt;"",CONCATENATE(MainTranslate!A365,"=",MainTranslate!J365),""))</f>
        <v>Label_ProgramExit=Você realmente deseja sair?</v>
      </c>
    </row>
    <row r="366" spans="1:1">
      <c r="A366" s="9" t="str">
        <f>IF(LEFT(MainTranslate!A366)="[",MainTranslate!A366,IF(MainTranslate!A366&lt;&gt;"",CONCATENATE(MainTranslate!A366,"=",MainTranslate!J366),""))</f>
        <v>Label_Example=Exemplo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Label_Volume_Shot=Volume: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Label_Device=Dispositivo:   </v>
      </c>
    </row>
    <row r="369" spans="1:1">
      <c r="A369" s="9" t="str">
        <f>IF(LEFT(MainTranslate!A369)="[",MainTranslate!A369,IF(MainTranslate!A369&lt;&gt;"",CONCATENATE(MainTranslate!A369,"=",MainTranslate!J369),""))</f>
        <v xml:space="preserve">Label_Absolute=Absoluto: </v>
      </c>
    </row>
    <row r="370" spans="1:1">
      <c r="A370" s="9" t="str">
        <f>IF(LEFT(MainTranslate!A370)="[",MainTranslate!A370,IF(MainTranslate!A370&lt;&gt;"",CONCATENATE(MainTranslate!A370,"=",MainTranslate!J370),""))</f>
        <v>Label_StatusOn=Estado: (Ligado)</v>
      </c>
    </row>
    <row r="371" spans="1:1">
      <c r="A371" s="9" t="str">
        <f>IF(LEFT(MainTranslate!A371)="[",MainTranslate!A371,IF(MainTranslate!A371&lt;&gt;"",CONCATENATE(MainTranslate!A371,"=",MainTranslate!J371),""))</f>
        <v>Label_StatusOff=Estado: (Desligado)</v>
      </c>
    </row>
    <row r="372" spans="1:1">
      <c r="A372" s="9" t="str">
        <f>IF(LEFT(MainTranslate!A372)="[",MainTranslate!A372,IF(MainTranslate!A372&lt;&gt;"",CONCATENATE(MainTranslate!A372,"=",MainTranslate!J372),""))</f>
        <v>Label_Off=Desligado</v>
      </c>
    </row>
    <row r="373" spans="1:1">
      <c r="A373" s="9" t="str">
        <f>IF(LEFT(MainTranslate!A373)="[",MainTranslate!A373,IF(MainTranslate!A373&lt;&gt;"",CONCATENATE(MainTranslate!A373,"=",MainTranslate!J373),""))</f>
        <v>Label_On=Ligado</v>
      </c>
    </row>
    <row r="374" spans="1:1">
      <c r="A374" s="9" t="str">
        <f>IF(LEFT(MainTranslate!A374)="[",MainTranslate!A374,IF(MainTranslate!A374&lt;&gt;"",CONCATENATE(MainTranslate!A374,"=",MainTranslate!J374),""))</f>
        <v>Label_Close=Fechar</v>
      </c>
    </row>
    <row r="375" spans="1:1">
      <c r="A375" s="9" t="str">
        <f>IF(LEFT(MainTranslate!A375)="[",MainTranslate!A375,IF(MainTranslate!A375&lt;&gt;"",CONCATENATE(MainTranslate!A375,"=",MainTranslate!J375),""))</f>
        <v>Label_SoundOn=Volume:Ligado</v>
      </c>
    </row>
    <row r="376" spans="1:1">
      <c r="A376" s="9" t="str">
        <f>IF(LEFT(MainTranslate!A376)="[",MainTranslate!A376,IF(MainTranslate!A376&lt;&gt;"",CONCATENATE(MainTranslate!A376,"=",MainTranslate!J376),""))</f>
        <v>Label_SoundOff=Volume:Desligado</v>
      </c>
    </row>
    <row r="377" spans="1:1">
      <c r="A377" s="9" t="str">
        <f>IF(LEFT(MainTranslate!A377)="[",MainTranslate!A377,IF(MainTranslate!A377&lt;&gt;"",CONCATENATE(MainTranslate!A377,"=",MainTranslate!J377),""))</f>
        <v>Label_Update=Atualizar</v>
      </c>
    </row>
    <row r="378" spans="1:1">
      <c r="A378" s="9" t="str">
        <f>IF(LEFT(MainTranslate!A378)="[",MainTranslate!A378,IF(MainTranslate!A378&lt;&gt;"",CONCATENATE(MainTranslate!A378,"=",MainTranslate!J378),""))</f>
        <v>Label_Update1=Nova versão:</v>
      </c>
    </row>
    <row r="379" spans="1:1">
      <c r="A379" s="9" t="str">
        <f>IF(LEFT(MainTranslate!A379)="[",MainTranslate!A379,IF(MainTranslate!A379&lt;&gt;"",CONCATENATE(MainTranslate!A379,"=",MainTranslate!J379),""))</f>
        <v>Label_Update2=Ir para download?</v>
      </c>
    </row>
    <row r="380" spans="1:1">
      <c r="A380" s="9" t="str">
        <f>IF(LEFT(MainTranslate!A380)="[",MainTranslate!A380,IF(MainTranslate!A380&lt;&gt;"",CONCATENATE(MainTranslate!A380,"=",MainTranslate!J380),""))</f>
        <v>Label_Update3=Você tem a versão mais atualizada!</v>
      </c>
    </row>
    <row r="381" spans="1:1">
      <c r="A381" s="9" t="str">
        <f>IF(LEFT(MainTranslate!A381)="[",MainTranslate!A381,IF(MainTranslate!A381&lt;&gt;"",CONCATENATE(MainTranslate!A381,"=",MainTranslate!J381),""))</f>
        <v>Label_SaveChanges=Salvar alterações nas configurações?</v>
      </c>
    </row>
    <row r="382" spans="1:1">
      <c r="A382" s="9" t="str">
        <f>IF(LEFT(MainTranslate!A382)="[",MainTranslate!A382,IF(MainTranslate!A382&lt;&gt;"",CONCATENATE(MainTranslate!A382,"=",MainTranslate!J382),""))</f>
        <v>Label_Show=Visualizar</v>
      </c>
    </row>
    <row r="383" spans="1:1">
      <c r="A383" s="9" t="str">
        <f>IF(LEFT(MainTranslate!A383)="[",MainTranslate!A383,IF(MainTranslate!A383&lt;&gt;"",CONCATENATE(MainTranslate!A383,"=",MainTranslate!J383),""))</f>
        <v>Label_Hide=Ocultar</v>
      </c>
    </row>
    <row r="384" spans="1:1">
      <c r="A384" s="9" t="str">
        <f>IF(LEFT(MainTranslate!A384)="[",MainTranslate!A384,IF(MainTranslate!A384&lt;&gt;"",CONCATENATE(MainTranslate!A384,"=",MainTranslate!J384),""))</f>
        <v>Label_Step=Etapa</v>
      </c>
    </row>
    <row r="385" spans="1:1">
      <c r="A385" s="9" t="str">
        <f>IF(LEFT(MainTranslate!A385)="[",MainTranslate!A385,IF(MainTranslate!A385&lt;&gt;"",CONCATENATE(MainTranslate!A385,"=",MainTranslate!J385),""))</f>
        <v>Label_Value=Valor</v>
      </c>
    </row>
    <row r="386" spans="1:1">
      <c r="A386" s="9" t="str">
        <f>IF(LEFT(MainTranslate!A386)="[",MainTranslate!A386,IF(MainTranslate!A386&lt;&gt;"",CONCATENATE(MainTranslate!A386,"=",MainTranslate!J386),""))</f>
        <v>Label_Process=Processos</v>
      </c>
    </row>
    <row r="387" spans="1:1">
      <c r="A387" s="9" t="str">
        <f>IF(LEFT(MainTranslate!A387)="[",MainTranslate!A387,IF(MainTranslate!A387&lt;&gt;"",CONCATENATE(MainTranslate!A387,"=",MainTranslate!J387),""))</f>
        <v xml:space="preserve">Label_Volume=Volume: </v>
      </c>
    </row>
    <row r="388" spans="1:1">
      <c r="A388" s="9" t="str">
        <f>IF(LEFT(MainTranslate!A388)="[",MainTranslate!A388,IF(MainTranslate!A388&lt;&gt;"",CONCATENATE(MainTranslate!A388,"=",MainTranslate!J388),""))</f>
        <v>Label_SettingsAudioWin7=Dispositivos de reprodução</v>
      </c>
    </row>
    <row r="389" spans="1:1">
      <c r="A389" s="9" t="str">
        <f>IF(LEFT(MainTranslate!A389)="[",MainTranslate!A389,IF(MainTranslate!A389&lt;&gt;"",CONCATENATE(MainTranslate!A389,"=",MainTranslate!J389),""))</f>
        <v>Label_ChangeAfterReboot=Alterações terão efeito após o reinício do SO</v>
      </c>
    </row>
    <row r="390" spans="1:1">
      <c r="A390" s="9" t="str">
        <f>IF(LEFT(MainTranslate!A390)="[",MainTranslate!A390,IF(MainTranslate!A390&lt;&gt;"",CONCATENATE(MainTranslate!A390,"=",MainTranslate!J390),""))</f>
        <v>Label_OpenVolumeMixerWin7=Volume do Mixer aberto</v>
      </c>
    </row>
    <row r="391" spans="1:1">
      <c r="A391" s="9" t="str">
        <f>IF(LEFT(MainTranslate!A391)="[",MainTranslate!A391,IF(MainTranslate!A391&lt;&gt;"",CONCATENATE(MainTranslate!A391,"=",MainTranslate!J391),""))</f>
        <v>Label_DefaultDevice=Padrão do Windows</v>
      </c>
    </row>
    <row r="392" spans="1:1">
      <c r="A392" s="9" t="str">
        <f>IF(LEFT(MainTranslate!A392)="[",MainTranslate!A392,IF(MainTranslate!A392&lt;&gt;"",CONCATENATE(MainTranslate!A392,"=",MainTranslate!J392),""))</f>
        <v>Label_Application=.exe especificado:</v>
      </c>
    </row>
    <row r="393" spans="1:1">
      <c r="A393" s="9" t="str">
        <f>IF(LEFT(MainTranslate!A393)="[",MainTranslate!A393,IF(MainTranslate!A393&lt;&gt;"",CONCATENATE(MainTranslate!A393,"=",MainTranslate!J393),""))</f>
        <v>Label_Balance=Balance:</v>
      </c>
    </row>
    <row r="394" spans="1:1">
      <c r="A394" s="9" t="str">
        <f>IF(LEFT(MainTranslate!A394)="[",MainTranslate!A394,IF(MainTranslate!A394&lt;&gt;"",CONCATENATE(MainTranslate!A394,"=",MainTranslate!J394),""))</f>
        <v>Label_OpenCDROM=Ejetar CD-Rom</v>
      </c>
    </row>
    <row r="395" spans="1:1">
      <c r="A395" s="9" t="str">
        <f>IF(LEFT(MainTranslate!A395)="[",MainTranslate!A395,IF(MainTranslate!A395&lt;&gt;"",CONCATENATE(MainTranslate!A395,"=",MainTranslate!J395),""))</f>
        <v>Label_USBArrival=USB inserido:</v>
      </c>
    </row>
    <row r="396" spans="1:1">
      <c r="A396" s="9" t="str">
        <f>IF(LEFT(MainTranslate!A396)="[",MainTranslate!A396,IF(MainTranslate!A396&lt;&gt;"",CONCATENATE(MainTranslate!A396,"=",MainTranslate!J396),""))</f>
        <v>Label_USBRemoval=USB removido:</v>
      </c>
    </row>
    <row r="397" spans="1:1">
      <c r="A397" s="9" t="str">
        <f>IF(LEFT(MainTranslate!A397)="[",MainTranslate!A397,IF(MainTranslate!A397&lt;&gt;"",CONCATENATE(MainTranslate!A397,"=",MainTranslate!J397),""))</f>
        <v>Label_NewAudioDevice= Novo dispositivo de reproduзгo:</v>
      </c>
    </row>
    <row r="398" spans="1:1">
      <c r="A398" s="9" t="str">
        <f>IF(LEFT(MainTranslate!A398)="[",MainTranslate!A398,IF(MainTranslate!A398&lt;&gt;"",CONCATENATE(MainTranslate!A398,"=",MainTranslate!J398),""))</f>
        <v>Label_RenamedAudioDevice=Dispositivo foi renomeado:</v>
      </c>
    </row>
    <row r="399" spans="1:1">
      <c r="A399" s="9" t="str">
        <f>IF(LEFT(MainTranslate!A399)="[",MainTranslate!A399,IF(MainTranslate!A399&lt;&gt;"",CONCATENATE(MainTranslate!A399,"=",MainTranslate!J399),""))</f>
        <v>Label_Applications=.exe especificado:</v>
      </c>
    </row>
    <row r="400" spans="1:1">
      <c r="A400" s="9" t="str">
        <f>IF(LEFT(MainTranslate!A400)="[",MainTranslate!A400,IF(MainTranslate!A400&lt;&gt;"",CONCATENATE(MainTranslate!A400,"=",MainTranslate!J400),""))</f>
        <v>Label_Ok=Ok</v>
      </c>
    </row>
    <row r="401" spans="1:1">
      <c r="A401" s="9" t="str">
        <f>IF(LEFT(MainTranslate!A401)="[",MainTranslate!A401,IF(MainTranslate!A401&lt;&gt;"",CONCATENATE(MainTranslate!A401,"=",MainTranslate!J401),""))</f>
        <v>Label_Bright=Brilho:</v>
      </c>
    </row>
    <row r="402" spans="1:1">
      <c r="A402" s="9" t="str">
        <f>IF(LEFT(MainTranslate!A402)="[",MainTranslate!A402,IF(MainTranslate!A402&lt;&gt;"",CONCATENATE(MainTranslate!A402,"=",MainTranslate!J402),""))</f>
        <v>Label_Battery=Duração da bateria:</v>
      </c>
    </row>
    <row r="403" spans="1:1">
      <c r="A403" s="9" t="str">
        <f>IF(LEFT(MainTranslate!A403)="[",MainTranslate!A403,IF(MainTranslate!A403&lt;&gt;"",CONCATENATE(MainTranslate!A403,"=",MainTranslate!J403),""))</f>
        <v>Label_Buy=</v>
      </c>
    </row>
    <row r="404" spans="1:1">
      <c r="A404" s="9" t="str">
        <f>IF(LEFT(MainTranslate!A404)="[",MainTranslate!A404,IF(MainTranslate!A404&lt;&gt;"",CONCATENATE(MainTranslate!A404,"=",MainTranslate!J404),""))</f>
        <v>Label_Setuped=Definir</v>
      </c>
    </row>
    <row r="405" spans="1:1">
      <c r="A405" s="9" t="str">
        <f>IF(LEFT(MainTranslate!A405)="[",MainTranslate!A405,IF(MainTranslate!A405&lt;&gt;"",CONCATENATE(MainTranslate!A405,"=",MainTranslate!J405),""))</f>
        <v>Label_NoIcon=Nenhum icone</v>
      </c>
    </row>
    <row r="406" spans="1:1">
      <c r="A406" s="9" t="str">
        <f>IF(LEFT(MainTranslate!A406)="[",MainTranslate!A406,IF(MainTranslate!A406&lt;&gt;"",CONCATENATE(MainTranslate!A406,"=",MainTranslate!J406),""))</f>
        <v>Label_RestoreIcon=Para configurações de exibição, execute o programa novamente</v>
      </c>
    </row>
    <row r="407" spans="1:1">
      <c r="A407" s="9" t="str">
        <f>IF(LEFT(MainTranslate!A407)="[",MainTranslate!A407,IF(MainTranslate!A407&lt;&gt;"",CONCATENATE(MainTranslate!A407,"=",MainTranslate!J407),""))</f>
        <v>Label_ActiveWindow=Monitor ativo</v>
      </c>
    </row>
    <row r="408" spans="1:1">
      <c r="A408" s="9" t="str">
        <f>IF(LEFT(MainTranslate!A408)="[",MainTranslate!A408,IF(MainTranslate!A408&lt;&gt;"",CONCATENATE(MainTranslate!A408,"=",MainTranslate!J408),""))</f>
        <v>Label_AvailableNewVersion=A versão %s está disponível!</v>
      </c>
    </row>
    <row r="409" spans="1:1">
      <c r="A409" s="9" t="str">
        <f>IF(LEFT(MainTranslate!A409)="[",MainTranslate!A409,IF(MainTranslate!A409&lt;&gt;"",CONCATENATE(MainTranslate!A409,"=",MainTranslate!J409),""))</f>
        <v xml:space="preserve">Label_DeleteSkin=Deletar skin do disco: </v>
      </c>
    </row>
    <row r="410" spans="1:1">
      <c r="A410" s="9" t="str">
        <f>IF(LEFT(MainTranslate!A410)="[",MainTranslate!A410,IF(MainTranslate!A410&lt;&gt;"",CONCATENATE(MainTranslate!A410,"=",MainTranslate!J410),""))</f>
        <v>Label_Settings=Opções do programa</v>
      </c>
    </row>
    <row r="411" spans="1:1">
      <c r="A411" s="9" t="str">
        <f>IF(LEFT(MainTranslate!A411)="[",MainTranslate!A411,IF(MainTranslate!A411&lt;&gt;"",CONCATENATE(MainTranslate!A411,"=",MainTranslate!J411),""))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IF(LEFT(MainTranslate!A412)="[",MainTranslate!A412,IF(MainTranslate!A412&lt;&gt;"",CONCATENATE(MainTranslate!A412,"=",MainTranslate!J412),""))</f>
        <v>Label_NewRecordingDevice=Novo dispositivo de gravação:</v>
      </c>
    </row>
    <row r="413" spans="1:1">
      <c r="A413" s="9" t="str">
        <f>IF(LEFT(MainTranslate!A413)="[",MainTranslate!A413,IF(MainTranslate!A413&lt;&gt;"",CONCATENATE(MainTranslate!A413,"=",MainTranslate!J413),""))</f>
        <v>Label_ApplicatioName=Editar o nome da aplicação</v>
      </c>
    </row>
    <row r="414" spans="1:1">
      <c r="A414" s="9" t="str">
        <f>IF(LEFT(MainTranslate!A414)="[",MainTranslate!A414,IF(MainTranslate!A414&lt;&gt;"",CONCATENATE(MainTranslate!A414,"=",MainTranslate!J414),""))</f>
        <v>Label_ApplicationFilter=Digite o nome da aplicação (pode usar * e ?)</v>
      </c>
    </row>
    <row r="415" spans="1:1">
      <c r="A415" s="9" t="str">
        <f>IF(LEFT(MainTranslate!A415)="[",MainTranslate!A415,IF(MainTranslate!A415&lt;&gt;"",CONCATENATE(MainTranslate!A415,"=",MainTranslate!J415),""))</f>
        <v>Label_OSDPosCenter=</v>
      </c>
    </row>
    <row r="416" spans="1:1">
      <c r="A416" s="9" t="str">
        <f>IF(LEFT(MainTranslate!A416)="[",MainTranslate!A416,IF(MainTranslate!A416&lt;&gt;"",CONCATENATE(MainTranslate!A416,"=",MainTranslate!J416),""))</f>
        <v>Label_OSDNearCursor=</v>
      </c>
    </row>
    <row r="417" spans="1:1">
      <c r="A417" s="9" t="str">
        <f>IF(LEFT(MainTranslate!A417)="[",MainTranslate!A417,IF(MainTranslate!A417&lt;&gt;"",CONCATENATE(MainTranslate!A417,"=",MainTranslate!J417),""))</f>
        <v>Label_ChangeAfterRestartProgramm=As mudanças ocorrerão ao reiniciar o programa.</v>
      </c>
    </row>
    <row r="418" spans="1:1">
      <c r="A418" s="9" t="str">
        <f>IF(LEFT(MainTranslate!A418)="[",MainTranslate!A418,IF(MainTranslate!A418&lt;&gt;"",CONCATENATE(MainTranslate!A418,"=",MainTranslate!J418),""))</f>
        <v>Label_PersonalLicense=O que é a licença pessoal?</v>
      </c>
    </row>
    <row r="419" spans="1:1">
      <c r="A419" s="9" t="str">
        <f>IF(LEFT(MainTranslate!A419)="[",MainTranslate!A419,IF(MainTranslate!A419&lt;&gt;"",CONCATENATE(MainTranslate!A419,"=",MainTranslate!J419),""))</f>
        <v>Label_DeviceIcon=Ícone do dispositivo</v>
      </c>
    </row>
    <row r="420" spans="1:1">
      <c r="A420" s="9" t="str">
        <f>IF(LEFT(MainTranslate!A420)="[",MainTranslate!A420,IF(MainTranslate!A420&lt;&gt;"",CONCATENATE(MainTranslate!A420,"=",MainTranslate!J420),""))</f>
        <v>Label_DeviceIconDescription=Mostrar o ícone do dispositivo na barra de tarefas</v>
      </c>
    </row>
    <row r="421" spans="1:1">
      <c r="A421" s="9" t="str">
        <f>IF(LEFT(MainTranslate!A421)="[",MainTranslate!A421,IF(MainTranslate!A421&lt;&gt;"",CONCATENATE(MainTranslate!A421,"=",MainTranslate!J421),""))</f>
        <v>Label_MuteAllExceptActiveApp=Silenciar tudo exceto a aplicação ativa.</v>
      </c>
    </row>
    <row r="422" spans="1:1">
      <c r="A422" s="9" t="str">
        <f>IF(LEFT(MainTranslate!A422)="[",MainTranslate!A422,IF(MainTranslate!A422&lt;&gt;"",CONCATENATE(MainTranslate!A422,"=",MainTranslate!J422),""))</f>
        <v>Label_ResetAllAppsVolume=Resetar o volume de todos os aplicativos.</v>
      </c>
    </row>
    <row r="423" spans="1:1">
      <c r="A423" s="9" t="str">
        <f>IF(LEFT(MainTranslate!A423)="[",MainTranslate!A423,IF(MainTranslate!A423&lt;&gt;"",CONCATENATE(MainTranslate!A423,"=",MainTranslate!J423),""))</f>
        <v>Label_NetConnected=NET: Conectado</v>
      </c>
    </row>
    <row r="424" spans="1:1">
      <c r="A424" s="9" t="str">
        <f>IF(LEFT(MainTranslate!A424)="[",MainTranslate!A424,IF(MainTranslate!A424&lt;&gt;"",CONCATENATE(MainTranslate!A424,"=",MainTranslate!J424),""))</f>
        <v>Label_NetDisconnected=NET: Desconectado</v>
      </c>
    </row>
    <row r="425" spans="1:1">
      <c r="A425" s="9" t="str">
        <f>IF(LEFT(MainTranslate!A425)="[",MainTranslate!A425,IF(MainTranslate!A425&lt;&gt;"",CONCATENATE(MainTranslate!A425,"=",MainTranslate!J425),""))</f>
        <v>Label_Center=No centro</v>
      </c>
    </row>
    <row r="426" spans="1:1">
      <c r="A426" s="9" t="str">
        <f>IF(LEFT(MainTranslate!A426)="[",MainTranslate!A426,IF(MainTranslate!A426&lt;&gt;"",CONCATENATE(MainTranslate!A426,"=",MainTranslate!J426),""))</f>
        <v>Label_Coordinates=Coordenadas X: %.1f, Y: %.1f</v>
      </c>
    </row>
    <row r="427" spans="1:1">
      <c r="A427" s="9" t="str">
        <f>IF(LEFT(MainTranslate!A427)="[",MainTranslate!A427,IF(MainTranslate!A427&lt;&gt;"",CONCATENATE(MainTranslate!A427,"=",MainTranslate!J427),""))</f>
        <v>Label_Top_Left=Superior Esquerdo</v>
      </c>
    </row>
    <row r="428" spans="1:1">
      <c r="A428" s="9" t="str">
        <f>IF(LEFT(MainTranslate!A428)="[",MainTranslate!A428,IF(MainTranslate!A428&lt;&gt;"",CONCATENATE(MainTranslate!A428,"=",MainTranslate!J428),""))</f>
        <v>Label_Top_Center=Superior Central</v>
      </c>
    </row>
    <row r="429" spans="1:1">
      <c r="A429" s="9" t="str">
        <f>IF(LEFT(MainTranslate!A429)="[",MainTranslate!A429,IF(MainTranslate!A429&lt;&gt;"",CONCATENATE(MainTranslate!A429,"=",MainTranslate!J429),""))</f>
        <v>Label_Top_Right=Superior Direito</v>
      </c>
    </row>
    <row r="430" spans="1:1">
      <c r="A430" s="9" t="str">
        <f>IF(LEFT(MainTranslate!A430)="[",MainTranslate!A430,IF(MainTranslate!A430&lt;&gt;"",CONCATENATE(MainTranslate!A430,"=",MainTranslate!J430),""))</f>
        <v>Label_Center_Left=No Centro à Esquerda</v>
      </c>
    </row>
    <row r="431" spans="1:1">
      <c r="A431" s="9" t="str">
        <f>IF(LEFT(MainTranslate!A431)="[",MainTranslate!A431,IF(MainTranslate!A431&lt;&gt;"",CONCATENATE(MainTranslate!A431,"=",MainTranslate!J431),""))</f>
        <v>Label_Center_Right=No Centro à Direita</v>
      </c>
    </row>
    <row r="432" spans="1:1">
      <c r="A432" s="9" t="str">
        <f>IF(LEFT(MainTranslate!A432)="[",MainTranslate!A432,IF(MainTranslate!A432&lt;&gt;"",CONCATENATE(MainTranslate!A432,"=",MainTranslate!J432),""))</f>
        <v>Label_Bottom_Left=Inferior Esquerdo</v>
      </c>
    </row>
    <row r="433" spans="1:1">
      <c r="A433" s="9" t="str">
        <f>IF(LEFT(MainTranslate!A433)="[",MainTranslate!A433,IF(MainTranslate!A433&lt;&gt;"",CONCATENATE(MainTranslate!A433,"=",MainTranslate!J433),""))</f>
        <v>Label_Bottom_Center=Inferior Central</v>
      </c>
    </row>
    <row r="434" spans="1:1">
      <c r="A434" s="9" t="str">
        <f>IF(LEFT(MainTranslate!A434)="[",MainTranslate!A434,IF(MainTranslate!A434&lt;&gt;"",CONCATENATE(MainTranslate!A434,"=",MainTranslate!J434),""))</f>
        <v>Label_Bottom_Right=Inferior Direito</v>
      </c>
    </row>
    <row r="435" spans="1:1">
      <c r="A435" s="9" t="str">
        <f>IF(LEFT(MainTranslate!A435)="[",MainTranslate!A435,IF(MainTranslate!A435&lt;&gt;"",CONCATENATE(MainTranslate!A435,"=",MainTranslate!J435),""))</f>
        <v>Label_Near_Mouse=Próximo ao mouse</v>
      </c>
    </row>
    <row r="436" spans="1:1">
      <c r="A436" s="9" t="str">
        <f>IF(LEFT(MainTranslate!A436)="[",MainTranslate!A436,IF(MainTranslate!A436&lt;&gt;"",CONCATENATE(MainTranslate!A436,"=",MainTranslate!J436),""))</f>
        <v>Label_Size=Tamanho</v>
      </c>
    </row>
    <row r="437" spans="1:1">
      <c r="A437" s="9" t="str">
        <f>IF(LEFT(MainTranslate!A437)="[",MainTranslate!A437,IF(MainTranslate!A437&lt;&gt;"",CONCATENATE(MainTranslate!A437,"=",MainTranslate!J437),""))</f>
        <v>Label_Position and Size=Posição e tamanho para</v>
      </c>
    </row>
    <row r="438" spans="1:1">
      <c r="A438" s="9" t="str">
        <f>IF(LEFT(MainTranslate!A438)="[",MainTranslate!A438,IF(MainTranslate!A438&lt;&gt;"",CONCATENATE(MainTranslate!A438,"=",MainTranslate!J438),""))</f>
        <v>Lanel_ApplicationsList=Múltiplas Aplicações</v>
      </c>
    </row>
    <row r="439" spans="1:1">
      <c r="A439" s="9" t="str">
        <f>IF(LEFT(MainTranslate!A439)="[",MainTranslate!A439,IF(MainTranslate!A439&lt;&gt;"",CONCATENATE(MainTranslate!A439,"=",MainTranslate!J439),""))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IF(LEFT(MainTranslate!A440)="[",MainTranslate!A440,IF(MainTranslate!A440&lt;&gt;"",CONCATENATE(MainTranslate!A440,"=",MainTranslate!J440),""))</f>
        <v>Label_EnableDevice=Ativar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Label_DisableDevice=Desativar Dispositivo</v>
      </c>
    </row>
    <row r="442" spans="1:1">
      <c r="A442" s="9" t="str">
        <f>IF(LEFT(MainTranslate!A442)="[",MainTranslate!A442,IF(MainTranslate!A442&lt;&gt;"",CONCATENATE(MainTranslate!A442,"=",MainTranslate!J442),""))</f>
        <v>Label_CopyToClipboard=Copiar para a área de transferência</v>
      </c>
    </row>
    <row r="443" spans="1:1">
      <c r="A443" s="9" t="str">
        <f>IF(LEFT(MainTranslate!A443)="[",MainTranslate!A443,IF(MainTranslate!A443&lt;&gt;"",CONCATENATE(MainTranslate!A443,"=",MainTranslate!J443),""))</f>
        <v>Label_AllDisplays=Todas as telas</v>
      </c>
    </row>
    <row r="444" spans="1:1">
      <c r="A444" s="9" t="str">
        <f>IF(LEFT(MainTranslate!A444)="[",MainTranslate!A444,IF(MainTranslate!A444&lt;&gt;"",CONCATENATE(MainTranslate!A444,"=",MainTranslate!J444),""))</f>
        <v>Label_AltDevice=Dispositivo de áudio alternativo</v>
      </c>
    </row>
    <row r="445" spans="1:1">
      <c r="A445" s="9" t="str">
        <f>IF(LEFT(MainTranslate!A445)="[",MainTranslate!A445,IF(MainTranslate!A445&lt;&gt;"",CONCATENATE(MainTranslate!A445,"=",MainTranslate!J445),""))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IF(LEFT(MainTranslate!A446)="[",MainTranslate!A446,IF(MainTranslate!A446&lt;&gt;"",CONCATENATE(MainTranslate!A446,"=",MainTranslate!J446),""))</f>
        <v>Label_RenameDevice=Renomear dispositivo</v>
      </c>
    </row>
    <row r="447" spans="1:1">
      <c r="A447" s="9" t="str">
        <f>IF(LEFT(MainTranslate!A447)="[",MainTranslate!A447,IF(MainTranslate!A447&lt;&gt;"",CONCATENATE(MainTranslate!A447,"=",MainTranslate!J447),""))</f>
        <v>Label_NewDeviceName=Digite um novo nome para o dispositivo:</v>
      </c>
    </row>
    <row r="448" spans="1:1">
      <c r="A448" s="9" t="str">
        <f>IF(LEFT(MainTranslate!A448)="[",MainTranslate!A448,IF(MainTranslate!A448&lt;&gt;"",CONCATENATE(MainTranslate!A448,"=",MainTranslate!J448),""))</f>
        <v>Label_Schema=Schema #</v>
      </c>
    </row>
    <row r="449" spans="1:1">
      <c r="A449" s="9" t="str">
        <f>IF(LEFT(MainTranslate!A449)="[",MainTranslate!A449,IF(MainTranslate!A449&lt;&gt;"",CONCATENATE(MainTranslate!A449,"=",MainTranslate!J449),""))</f>
        <v>Label_SchemaName=Nome do Schema</v>
      </c>
    </row>
    <row r="450" spans="1:1">
      <c r="A450" s="9" t="str">
        <f>IF(LEFT(MainTranslate!A450)="[",MainTranslate!A450,IF(MainTranslate!A450&lt;&gt;"",CONCATENATE(MainTranslate!A450,"=",MainTranslate!J450),""))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IF(LEFT(MainTranslate!A451)="[",MainTranslate!A451,IF(MainTranslate!A451&lt;&gt;"",CONCATENATE(MainTranslate!A451,"=",MainTranslate!J451),""))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IF(LEFT(MainTranslate!A452)="[",MainTranslate!A452,IF(MainTranslate!A452&lt;&gt;"",CONCATENATE(MainTranslate!A452,"=",MainTranslate!J452),""))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IF(LEFT(MainTranslate!A453)="[",MainTranslate!A453,IF(MainTranslate!A453&lt;&gt;"",CONCATENATE(MainTranslate!A453,"=",MainTranslate!J453),""))</f>
        <v>Label_Default=Default</v>
      </c>
    </row>
    <row r="454" spans="1:1">
      <c r="A454" s="9" t="str">
        <f>IF(LEFT(MainTranslate!A454)="[",MainTranslate!A454,IF(MainTranslate!A454&lt;&gt;"",CONCATENATE(MainTranslate!A454,"=",MainTranslate!J454),""))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IF(LEFT(MainTranslate!A455)="[",MainTranslate!A455,IF(MainTranslate!A455&lt;&gt;"",CONCATENATE(MainTranslate!A455,"=",MainTranslate!J455),""))</f>
        <v/>
      </c>
    </row>
    <row r="456" spans="1:1">
      <c r="A456" s="9" t="str">
        <f>IF(LEFT(MainTranslate!A456)="[",MainTranslate!A456,IF(MainTranslate!A456&lt;&gt;"",CONCATENATE(MainTranslate!A456,"=",MainTranslate!J456),""))</f>
        <v>[FmFullScreenAppList]</v>
      </c>
    </row>
    <row r="457" spans="1:1">
      <c r="A457" s="9" t="str">
        <f>IF(LEFT(MainTranslate!A457)="[",MainTranslate!A457,IF(MainTranslate!A457&lt;&gt;"",CONCATENATE(MainTranslate!A457,"=",MainTranslate!J457),""))</f>
        <v>FmFullScreenAppList_Caption=Lista de aplicativos</v>
      </c>
    </row>
    <row r="458" spans="1:1">
      <c r="A458" s="9" t="str">
        <f>IF(LEFT(MainTranslate!A458)="[",MainTranslate!A458,IF(MainTranslate!A458&lt;&gt;"",CONCATENATE(MainTranslate!A458,"=",MainTranslate!J458),""))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IF(LEFT(MainTranslate!A459)="[",MainTranslate!A459,IF(MainTranslate!A459&lt;&gt;"",CONCATENATE(MainTranslate!A459,"=",MainTranslate!J459),""))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IF(LEFT(MainTranslate!A460)="[",MainTranslate!A460,IF(MainTranslate!A460&lt;&gt;"",CONCATENATE(MainTranslate!A460,"=",MainTranslate!J460),""))</f>
        <v>XiDevice_Caption=Aplicativos em que controle de volume não é desativado</v>
      </c>
    </row>
    <row r="461" spans="1:1">
      <c r="A461" s="9" t="str">
        <f>IF(LEFT(MainTranslate!A461)="[",MainTranslate!A461,IF(MainTranslate!A461&lt;&gt;"",CONCATENATE(MainTranslate!A461,"=",MainTranslate!J461),""))</f>
        <v>actnClose_Caption=Fechar</v>
      </c>
    </row>
    <row r="462" spans="1:1">
      <c r="A462" s="9" t="str">
        <f>IF(LEFT(MainTranslate!A462)="[",MainTranslate!A462,IF(MainTranslate!A462&lt;&gt;"",CONCATENATE(MainTranslate!A462,"=",MainTranslate!J462),""))</f>
        <v>actnOk_Caption=Aplicar</v>
      </c>
    </row>
    <row r="463" spans="1:1">
      <c r="A463" s="9" t="str">
        <f>IF(LEFT(MainTranslate!A463)="[",MainTranslate!A463,IF(MainTranslate!A463&lt;&gt;"",CONCATENATE(MainTranslate!A463,"=",MainTranslate!J463),""))</f>
        <v>actnAdd_Caption=Adcionar</v>
      </c>
    </row>
    <row r="464" spans="1:1">
      <c r="A464" s="9" t="str">
        <f>IF(LEFT(MainTranslate!A464)="[",MainTranslate!A464,IF(MainTranslate!A464&lt;&gt;"",CONCATENATE(MainTranslate!A464,"=",MainTranslate!J464),""))</f>
        <v>actnDel_Caption=Deletar</v>
      </c>
    </row>
    <row r="465" spans="1:1">
      <c r="A465" s="9" t="str">
        <f>IF(LEFT(MainTranslate!A465)="[",MainTranslate!A465,IF(MainTranslate!A465&lt;&gt;"",CONCATENATE(MainTranslate!A465,"=",MainTranslate!J465),""))</f>
        <v>LDrag_Caption=Arrastar a imagem na janela de interesse</v>
      </c>
    </row>
    <row r="466" spans="1:1">
      <c r="A466" s="9" t="str">
        <f>IF(LEFT(MainTranslate!A466)="[",MainTranslate!A466,IF(MainTranslate!A466&lt;&gt;"",CONCATENATE(MainTranslate!A466,"=",MainTranslate!J466),""))</f>
        <v>actnAddFromFile_Caption=Escolha o arquivo</v>
      </c>
    </row>
    <row r="467" spans="1:1">
      <c r="A467" s="9" t="str">
        <f>IF(LEFT(MainTranslate!A467)="[",MainTranslate!A467,IF(MainTranslate!A467&lt;&gt;"",CONCATENATE(MainTranslate!A467,"=",MainTranslate!J467),""))</f>
        <v>actnAddFromProc_Caption=Escolher Processo</v>
      </c>
    </row>
    <row r="468" spans="1:1">
      <c r="A468" s="9" t="str">
        <f>IF(LEFT(MainTranslate!A468)="[",MainTranslate!A468,IF(MainTranslate!A468&lt;&gt;"",CONCATENATE(MainTranslate!A468,"=",MainTranslate!J468),""))</f>
        <v>LVApps_Columns[0]=Aplicativo</v>
      </c>
    </row>
    <row r="469" spans="1:1">
      <c r="A469" s="9" t="str">
        <f>IF(LEFT(MainTranslate!A469)="[",MainTranslate!A469,IF(MainTranslate!A469&lt;&gt;"",CONCATENATE(MainTranslate!A469,"=",MainTranslate!J469),""))</f>
        <v>actnEdit_Caption=Editar</v>
      </c>
    </row>
    <row r="470" spans="1:1">
      <c r="A470" s="9" t="str">
        <f>IF(LEFT(MainTranslate!A470)="[",MainTranslate!A470,IF(MainTranslate!A470&lt;&gt;"",CONCATENATE(MainTranslate!A470,"=",MainTranslate!J470),""))</f>
        <v/>
      </c>
    </row>
    <row r="471" spans="1:1">
      <c r="A471" s="9" t="str">
        <f>IF(LEFT(MainTranslate!A471)="[",MainTranslate!A471,IF(MainTranslate!A471&lt;&gt;"",CONCATENATE(MainTranslate!A471,"=",MainTranslate!J471),""))</f>
        <v>[FmEdgeAltAppList]</v>
      </c>
    </row>
    <row r="472" spans="1:1">
      <c r="A472" s="9" t="str">
        <f>IF(LEFT(MainTranslate!A472)="[",MainTranslate!A472,IF(MainTranslate!A472&lt;&gt;"",CONCATENATE(MainTranslate!A472,"=",MainTranslate!J472),""))</f>
        <v>FmEdgeAltAppList_Caption=Lista de aplicativos</v>
      </c>
    </row>
    <row r="473" spans="1:1">
      <c r="A473" s="9" t="str">
        <f>IF(LEFT(MainTranslate!A473)="[",MainTranslate!A473,IF(MainTranslate!A473&lt;&gt;"",CONCATENATE(MainTranslate!A473,"=",MainTranslate!J473),""))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IF(LEFT(MainTranslate!A474)="[",MainTranslate!A474,IF(MainTranslate!A474&lt;&gt;"",CONCATENATE(MainTranslate!A474,"=",MainTranslate!J474),""))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IF(LEFT(MainTranslate!A475)="[",MainTranslate!A475,IF(MainTranslate!A475&lt;&gt;"",CONCATENATE(MainTranslate!A475,"=",MainTranslate!J475),""))</f>
        <v>actnClose_Caption=Fechar</v>
      </c>
    </row>
    <row r="476" spans="1:1">
      <c r="A476" s="9" t="str">
        <f>IF(LEFT(MainTranslate!A476)="[",MainTranslate!A476,IF(MainTranslate!A476&lt;&gt;"",CONCATENATE(MainTranslate!A476,"=",MainTranslate!J476),""))</f>
        <v>actnOk_Caption=Aplicar</v>
      </c>
    </row>
    <row r="477" spans="1:1">
      <c r="A477" s="9" t="str">
        <f>IF(LEFT(MainTranslate!A477)="[",MainTranslate!A477,IF(MainTranslate!A477&lt;&gt;"",CONCATENATE(MainTranslate!A477,"=",MainTranslate!J477),""))</f>
        <v>actnAdd_Caption=Adicionar</v>
      </c>
    </row>
    <row r="478" spans="1:1">
      <c r="A478" s="9" t="str">
        <f>IF(LEFT(MainTranslate!A478)="[",MainTranslate!A478,IF(MainTranslate!A478&lt;&gt;"",CONCATENATE(MainTranslate!A478,"=",MainTranslate!J478),""))</f>
        <v>actnDel_Caption=Deletar</v>
      </c>
    </row>
    <row r="479" spans="1:1">
      <c r="A479" s="9" t="str">
        <f>IF(LEFT(MainTranslate!A479)="[",MainTranslate!A479,IF(MainTranslate!A479&lt;&gt;"",CONCATENATE(MainTranslate!A479,"=",MainTranslate!J479),""))</f>
        <v>LDrag_Caption=Arrastar a imagem na janela de interesse</v>
      </c>
    </row>
    <row r="480" spans="1:1">
      <c r="A480" s="9" t="str">
        <f>IF(LEFT(MainTranslate!A480)="[",MainTranslate!A480,IF(MainTranslate!A480&lt;&gt;"",CONCATENATE(MainTranslate!A480,"=",MainTranslate!J480),""))</f>
        <v>actnAddFromFile_Caption=Escolha o arquivo</v>
      </c>
    </row>
    <row r="481" spans="1:1">
      <c r="A481" s="9" t="str">
        <f>IF(LEFT(MainTranslate!A481)="[",MainTranslate!A481,IF(MainTranslate!A481&lt;&gt;"",CONCATENATE(MainTranslate!A481,"=",MainTranslate!J481),""))</f>
        <v>actnAddFromProc_Caption=Escolher Processo</v>
      </c>
    </row>
    <row r="482" spans="1:1">
      <c r="A482" s="9" t="str">
        <f>IF(LEFT(MainTranslate!A482)="[",MainTranslate!A482,IF(MainTranslate!A482&lt;&gt;"",CONCATENATE(MainTranslate!A482,"=",MainTranslate!J482),""))</f>
        <v>LVApps_Columns[0]=Aplicativo</v>
      </c>
    </row>
    <row r="483" spans="1:1">
      <c r="A483" s="9" t="str">
        <f>IF(LEFT(MainTranslate!A483)="[",MainTranslate!A483,IF(MainTranslate!A483&lt;&gt;"",CONCATENATE(MainTranslate!A483,"=",MainTranslate!J483),""))</f>
        <v>XiDevice_Caption=Aplicativo da qual é controlado por um dispositivo adicional</v>
      </c>
    </row>
    <row r="484" spans="1:1">
      <c r="A484" s="9" t="str">
        <f>IF(LEFT(MainTranslate!A484)="[",MainTranslate!A484,IF(MainTranslate!A484&lt;&gt;"",CONCATENATE(MainTranslate!A484,"=",MainTranslate!J484),""))</f>
        <v>CBAction_Items[0]=Quando ativo</v>
      </c>
    </row>
    <row r="485" spans="1:1">
      <c r="A485" s="9" t="str">
        <f>IF(LEFT(MainTranslate!A485)="[",MainTranslate!A485,IF(MainTranslate!A485&lt;&gt;"",CONCATENATE(MainTranslate!A485,"=",MainTranslate!J485),""))</f>
        <v>CBAction_Items[1]=Quando sendo executado</v>
      </c>
    </row>
    <row r="486" spans="1:1">
      <c r="A486" s="9" t="str">
        <f>IF(LEFT(MainTranslate!A486)="[",MainTranslate!A486,IF(MainTranslate!A486&lt;&gt;"",CONCATENATE(MainTranslate!A486,"=",MainTranslate!J486),""))</f>
        <v>LVApps_Columns[1]=Ação</v>
      </c>
    </row>
    <row r="487" spans="1:1">
      <c r="A487" s="9" t="str">
        <f>IF(LEFT(MainTranslate!A487)="[",MainTranslate!A487,IF(MainTranslate!A487&lt;&gt;"",CONCATENATE(MainTranslate!A487,"=",MainTranslate!J487),""))</f>
        <v>actnEdit_Caption=Editar</v>
      </c>
    </row>
    <row r="488" spans="1:1">
      <c r="A488" s="9" t="str">
        <f>IF(LEFT(MainTranslate!A488)="[",MainTranslate!A488,IF(MainTranslate!A488&lt;&gt;"",CONCATENATE(MainTranslate!A488,"=",MainTranslate!J488),""))</f>
        <v/>
      </c>
    </row>
    <row r="489" spans="1:1">
      <c r="A489" s="9" t="str">
        <f>IF(LEFT(MainTranslate!A489)="[",MainTranslate!A489,IF(MainTranslate!A489&lt;&gt;"",CONCATENATE(MainTranslate!A489,"=",MainTranslate!J489),""))</f>
        <v>[FmKatMouseAppList]</v>
      </c>
    </row>
    <row r="490" spans="1:1">
      <c r="A490" s="9" t="str">
        <f>IF(LEFT(MainTranslate!A490)="[",MainTranslate!A490,IF(MainTranslate!A490&lt;&gt;"",CONCATENATE(MainTranslate!A490,"=",MainTranslate!J490),""))</f>
        <v>FmKatMouseAppList_Caption=Lista de aplicativos</v>
      </c>
    </row>
    <row r="491" spans="1:1">
      <c r="A491" s="9" t="str">
        <f>IF(LEFT(MainTranslate!A491)="[",MainTranslate!A491,IF(MainTranslate!A491&lt;&gt;"",CONCATENATE(MainTranslate!A491,"=",MainTranslate!J491),""))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IF(LEFT(MainTranslate!A492)="[",MainTranslate!A492,IF(MainTranslate!A492&lt;&gt;"",CONCATENATE(MainTranslate!A492,"=",MainTranslate!J492),""))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IF(LEFT(MainTranslate!A493)="[",MainTranslate!A493,IF(MainTranslate!A493&lt;&gt;"",CONCATENATE(MainTranslate!A493,"=",MainTranslate!J493),""))</f>
        <v>XiDevice_Caption=Opções</v>
      </c>
    </row>
    <row r="494" spans="1:1">
      <c r="A494" s="9" t="str">
        <f>IF(LEFT(MainTranslate!A494)="[",MainTranslate!A494,IF(MainTranslate!A494&lt;&gt;"",CONCATENATE(MainTranslate!A494,"=",MainTranslate!J494),""))</f>
        <v>CBAction_Items[0]=Sempre</v>
      </c>
    </row>
    <row r="495" spans="1:1">
      <c r="A495" s="9" t="str">
        <f>IF(LEFT(MainTranslate!A495)="[",MainTranslate!A495,IF(MainTranslate!A495&lt;&gt;"",CONCATENATE(MainTranslate!A495,"=",MainTranslate!J495),""))</f>
        <v>CBAction_Items[1]=Quando ativado</v>
      </c>
    </row>
    <row r="496" spans="1:1">
      <c r="A496" s="9" t="str">
        <f>IF(LEFT(MainTranslate!A496)="[",MainTranslate!A496,IF(MainTranslate!A496&lt;&gt;"",CONCATENATE(MainTranslate!A496,"=",MainTranslate!J496),""))</f>
        <v>CBAction_Items[2]=Quando desativado</v>
      </c>
    </row>
    <row r="497" spans="1:1">
      <c r="A497" s="9" t="str">
        <f>IF(LEFT(MainTranslate!A497)="[",MainTranslate!A497,IF(MainTranslate!A497&lt;&gt;"",CONCATENATE(MainTranslate!A497,"=",MainTranslate!J497),""))</f>
        <v>CBAction_Items[3]=Nunca</v>
      </c>
    </row>
    <row r="498" spans="1:1">
      <c r="A498" s="9" t="str">
        <f>IF(LEFT(MainTranslate!A498)="[",MainTranslate!A498,IF(MainTranslate!A498&lt;&gt;"",CONCATENATE(MainTranslate!A498,"=",MainTranslate!J498),""))</f>
        <v>actnClose_Caption=Fechar</v>
      </c>
    </row>
    <row r="499" spans="1:1">
      <c r="A499" s="9" t="str">
        <f>IF(LEFT(MainTranslate!A499)="[",MainTranslate!A499,IF(MainTranslate!A499&lt;&gt;"",CONCATENATE(MainTranslate!A499,"=",MainTranslate!J499),""))</f>
        <v>actnOk_Caption=Aplicar</v>
      </c>
    </row>
    <row r="500" spans="1:1">
      <c r="A500" s="9" t="str">
        <f>IF(LEFT(MainTranslate!A500)="[",MainTranslate!A500,IF(MainTranslate!A500&lt;&gt;"",CONCATENATE(MainTranslate!A500,"=",MainTranslate!J500),""))</f>
        <v>actnAdd_Caption=Adicionar</v>
      </c>
    </row>
    <row r="501" spans="1:1">
      <c r="A501" s="9" t="str">
        <f>IF(LEFT(MainTranslate!A501)="[",MainTranslate!A501,IF(MainTranslate!A501&lt;&gt;"",CONCATENATE(MainTranslate!A501,"=",MainTranslate!J501),""))</f>
        <v>actnDel_Caption=Deletar</v>
      </c>
    </row>
    <row r="502" spans="1:1">
      <c r="A502" s="9" t="str">
        <f>IF(LEFT(MainTranslate!A502)="[",MainTranslate!A502,IF(MainTranslate!A502&lt;&gt;"",CONCATENATE(MainTranslate!A502,"=",MainTranslate!J502),""))</f>
        <v>LDrag_Caption=Arrastar a imagem na janela de interesse</v>
      </c>
    </row>
    <row r="503" spans="1:1">
      <c r="A503" s="9" t="str">
        <f>IF(LEFT(MainTranslate!A503)="[",MainTranslate!A503,IF(MainTranslate!A503&lt;&gt;"",CONCATENATE(MainTranslate!A503,"=",MainTranslate!J503),""))</f>
        <v>actnAddFromFile_Caption=Escolher arquivo</v>
      </c>
    </row>
    <row r="504" spans="1:1">
      <c r="A504" s="9" t="str">
        <f>IF(LEFT(MainTranslate!A504)="[",MainTranslate!A504,IF(MainTranslate!A504&lt;&gt;"",CONCATENATE(MainTranslate!A504,"=",MainTranslate!J504),""))</f>
        <v>actnAddFromProc_Caption=Escolher Processo</v>
      </c>
    </row>
    <row r="505" spans="1:1">
      <c r="A505" s="9" t="str">
        <f>IF(LEFT(MainTranslate!A505)="[",MainTranslate!A505,IF(MainTranslate!A505&lt;&gt;"",CONCATENATE(MainTranslate!A505,"=",MainTranslate!J505),""))</f>
        <v>LVApps_Columns[0]=Acão</v>
      </c>
    </row>
    <row r="506" spans="1:1">
      <c r="A506" s="9" t="str">
        <f>IF(LEFT(MainTranslate!A506)="[",MainTranslate!A506,IF(MainTranslate!A506&lt;&gt;"",CONCATENATE(MainTranslate!A506,"=",MainTranslate!J506),""))</f>
        <v>LVApps_Columns[1]=Applicação</v>
      </c>
    </row>
    <row r="507" spans="1:1">
      <c r="A507" s="9" t="str">
        <f>IF(LEFT(MainTranslate!A507)="[",MainTranslate!A507,IF(MainTranslate!A507&lt;&gt;"",CONCATENATE(MainTranslate!A507,"=",MainTranslate!J507),""))</f>
        <v>actnEdit_Caption=Editar</v>
      </c>
    </row>
    <row r="508" spans="1:1">
      <c r="A508" s="9" t="str">
        <f>IF(LEFT(MainTranslate!A508)="[",MainTranslate!A508,IF(MainTranslate!A508&lt;&gt;"",CONCATENATE(MainTranslate!A508,"=",MainTranslate!J508),""))</f>
        <v/>
      </c>
    </row>
    <row r="509" spans="1:1">
      <c r="A509" s="9" t="str">
        <f>IF(LEFT(MainTranslate!A509)="[",MainTranslate!A509,IF(MainTranslate!A509&lt;&gt;"",CONCATENATE(MainTranslate!A509,"=",MainTranslate!J509),""))</f>
        <v>[FmAudioTaperEditor]</v>
      </c>
    </row>
    <row r="510" spans="1:1">
      <c r="A510" s="9" t="str">
        <f>IF(LEFT(MainTranslate!A510)="[",MainTranslate!A510,IF(MainTranslate!A510&lt;&gt;"",CONCATENATE(MainTranslate!A510,"=",MainTranslate!J510),""))</f>
        <v>FmAudioTaperEditor_Caption=Tabela do Volume</v>
      </c>
    </row>
    <row r="511" spans="1:1">
      <c r="A511" s="9" t="str">
        <f>IF(LEFT(MainTranslate!A511)="[",MainTranslate!A511,IF(MainTranslate!A511&lt;&gt;"",CONCATENATE(MainTranslate!A511,"=",MainTranslate!J511),""))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IF(LEFT(MainTranslate!A512)="[",MainTranslate!A512,IF(MainTranslate!A512&lt;&gt;"",CONCATENATE(MainTranslate!A512,"=",MainTranslate!J512),""))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IF(LEFT(MainTranslate!A513)="[",MainTranslate!A513,IF(MainTranslate!A513&lt;&gt;"",CONCATENATE(MainTranslate!A513,"=",MainTranslate!J513),""))</f>
        <v>SBSave_Caption=Salvar</v>
      </c>
    </row>
    <row r="514" spans="1:1">
      <c r="A514" s="9" t="str">
        <f>IF(LEFT(MainTranslate!A514)="[",MainTranslate!A514,IF(MainTranslate!A514&lt;&gt;"",CONCATENATE(MainTranslate!A514,"=",MainTranslate!J514),""))</f>
        <v>actnClose_Caption=Fechar</v>
      </c>
    </row>
    <row r="515" spans="1:1">
      <c r="A515" s="9" t="str">
        <f>IF(LEFT(MainTranslate!A515)="[",MainTranslate!A515,IF(MainTranslate!A515&lt;&gt;"",CONCATENATE(MainTranslate!A515,"=",MainTranslate!J515),""))</f>
        <v>actnOk_Caption=Aplicar</v>
      </c>
    </row>
    <row r="516" spans="1:1">
      <c r="A516" s="9" t="str">
        <f>IF(LEFT(MainTranslate!A516)="[",MainTranslate!A516,IF(MainTranslate!A516&lt;&gt;"",CONCATENATE(MainTranslate!A516,"=",MainTranslate!J516),""))</f>
        <v>actnAdd_Caption=Adicionar</v>
      </c>
    </row>
    <row r="517" spans="1:1">
      <c r="A517" s="9" t="str">
        <f>IF(LEFT(MainTranslate!A517)="[",MainTranslate!A517,IF(MainTranslate!A517&lt;&gt;"",CONCATENATE(MainTranslate!A517,"=",MainTranslate!J517),""))</f>
        <v>actnDel_Caption=Deletar</v>
      </c>
    </row>
    <row r="518" spans="1:1">
      <c r="A518" s="9" t="str">
        <f>IF(LEFT(MainTranslate!A518)="[",MainTranslate!A518,IF(MainTranslate!A518&lt;&gt;"",CONCATENATE(MainTranslate!A518,"=",MainTranslate!J518),""))</f>
        <v>actnOpen_Caption=Exibir</v>
      </c>
    </row>
    <row r="519" spans="1:1">
      <c r="A519" s="9" t="str">
        <f>IF(LEFT(MainTranslate!A519)="[",MainTranslate!A519,IF(MainTranslate!A519&lt;&gt;"",CONCATENATE(MainTranslate!A519,"=",MainTranslate!J519),""))</f>
        <v>actnSave_Caption=Salvar</v>
      </c>
    </row>
    <row r="520" spans="1:1">
      <c r="A520" s="9" t="str">
        <f>IF(LEFT(MainTranslate!A520)="[",MainTranslate!A520,IF(MainTranslate!A520&lt;&gt;"",CONCATENATE(MainTranslate!A520,"=",MainTranslate!J520),""))</f>
        <v>LVTaper_Columns[0]=Etapa</v>
      </c>
    </row>
    <row r="521" spans="1:1">
      <c r="A521" s="9" t="str">
        <f>IF(LEFT(MainTranslate!A521)="[",MainTranslate!A521,IF(MainTranslate!A521&lt;&gt;"",CONCATENATE(MainTranslate!A521,"=",MainTranslate!J521),""))</f>
        <v>LVTaper_Columns[1]=Valor</v>
      </c>
    </row>
    <row r="522" spans="1:1">
      <c r="A522" s="9" t="str">
        <f>IF(LEFT(MainTranslate!A522)="[",MainTranslate!A522,IF(MainTranslate!A522&lt;&gt;"",CONCATENATE(MainTranslate!A522,"=",MainTranslate!J522),""))</f>
        <v/>
      </c>
    </row>
    <row r="523" spans="1:1">
      <c r="A523" s="9" t="str">
        <f>IF(LEFT(MainTranslate!A523)="[",MainTranslate!A523,IF(MainTranslate!A523&lt;&gt;"",CONCATENATE(MainTranslate!A523,"=",MainTranslate!J523),""))</f>
        <v>[FmRunedAppList]</v>
      </c>
    </row>
    <row r="524" spans="1:1">
      <c r="A524" s="9" t="str">
        <f>IF(LEFT(MainTranslate!A524)="[",MainTranslate!A524,IF(MainTranslate!A524&lt;&gt;"",CONCATENATE(MainTranslate!A524,"=",MainTranslate!J524),""))</f>
        <v>FmRunedAppList_Caption=Lista de processos</v>
      </c>
    </row>
    <row r="525" spans="1:1">
      <c r="A525" s="9" t="str">
        <f>IF(LEFT(MainTranslate!A525)="[",MainTranslate!A525,IF(MainTranslate!A525&lt;&gt;"",CONCATENATE(MainTranslate!A525,"=",MainTranslate!J525),""))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IF(LEFT(MainTranslate!A526)="[",MainTranslate!A526,IF(MainTranslate!A526&lt;&gt;"",CONCATENATE(MainTranslate!A526,"=",MainTranslate!J526),""))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IF(LEFT(MainTranslate!A527)="[",MainTranslate!A527,IF(MainTranslate!A527&lt;&gt;"",CONCATENATE(MainTranslate!A527,"=",MainTranslate!J527),""))</f>
        <v>actnClose_Caption=Fechar</v>
      </c>
    </row>
    <row r="528" spans="1:1">
      <c r="A528" s="9" t="str">
        <f>IF(LEFT(MainTranslate!A528)="[",MainTranslate!A528,IF(MainTranslate!A528&lt;&gt;"",CONCATENATE(MainTranslate!A528,"=",MainTranslate!J528),""))</f>
        <v>actnOk_Caption=Ok</v>
      </c>
    </row>
    <row r="529" spans="1:1">
      <c r="A529" s="9" t="str">
        <f>IF(LEFT(MainTranslate!A529)="[",MainTranslate!A529,IF(MainTranslate!A529&lt;&gt;"",CONCATENATE(MainTranslate!A529,"=",MainTranslate!J529),""))</f>
        <v>LVRunedAppList_Columns[0]=Processo</v>
      </c>
    </row>
    <row r="530" spans="1:1">
      <c r="A530" s="9" t="str">
        <f>IF(LEFT(MainTranslate!A530)="[",MainTranslate!A530,IF(MainTranslate!A530&lt;&gt;"",CONCATENATE(MainTranslate!A530,"=",MainTranslate!J530),""))</f>
        <v/>
      </c>
    </row>
    <row r="531" spans="1:1">
      <c r="A531" s="9" t="str">
        <f>IF(LEFT(MainTranslate!A531)="[",MainTranslate!A531,IF(MainTranslate!A531&lt;&gt;"",CONCATENATE(MainTranslate!A531,"=",MainTranslate!J531),""))</f>
        <v>[FmSchedules]</v>
      </c>
    </row>
    <row r="532" spans="1:1">
      <c r="A532" s="9" t="str">
        <f>IF(LEFT(MainTranslate!A532)="[",MainTranslate!A532,IF(MainTranslate!A532&lt;&gt;"",CONCATENATE(MainTranslate!A532,"=",MainTranslate!J532),""))</f>
        <v>FmSchedules_Caption=Editar tarefa</v>
      </c>
    </row>
    <row r="533" spans="1:1">
      <c r="A533" s="9" t="str">
        <f>IF(LEFT(MainTranslate!A533)="[",MainTranslate!A533,IF(MainTranslate!A533&lt;&gt;"",CONCATENATE(MainTranslate!A533,"=",MainTranslate!J533),""))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IF(LEFT(MainTranslate!A534)="[",MainTranslate!A534,IF(MainTranslate!A534&lt;&gt;"",CONCATENATE(MainTranslate!A534,"=",MainTranslate!J534),""))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IF(LEFT(MainTranslate!A535)="[",MainTranslate!A535,IF(MainTranslate!A535&lt;&gt;"",CONCATENATE(MainTranslate!A535,"=",MainTranslate!J535),""))</f>
        <v>CBEnable_Caption=Ativar tarefa</v>
      </c>
    </row>
    <row r="536" spans="1:1">
      <c r="A536" s="9" t="str">
        <f>IF(LEFT(MainTranslate!A536)="[",MainTranslate!A536,IF(MainTranslate!A536&lt;&gt;"",CONCATENATE(MainTranslate!A536,"=",MainTranslate!J536),""))</f>
        <v>LName_Caption=Nome:</v>
      </c>
    </row>
    <row r="537" spans="1:1">
      <c r="A537" s="9" t="str">
        <f>IF(LEFT(MainTranslate!A537)="[",MainTranslate!A537,IF(MainTranslate!A537&lt;&gt;"",CONCATENATE(MainTranslate!A537,"=",MainTranslate!J537),""))</f>
        <v>LAction_Caption=Acão:</v>
      </c>
    </row>
    <row r="538" spans="1:1">
      <c r="A538" s="9" t="str">
        <f>IF(LEFT(MainTranslate!A538)="[",MainTranslate!A538,IF(MainTranslate!A538&lt;&gt;"",CONCATENATE(MainTranslate!A538,"=",MainTranslate!J538),""))</f>
        <v>LPeriod_Caption=Executar:</v>
      </c>
    </row>
    <row r="539" spans="1:1">
      <c r="A539" s="9" t="str">
        <f>IF(LEFT(MainTranslate!A539)="[",MainTranslate!A539,IF(MainTranslate!A539&lt;&gt;"",CONCATENATE(MainTranslate!A539,"=",MainTranslate!J539),""))</f>
        <v>LDate_Caption=Data:</v>
      </c>
    </row>
    <row r="540" spans="1:1">
      <c r="A540" s="9" t="str">
        <f>IF(LEFT(MainTranslate!A540)="[",MainTranslate!A540,IF(MainTranslate!A540&lt;&gt;"",CONCATENATE(MainTranslate!A540,"=",MainTranslate!J540),""))</f>
        <v>LTime_Caption=Tempo:</v>
      </c>
    </row>
    <row r="541" spans="1:1">
      <c r="A541" s="9" t="str">
        <f>IF(LEFT(MainTranslate!A541)="[",MainTranslate!A541,IF(MainTranslate!A541&lt;&gt;"",CONCATENATE(MainTranslate!A541,"=",MainTranslate!J541),""))</f>
        <v>LProgramm_Caption=Programa:</v>
      </c>
    </row>
    <row r="542" spans="1:1">
      <c r="A542" s="9" t="str">
        <f>IF(LEFT(MainTranslate!A542)="[",MainTranslate!A542,IF(MainTranslate!A542&lt;&gt;"",CONCATENATE(MainTranslate!A542,"=",MainTranslate!J542),""))</f>
        <v>LMessage_Caption=Mensagem:</v>
      </c>
    </row>
    <row r="543" spans="1:1">
      <c r="A543" s="9" t="str">
        <f>IF(LEFT(MainTranslate!A543)="[",MainTranslate!A543,IF(MainTranslate!A543&lt;&gt;"",CONCATENATE(MainTranslate!A543,"=",MainTranslate!J543),""))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IF(LEFT(MainTranslate!A544)="[",MainTranslate!A544,IF(MainTranslate!A544&lt;&gt;"",CONCATENATE(MainTranslate!A544,"=",MainTranslate!J544),""))</f>
        <v>XiScheduleSettings_Caption=Propriedades</v>
      </c>
    </row>
    <row r="545" spans="1:1">
      <c r="A545" s="9" t="str">
        <f>IF(LEFT(MainTranslate!A545)="[",MainTranslate!A545,IF(MainTranslate!A545&lt;&gt;"",CONCATENATE(MainTranslate!A545,"=",MainTranslate!J545),""))</f>
        <v>aSetVolume_Caption=Definir volume</v>
      </c>
    </row>
    <row r="546" spans="1:1">
      <c r="A546" s="9" t="str">
        <f>IF(LEFT(MainTranslate!A546)="[",MainTranslate!A546,IF(MainTranslate!A546&lt;&gt;"",CONCATENATE(MainTranslate!A546,"=",MainTranslate!J546),""))</f>
        <v>aSetMute_Caption=Mudo Ligado/Desligado</v>
      </c>
    </row>
    <row r="547" spans="1:1">
      <c r="A547" s="9" t="str">
        <f>IF(LEFT(MainTranslate!A547)="[",MainTranslate!A547,IF(MainTranslate!A547&lt;&gt;"",CONCATENATE(MainTranslate!A547,"=",MainTranslate!J547),""))</f>
        <v>aSetBalance_Caption=Definir balanço</v>
      </c>
    </row>
    <row r="548" spans="1:1">
      <c r="A548" s="9" t="str">
        <f>IF(LEFT(MainTranslate!A548)="[",MainTranslate!A548,IF(MainTranslate!A548&lt;&gt;"",CONCATENATE(MainTranslate!A548,"=",MainTranslate!J548),""))</f>
        <v>aSetBrightness_Caption=Definir Brilho</v>
      </c>
    </row>
    <row r="549" spans="1:1">
      <c r="A549" s="9" t="str">
        <f>IF(LEFT(MainTranslate!A549)="[",MainTranslate!A549,IF(MainTranslate!A549&lt;&gt;"",CONCATENATE(MainTranslate!A549,"=",MainTranslate!J549),""))</f>
        <v>aRunPprogram_Caption=Executar programa</v>
      </c>
    </row>
    <row r="550" spans="1:1">
      <c r="A550" s="9" t="str">
        <f>IF(LEFT(MainTranslate!A550)="[",MainTranslate!A550,IF(MainTranslate!A550&lt;&gt;"",CONCATENATE(MainTranslate!A550,"=",MainTranslate!J550),""))</f>
        <v>aShowMessage_Caption=Mostrar mensagem</v>
      </c>
    </row>
    <row r="551" spans="1:1">
      <c r="A551" s="9" t="str">
        <f>IF(LEFT(MainTranslate!A551)="[",MainTranslate!A551,IF(MainTranslate!A551&lt;&gt;"",CONCATENATE(MainTranslate!A551,"=",MainTranslate!J551),""))</f>
        <v>aOnce_Caption=Depois</v>
      </c>
    </row>
    <row r="552" spans="1:1">
      <c r="A552" s="9" t="str">
        <f>IF(LEFT(MainTranslate!A552)="[",MainTranslate!A552,IF(MainTranslate!A552&lt;&gt;"",CONCATENATE(MainTranslate!A552,"=",MainTranslate!J552),""))</f>
        <v>aOnStart_Caption=Ao iniciar</v>
      </c>
    </row>
    <row r="553" spans="1:1">
      <c r="A553" s="9" t="str">
        <f>IF(LEFT(MainTranslate!A553)="[",MainTranslate!A553,IF(MainTranslate!A553&lt;&gt;"",CONCATENATE(MainTranslate!A553,"=",MainTranslate!J553),""))</f>
        <v>aOnClose_Caption=Ao fechar</v>
      </c>
    </row>
    <row r="554" spans="1:1">
      <c r="A554" s="9" t="str">
        <f>IF(LEFT(MainTranslate!A554)="[",MainTranslate!A554,IF(MainTranslate!A554&lt;&gt;"",CONCATENATE(MainTranslate!A554,"=",MainTranslate!J554),""))</f>
        <v>aEveryMinute_Caption=A cada minuto</v>
      </c>
    </row>
    <row r="555" spans="1:1">
      <c r="A555" s="9" t="str">
        <f>IF(LEFT(MainTranslate!A555)="[",MainTranslate!A555,IF(MainTranslate!A555&lt;&gt;"",CONCATENATE(MainTranslate!A555,"=",MainTranslate!J555),""))</f>
        <v>aEveryHour_Caption=A cada hora</v>
      </c>
    </row>
    <row r="556" spans="1:1">
      <c r="A556" s="9" t="str">
        <f>IF(LEFT(MainTranslate!A556)="[",MainTranslate!A556,IF(MainTranslate!A556&lt;&gt;"",CONCATENATE(MainTranslate!A556,"=",MainTranslate!J556),""))</f>
        <v>aEveryDay_Caption=Todos os dias</v>
      </c>
    </row>
    <row r="557" spans="1:1">
      <c r="A557" s="9" t="str">
        <f>IF(LEFT(MainTranslate!A557)="[",MainTranslate!A557,IF(MainTranslate!A557&lt;&gt;"",CONCATENATE(MainTranslate!A557,"=",MainTranslate!J557),""))</f>
        <v>aOnWAkeUp_Caption=No despertar</v>
      </c>
    </row>
    <row r="558" spans="1:1">
      <c r="A558" s="9" t="str">
        <f>IF(LEFT(MainTranslate!A558)="[",MainTranslate!A558,IF(MainTranslate!A558&lt;&gt;"",CONCATENATE(MainTranslate!A558,"=",MainTranslate!J558),""))</f>
        <v>aOnChangingAudioDevice_Caption=Se você alterar o áudio</v>
      </c>
    </row>
    <row r="559" spans="1:1">
      <c r="A559" s="9" t="str">
        <f>IF(LEFT(MainTranslate!A559)="[",MainTranslate!A559,IF(MainTranslate!A559&lt;&gt;"",CONCATENATE(MainTranslate!A559,"=",MainTranslate!J559),""))</f>
        <v>aAfterRunProgram_Caption=Depois que iniciar a aplicação</v>
      </c>
    </row>
    <row r="560" spans="1:1">
      <c r="A560" s="9" t="str">
        <f>IF(LEFT(MainTranslate!A560)="[",MainTranslate!A560,IF(MainTranslate!A560&lt;&gt;"",CONCATENATE(MainTranslate!A560,"=",MainTranslate!J560),""))</f>
        <v>aEveryTime_Caption=Todo o tempo</v>
      </c>
    </row>
    <row r="561" spans="1:1">
      <c r="A561" s="9" t="str">
        <f>IF(LEFT(MainTranslate!A561)="[",MainTranslate!A561,IF(MainTranslate!A561&lt;&gt;"",CONCATENATE(MainTranslate!A561,"=",MainTranslate!J561),""))</f>
        <v>CBMon_Caption=Seg</v>
      </c>
    </row>
    <row r="562" spans="1:1">
      <c r="A562" s="9" t="str">
        <f>IF(LEFT(MainTranslate!A562)="[",MainTranslate!A562,IF(MainTranslate!A562&lt;&gt;"",CONCATENATE(MainTranslate!A562,"=",MainTranslate!J562),""))</f>
        <v>CBTue_Caption=Ter</v>
      </c>
    </row>
    <row r="563" spans="1:1">
      <c r="A563" s="9" t="str">
        <f>IF(LEFT(MainTranslate!A563)="[",MainTranslate!A563,IF(MainTranslate!A563&lt;&gt;"",CONCATENATE(MainTranslate!A563,"=",MainTranslate!J563),""))</f>
        <v>CBWed_Caption=Qua</v>
      </c>
    </row>
    <row r="564" spans="1:1">
      <c r="A564" s="9" t="str">
        <f>IF(LEFT(MainTranslate!A564)="[",MainTranslate!A564,IF(MainTranslate!A564&lt;&gt;"",CONCATENATE(MainTranslate!A564,"=",MainTranslate!J564),""))</f>
        <v>CBThu_Caption=Qui</v>
      </c>
    </row>
    <row r="565" spans="1:1">
      <c r="A565" s="9" t="str">
        <f>IF(LEFT(MainTranslate!A565)="[",MainTranslate!A565,IF(MainTranslate!A565&lt;&gt;"",CONCATENATE(MainTranslate!A565,"=",MainTranslate!J565),""))</f>
        <v>CBFri_Caption=Sex</v>
      </c>
    </row>
    <row r="566" spans="1:1">
      <c r="A566" s="9" t="str">
        <f>IF(LEFT(MainTranslate!A566)="[",MainTranslate!A566,IF(MainTranslate!A566&lt;&gt;"",CONCATENATE(MainTranslate!A566,"=",MainTranslate!J566),""))</f>
        <v>CBSat_Caption=Sab</v>
      </c>
    </row>
    <row r="567" spans="1:1">
      <c r="A567" s="9" t="str">
        <f>IF(LEFT(MainTranslate!A567)="[",MainTranslate!A567,IF(MainTranslate!A567&lt;&gt;"",CONCATENATE(MainTranslate!A567,"=",MainTranslate!J567),""))</f>
        <v>CBSun_Caption=Dom</v>
      </c>
    </row>
    <row r="568" spans="1:1">
      <c r="A568" s="9" t="str">
        <f>IF(LEFT(MainTranslate!A568)="[",MainTranslate!A568,IF(MainTranslate!A568&lt;&gt;"",CONCATENATE(MainTranslate!A568,"=",MainTranslate!J568),""))</f>
        <v>actnClose_Caption=Fechar</v>
      </c>
    </row>
    <row r="569" spans="1:1">
      <c r="A569" s="9" t="str">
        <f>IF(LEFT(MainTranslate!A569)="[",MainTranslate!A569,IF(MainTranslate!A569&lt;&gt;"",CONCATENATE(MainTranslate!A569,"=",MainTranslate!J569),""))</f>
        <v>actnOk_Caption=Aplicar</v>
      </c>
    </row>
    <row r="570" spans="1:1">
      <c r="A570" s="9" t="str">
        <f>IF(LEFT(MainTranslate!A570)="[",MainTranslate!A570,IF(MainTranslate!A570&lt;&gt;"",CONCATENATE(MainTranslate!A570,"=",MainTranslate!J570),""))</f>
        <v>LBalance_Caption=Balanço</v>
      </c>
    </row>
    <row r="571" spans="1:1">
      <c r="A571" s="9" t="str">
        <f>IF(LEFT(MainTranslate!A571)="[",MainTranslate!A571,IF(MainTranslate!A571&lt;&gt;"",CONCATENATE(MainTranslate!A571,"=",MainTranslate!J571),""))</f>
        <v>LLeftChanel_Caption=L</v>
      </c>
    </row>
    <row r="572" spans="1:1">
      <c r="A572" s="9" t="str">
        <f>IF(LEFT(MainTranslate!A572)="[",MainTranslate!A572,IF(MainTranslate!A572&lt;&gt;"",CONCATENATE(MainTranslate!A572,"=",MainTranslate!J572),""))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IF(LEFT(MainTranslate!A573)="[",MainTranslate!A573,IF(MainTranslate!A573&lt;&gt;"",CONCATENATE(MainTranslate!A573,"=",MainTranslate!J573),""))</f>
        <v>actnAddFromFile_Caption=Selecionar arquivo</v>
      </c>
    </row>
    <row r="574" spans="1:1">
      <c r="A574" s="9" t="str">
        <f>IF(LEFT(MainTranslate!A574)="[",MainTranslate!A574,IF(MainTranslate!A574&lt;&gt;"",CONCATENATE(MainTranslate!A574,"=",MainTranslate!J574),""))</f>
        <v>actnAddFromProc_Caption=Selecionar processo</v>
      </c>
    </row>
    <row r="575" spans="1:1">
      <c r="A575" s="9" t="str">
        <f>IF(LEFT(MainTranslate!A575)="[",MainTranslate!A575,IF(MainTranslate!A575&lt;&gt;"",CONCATENATE(MainTranslate!A575,"=",MainTranslate!J575),""))</f>
        <v>LBright_Caption=Brilho</v>
      </c>
    </row>
    <row r="576" spans="1:1">
      <c r="A576" s="9" t="str">
        <f>IF(LEFT(MainTranslate!A576)="[",MainTranslate!A576,IF(MainTranslate!A576&lt;&gt;"",CONCATENATE(MainTranslate!A576,"=",MainTranslate!J576),""))</f>
        <v xml:space="preserve">LDevice_Caption=Dispositivo:   </v>
      </c>
    </row>
    <row r="577" spans="1:1">
      <c r="A577" s="9" t="str">
        <f>IF(LEFT(MainTranslate!A577)="[",MainTranslate!A577,IF(MainTranslate!A577&lt;&gt;"",CONCATENATE(MainTranslate!A577,"=",MainTranslate!J577),""))</f>
        <v>chbStartingAt_Caption=Iniciando as:</v>
      </c>
    </row>
    <row r="578" spans="1:1">
      <c r="A578" s="9" t="str">
        <f>IF(LEFT(MainTranslate!A578)="[",MainTranslate!A578,IF(MainTranslate!A578&lt;&gt;"",CONCATENATE(MainTranslate!A578,"=",MainTranslate!J578),""))</f>
        <v>lblEndingAt_Caption=Terminando as:</v>
      </c>
    </row>
    <row r="579" spans="1:1">
      <c r="A579" s="9" t="str">
        <f>IF(LEFT(MainTranslate!A579)="[",MainTranslate!A579,IF(MainTranslate!A579&lt;&gt;"",CONCATENATE(MainTranslate!A579,"=",MainTranslate!J579),""))</f>
        <v>CBLimitRuns_Caption=Numero de execuções:</v>
      </c>
    </row>
    <row r="580" spans="1:1">
      <c r="A580" s="9" t="str">
        <f>IF(LEFT(MainTranslate!A580)="[",MainTranslate!A580,IF(MainTranslate!A580&lt;&gt;"",CONCATENATE(MainTranslate!A580,"=",MainTranslate!J580),""))</f>
        <v>lblProgramName_Caption=Nome da aplicação:</v>
      </c>
    </row>
    <row r="581" spans="1:1">
      <c r="A581" s="9" t="str">
        <f>IF(LEFT(MainTranslate!A581)="[",MainTranslate!A581,IF(MainTranslate!A581&lt;&gt;"",CONCATENATE(MainTranslate!A581,"=",MainTranslate!J581),""))</f>
        <v>LSoundsList_Caption=Tocar som:</v>
      </c>
    </row>
    <row r="582" spans="1:1">
      <c r="A582" s="9" t="str">
        <f>IF(LEFT(MainTranslate!A582)="[",MainTranslate!A582,IF(MainTranslate!A582&lt;&gt;"",CONCATENATE(MainTranslate!A582,"=",MainTranslate!J582),""))</f>
        <v>chbIfNotStarted_Caption=Se não iniciado</v>
      </c>
    </row>
    <row r="583" spans="1:1">
      <c r="A583" s="9" t="str">
        <f>IF(LEFT(MainTranslate!A583)="[",MainTranslate!A583,IF(MainTranslate!A583&lt;&gt;"",CONCATENATE(MainTranslate!A583,"=",MainTranslate!J583),""))</f>
        <v>aOnLockPC_Caption=Ao Bloquear o PC</v>
      </c>
    </row>
    <row r="584" spans="1:1">
      <c r="A584" s="9" t="str">
        <f>IF(LEFT(MainTranslate!A584)="[",MainTranslate!A584,IF(MainTranslate!A584&lt;&gt;"",CONCATENATE(MainTranslate!A584,"=",MainTranslate!J584),""))</f>
        <v>aOnUnlockPC_Caption=Ao Desbloquear o PC</v>
      </c>
    </row>
    <row r="585" spans="1:1">
      <c r="A585" s="9" t="str">
        <f>IF(LEFT(MainTranslate!A585)="[",MainTranslate!A585,IF(MainTranslate!A585&lt;&gt;"",CONCATENATE(MainTranslate!A585,"=",MainTranslate!J585),""))</f>
        <v>aAfterIdleTime_Caption=Depois de um período sem uso</v>
      </c>
    </row>
    <row r="586" spans="1:1">
      <c r="A586" s="9" t="str">
        <f>IF(LEFT(MainTranslate!A586)="[",MainTranslate!A586,IF(MainTranslate!A586&lt;&gt;"",CONCATENATE(MainTranslate!A586,"=",MainTranslate!J586),""))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IF(LEFT(MainTranslate!A587)="[",MainTranslate!A587,IF(MainTranslate!A587&lt;&gt;"",CONCATENATE(MainTranslate!A587,"=",MainTranslate!J587),""))</f>
        <v/>
      </c>
    </row>
    <row r="588" spans="1:1">
      <c r="A588" s="9" t="str">
        <f>IF(LEFT(MainTranslate!A588)="[",MainTranslate!A588,IF(MainTranslate!A588&lt;&gt;"",CONCATENATE(MainTranslate!A588,"=",MainTranslate!J588),""))</f>
        <v>[FmProjectHelp]</v>
      </c>
    </row>
    <row r="589" spans="1:1">
      <c r="A589" s="9" t="str">
        <f>IF(LEFT(MainTranslate!A589)="[",MainTranslate!A589,IF(MainTranslate!A589&lt;&gt;"",CONCATENATE(MainTranslate!A589,"=",MainTranslate!J589),""))</f>
        <v>FmProjectHelp_Caption=Doar</v>
      </c>
    </row>
    <row r="590" spans="1:1">
      <c r="A590" s="9" t="str">
        <f>IF(LEFT(MainTranslate!A590)="[",MainTranslate!A590,IF(MainTranslate!A590&lt;&gt;"",CONCATENATE(MainTranslate!A590,"=",MainTranslate!J590),""))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IF(LEFT(MainTranslate!A591)="[",MainTranslate!A591,IF(MainTranslate!A591&lt;&gt;"",CONCATENATE(MainTranslate!A591,"=",MainTranslate!J591),""))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IF(LEFT(MainTranslate!A592)="[",MainTranslate!A592,IF(MainTranslate!A592&lt;&gt;"",CONCATENATE(MainTranslate!A592,"=",MainTranslate!J592),""))</f>
        <v>actnClose_Caption=Fechar</v>
      </c>
    </row>
    <row r="593" spans="1:1">
      <c r="A593" s="9" t="str">
        <f>IF(LEFT(MainTranslate!A593)="[",MainTranslate!A593,IF(MainTranslate!A593&lt;&gt;"",CONCATENATE(MainTranslate!A593,"=",MainTranslate!J593),""))</f>
        <v>actnSendMail_Caption=E-mail</v>
      </c>
    </row>
    <row r="594" spans="1:1">
      <c r="A594" s="9" t="str">
        <f>IF(LEFT(MainTranslate!A594)="[",MainTranslate!A594,IF(MainTranslate!A594&lt;&gt;"",CONCATENATE(MainTranslate!A594,"=",MainTranslate!J594),""))</f>
        <v>lblMoreDonate_Caption=Mais...</v>
      </c>
    </row>
    <row r="595" spans="1:1">
      <c r="A595" s="9" t="str">
        <f>IF(LEFT(MainTranslate!A595)="[",MainTranslate!A595,IF(MainTranslate!A595&lt;&gt;"",CONCATENATE(MainTranslate!A595,"=",MainTranslate!J595),""))</f>
        <v/>
      </c>
    </row>
    <row r="596" spans="1:1">
      <c r="A596" s="9" t="str">
        <f>IF(LEFT(MainTranslate!A596)="[",MainTranslate!A596,IF(MainTranslate!A596&lt;&gt;"",CONCATENATE(MainTranslate!A596,"=",MainTranslate!J596),""))</f>
        <v>[FmMainPM]</v>
      </c>
    </row>
    <row r="597" spans="1:1">
      <c r="A597" s="9" t="str">
        <f>IF(LEFT(MainTranslate!A597)="[",MainTranslate!A597,IF(MainTranslate!A597&lt;&gt;"",CONCATENATE(MainTranslate!A597,"=",MainTranslate!J597),""))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IF(LEFT(MainTranslate!A598)="[",MainTranslate!A598,IF(MainTranslate!A598&lt;&gt;"",CONCATENATE(MainTranslate!A598,"=",MainTranslate!J598),""))</f>
        <v>FmMainPM_FontSize=8</v>
      </c>
    </row>
    <row r="599" spans="1:1">
      <c r="A599" s="9" t="str">
        <f>IF(LEFT(MainTranslate!A599)="[",MainTranslate!A599,IF(MainTranslate!A599&lt;&gt;"",CONCATENATE(MainTranslate!A599,"=",MainTranslate!J599),""))</f>
        <v>FmMainPM_Caption=Volume² Medidor de pico - Configuraзхes</v>
      </c>
    </row>
    <row r="600" spans="1:1">
      <c r="A600" s="9" t="str">
        <f>IF(LEFT(MainTranslate!A600)="[",MainTranslate!A600,IF(MainTranslate!A600&lt;&gt;"",CONCATENATE(MainTranslate!A600,"=",MainTranslate!J600),""))</f>
        <v>LOSDLeft_Caption=X:</v>
      </c>
    </row>
    <row r="601" spans="1:1">
      <c r="A601" s="9" t="str">
        <f>IF(LEFT(MainTranslate!A601)="[",MainTranslate!A601,IF(MainTranslate!A601&lt;&gt;"",CONCATENATE(MainTranslate!A601,"=",MainTranslate!J601),""))</f>
        <v>LOSDTop_Caption=Y:</v>
      </c>
    </row>
    <row r="602" spans="1:1">
      <c r="A602" s="9" t="str">
        <f>IF(LEFT(MainTranslate!A602)="[",MainTranslate!A602,IF(MainTranslate!A602&lt;&gt;"",CONCATENATE(MainTranslate!A602,"=",MainTranslate!J602),""))</f>
        <v>LShowOnScreenNumber_Caption=Display:</v>
      </c>
    </row>
    <row r="603" spans="1:1">
      <c r="A603" s="9" t="str">
        <f>IF(LEFT(MainTranslate!A603)="[",MainTranslate!A603,IF(MainTranslate!A603&lt;&gt;"",CONCATENATE(MainTranslate!A603,"=",MainTranslate!J603),""))</f>
        <v>LPercent1_Caption=%</v>
      </c>
    </row>
    <row r="604" spans="1:1">
      <c r="A604" s="9" t="str">
        <f>IF(LEFT(MainTranslate!A604)="[",MainTranslate!A604,IF(MainTranslate!A604&lt;&gt;"",CONCATENATE(MainTranslate!A604,"=",MainTranslate!J604),""))</f>
        <v>LPercent2_Caption=%</v>
      </c>
    </row>
    <row r="605" spans="1:1">
      <c r="A605" s="9" t="str">
        <f>IF(LEFT(MainTranslate!A605)="[",MainTranslate!A605,IF(MainTranslate!A605&lt;&gt;"",CONCATENATE(MainTranslate!A605,"=",MainTranslate!J605),""))</f>
        <v>LPercent3_Caption=%</v>
      </c>
    </row>
    <row r="606" spans="1:1">
      <c r="A606" s="9" t="str">
        <f>IF(LEFT(MainTranslate!A606)="[",MainTranslate!A606,IF(MainTranslate!A606&lt;&gt;"",CONCATENATE(MainTranslate!A606,"=",MainTranslate!J606),""))</f>
        <v>CBMeterInScreenCenter_Caption=No centro</v>
      </c>
    </row>
    <row r="607" spans="1:1">
      <c r="A607" s="9" t="str">
        <f>IF(LEFT(MainTranslate!A607)="[",MainTranslate!A607,IF(MainTranslate!A607&lt;&gt;"",CONCATENATE(MainTranslate!A607,"=",MainTranslate!J607),""))</f>
        <v>XiPanel4_Caption=Posição</v>
      </c>
    </row>
    <row r="608" spans="1:1">
      <c r="A608" s="9" t="str">
        <f>IF(LEFT(MainTranslate!A608)="[",MainTranslate!A608,IF(MainTranslate!A608&lt;&gt;"",CONCATENATE(MainTranslate!A608,"=",MainTranslate!J608),""))</f>
        <v>actnStayOnTop_Caption=Permanece no topo</v>
      </c>
    </row>
    <row r="609" spans="1:1">
      <c r="A609" s="9" t="str">
        <f>IF(LEFT(MainTranslate!A609)="[",MainTranslate!A609,IF(MainTranslate!A609&lt;&gt;"",CONCATENATE(MainTranslate!A609,"=",MainTranslate!J609),""))</f>
        <v xml:space="preserve">actnCancel_Caption=Fechar </v>
      </c>
    </row>
    <row r="610" spans="1:1">
      <c r="A610" s="9" t="str">
        <f>IF(LEFT(MainTranslate!A610)="[",MainTranslate!A610,IF(MainTranslate!A610&lt;&gt;"",CONCATENATE(MainTranslate!A610,"=",MainTranslate!J610),""))</f>
        <v>actnApply_Caption=Aplicar</v>
      </c>
    </row>
    <row r="611" spans="1:1">
      <c r="A611" s="9" t="str">
        <f>IF(LEFT(MainTranslate!A611)="[",MainTranslate!A611,IF(MainTranslate!A611&lt;&gt;"",CONCATENATE(MainTranslate!A611,"=",MainTranslate!J611),""))</f>
        <v>actnClose_Caption=Fechar</v>
      </c>
    </row>
    <row r="612" spans="1:1">
      <c r="A612" s="9" t="str">
        <f>IF(LEFT(MainTranslate!A612)="[",MainTranslate!A612,IF(MainTranslate!A612&lt;&gt;"",CONCATENATE(MainTranslate!A612,"=",MainTranslate!J612),""))</f>
        <v>LOSDTransparent_Caption=Transparencia:</v>
      </c>
    </row>
    <row r="613" spans="1:1">
      <c r="A613" s="9" t="str">
        <f>IF(LEFT(MainTranslate!A613)="[",MainTranslate!A613,IF(MainTranslate!A613&lt;&gt;"",CONCATENATE(MainTranslate!A613,"=",MainTranslate!J613),""))</f>
        <v>actnDeleteSkin_Caption=Deletar skin selecionada</v>
      </c>
    </row>
    <row r="614" spans="1:1">
      <c r="A614" s="9" t="str">
        <f>IF(LEFT(MainTranslate!A614)="[",MainTranslate!A614,IF(MainTranslate!A614&lt;&gt;"",CONCATENATE(MainTranslate!A614,"=",MainTranslate!J614),""))</f>
        <v>actnMovable_Caption=Movível</v>
      </c>
    </row>
    <row r="615" spans="1:1">
      <c r="A615" s="9" t="str">
        <f>IF(LEFT(MainTranslate!A615)="[",MainTranslate!A615,IF(MainTranslate!A615&lt;&gt;"",CONCATENATE(MainTranslate!A615,"=",MainTranslate!J615),""))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IF(LEFT(MainTranslate!A616)="[",MainTranslate!A616,IF(MainTranslate!A616&lt;&gt;"",CONCATENATE(MainTranslate!A616,"=",MainTranslate!J616),""))</f>
        <v>RBOSDCoordinates_Caption=Coordenadas</v>
      </c>
    </row>
    <row r="617" spans="1:1">
      <c r="A617" s="9" t="str">
        <f>IF(LEFT(MainTranslate!A617)="[",MainTranslate!A617,IF(MainTranslate!A617&lt;&gt;"",CONCATENATE(MainTranslate!A617,"=",MainTranslate!J617),""))</f>
        <v>RBOSDCenterPosition_Caption=No centro</v>
      </c>
    </row>
    <row r="618" spans="1:1">
      <c r="A618" s="9" t="str">
        <f>IF(LEFT(MainTranslate!A618)="[",MainTranslate!A618,IF(MainTranslate!A618&lt;&gt;"",CONCATENATE(MainTranslate!A618,"=",MainTranslate!J618),""))</f>
        <v/>
      </c>
    </row>
    <row r="619" spans="1:1">
      <c r="A619" s="9" t="str">
        <f>IF(LEFT(MainTranslate!A619)="[",MainTranslate!A619,IF(MainTranslate!A619&lt;&gt;"",CONCATENATE(MainTranslate!A619,"=",MainTranslate!J619),""))</f>
        <v>[FmSelectColor]</v>
      </c>
    </row>
    <row r="620" spans="1:1">
      <c r="A620" s="9" t="str">
        <f>IF(LEFT(MainTranslate!A620)="[",MainTranslate!A620,IF(MainTranslate!A620&lt;&gt;"",CONCATENATE(MainTranslate!A620,"=",MainTranslate!J620),""))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IF(LEFT(MainTranslate!A621)="[",MainTranslate!A621,IF(MainTranslate!A621&lt;&gt;"",CONCATENATE(MainTranslate!A621,"=",MainTranslate!J621),""))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IF(LEFT(MainTranslate!A622)="[",MainTranslate!A622,IF(MainTranslate!A622&lt;&gt;"",CONCATENATE(MainTranslate!A622,"=",MainTranslate!J622),""))</f>
        <v>FmSelectColor_Caption= Escolha a cor</v>
      </c>
    </row>
    <row r="623" spans="1:1">
      <c r="A623" s="9" t="str">
        <f>IF(LEFT(MainTranslate!A623)="[",MainTranslate!A623,IF(MainTranslate!A623&lt;&gt;"",CONCATENATE(MainTranslate!A623,"=",MainTranslate!J623),""))</f>
        <v>LSelectedColor_Caption= Cor selecionada</v>
      </c>
    </row>
    <row r="624" spans="1:1">
      <c r="A624" s="9" t="str">
        <f>IF(LEFT(MainTranslate!A624)="[",MainTranslate!A624,IF(MainTranslate!A624&lt;&gt;"",CONCATENATE(MainTranslate!A624,"=",MainTranslate!J624),""))</f>
        <v>LColorMouseMove_Caption=Cor sob o cursor</v>
      </c>
    </row>
    <row r="625" spans="1:1">
      <c r="A625" s="9" t="str">
        <f>IF(LEFT(MainTranslate!A625)="[",MainTranslate!A625,IF(MainTranslate!A625&lt;&gt;"",CONCATENATE(MainTranslate!A625,"=",MainTranslate!J625),""))</f>
        <v>actnCancel_Caption=Cancelar</v>
      </c>
    </row>
    <row r="626" spans="1:1">
      <c r="A626" s="9" t="str">
        <f>IF(LEFT(MainTranslate!A626)="[",MainTranslate!A626,IF(MainTranslate!A626&lt;&gt;"",CONCATENATE(MainTranslate!A626,"=",MainTranslate!J626),""))</f>
        <v>actnOk_Caption=OK</v>
      </c>
    </row>
    <row r="627" spans="1:1">
      <c r="A627" s="9" t="str">
        <f>IF(LEFT(MainTranslate!A627)="[",MainTranslate!A627,IF(MainTranslate!A627&lt;&gt;"",CONCATENATE(MainTranslate!A627,"=",MainTranslate!J627),""))</f>
        <v>lblTransparency_Caption=Transparência</v>
      </c>
    </row>
    <row r="628" spans="1:1">
      <c r="A628" s="9" t="str">
        <f>IF(LEFT(MainTranslate!A628)="[",MainTranslate!A628,IF(MainTranslate!A628&lt;&gt;"",CONCATENATE(MainTranslate!A628,"=",MainTranslate!J628),""))</f>
        <v>lblRed_Caption=Vermelho:</v>
      </c>
    </row>
    <row r="629" spans="1:1">
      <c r="A629" s="9" t="str">
        <f>IF(LEFT(MainTranslate!A629)="[",MainTranslate!A629,IF(MainTranslate!A629&lt;&gt;"",CONCATENATE(MainTranslate!A629,"=",MainTranslate!J629),""))</f>
        <v>lblGreen_Caption=Verde:</v>
      </c>
    </row>
    <row r="630" spans="1:1">
      <c r="A630" s="9" t="str">
        <f>IF(LEFT(MainTranslate!A630)="[",MainTranslate!A630,IF(MainTranslate!A630&lt;&gt;"",CONCATENATE(MainTranslate!A630,"=",MainTranslate!J630),""))</f>
        <v>blbBlue_Caption=Azul:</v>
      </c>
    </row>
    <row r="631" spans="1:1">
      <c r="A631" s="9" t="str">
        <f>IF(LEFT(MainTranslate!A631)="[",MainTranslate!A631,IF(MainTranslate!A631&lt;&gt;"",CONCATENATE(MainTranslate!A631,"=",MainTranslate!J631),""))</f>
        <v/>
      </c>
    </row>
    <row r="632" spans="1:1">
      <c r="A632" s="9" t="str">
        <f>IF(LEFT(MainTranslate!A632)="[",MainTranslate!A632,IF(MainTranslate!A632&lt;&gt;"",CONCATENATE(MainTranslate!A632,"=",MainTranslate!J632),""))</f>
        <v>[FmEditKey]</v>
      </c>
    </row>
    <row r="633" spans="1:1">
      <c r="A633" s="9" t="str">
        <f>IF(LEFT(MainTranslate!A633)="[",MainTranslate!A633,IF(MainTranslate!A633&lt;&gt;"",CONCATENATE(MainTranslate!A633,"=",MainTranslate!J633),""))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IF(LEFT(MainTranslate!A634)="[",MainTranslate!A634,IF(MainTranslate!A634&lt;&gt;"",CONCATENATE(MainTranslate!A634,"=",MainTranslate!J634),""))</f>
        <v>FmEditKey_FontSize=8</v>
      </c>
    </row>
    <row r="635" spans="1:1">
      <c r="A635" s="9" t="str">
        <f>IF(LEFT(MainTranslate!A635)="[",MainTranslate!A635,IF(MainTranslate!A635&lt;&gt;"",CONCATENATE(MainTranslate!A635,"=",MainTranslate!J635),""))</f>
        <v>FmEditKey_Caption=Registre sua chave do Volume²</v>
      </c>
    </row>
    <row r="636" spans="1:1">
      <c r="A636" s="9" t="str">
        <f>IF(LEFT(MainTranslate!A636)="[",MainTranslate!A636,IF(MainTranslate!A636&lt;&gt;"",CONCATENATE(MainTranslate!A636,"=",MainTranslate!J636),""))</f>
        <v>LEnterKey_Caption=Por favor insira a chave de registro.</v>
      </c>
    </row>
    <row r="637" spans="1:1">
      <c r="A637" s="9" t="str">
        <f>IF(LEFT(MainTranslate!A637)="[",MainTranslate!A637,IF(MainTranslate!A637&lt;&gt;"",CONCATENATE(MainTranslate!A637,"=",MainTranslate!J637),""))</f>
        <v>actnClose_Caption=Cancelar</v>
      </c>
    </row>
    <row r="638" spans="1:1">
      <c r="A638" s="9" t="str">
        <f>IF(LEFT(MainTranslate!A638)="[",MainTranslate!A638,IF(MainTranslate!A638&lt;&gt;"",CONCATENATE(MainTranslate!A638,"=",MainTranslate!J638),""))</f>
        <v>actnOk_Caption=Ok</v>
      </c>
    </row>
    <row r="639" spans="1:1">
      <c r="A639" s="9" t="str">
        <f>IF(LEFT(MainTranslate!A639)="[",MainTranslate!A639,IF(MainTranslate!A639&lt;&gt;"",CONCATENATE(MainTranslate!A639,"=",MainTranslate!J639),""))</f>
        <v/>
      </c>
    </row>
    <row r="640" spans="1:1">
      <c r="A640" s="9" t="str">
        <f>IF(LEFT(MainTranslate!A640)="[",MainTranslate!A640,IF(MainTranslate!A640&lt;&gt;"",CONCATENATE(MainTranslate!A640,"=",MainTranslate!J640),""))</f>
        <v>[FmOsdSettings]</v>
      </c>
    </row>
    <row r="641" spans="1:1">
      <c r="A641" s="9" t="str">
        <f>IF(LEFT(MainTranslate!A641)="[",MainTranslate!A641,IF(MainTranslate!A641&lt;&gt;"",CONCATENATE(MainTranslate!A641,"=",MainTranslate!J641),""))</f>
        <v>FmOsdSettings_Caption=Configurar Skin</v>
      </c>
    </row>
    <row r="642" spans="1:1">
      <c r="A642" s="9" t="str">
        <f>IF(LEFT(MainTranslate!A642)="[",MainTranslate!A642,IF(MainTranslate!A642&lt;&gt;"",CONCATENATE(MainTranslate!A642,"=",MainTranslate!J642),""))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IF(LEFT(MainTranslate!A643)="[",MainTranslate!A643,IF(MainTranslate!A643&lt;&gt;"",CONCATENATE(MainTranslate!A643,"=",MainTranslate!J643),""))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IF(LEFT(MainTranslate!A644)="[",MainTranslate!A644,IF(MainTranslate!A644&lt;&gt;"",CONCATENATE(MainTranslate!A644,"=",MainTranslate!J644),""))</f>
        <v>LHue_Caption=Hue:</v>
      </c>
    </row>
    <row r="645" spans="1:1">
      <c r="A645" s="9" t="str">
        <f>IF(LEFT(MainTranslate!A645)="[",MainTranslate!A645,IF(MainTranslate!A645&lt;&gt;"",CONCATENATE(MainTranslate!A645,"=",MainTranslate!J645),""))</f>
        <v>LSaturation_Caption=saturação:</v>
      </c>
    </row>
    <row r="646" spans="1:1">
      <c r="A646" s="9" t="str">
        <f>IF(LEFT(MainTranslate!A646)="[",MainTranslate!A646,IF(MainTranslate!A646&lt;&gt;"",CONCATENATE(MainTranslate!A646,"=",MainTranslate!J646),""))</f>
        <v>LBrightness_Caption=brilho:</v>
      </c>
    </row>
    <row r="647" spans="1:1">
      <c r="A647" s="9" t="str">
        <f>IF(LEFT(MainTranslate!A647)="[",MainTranslate!A647,IF(MainTranslate!A647&lt;&gt;"",CONCATENATE(MainTranslate!A647,"=",MainTranslate!J647),""))</f>
        <v>actnClose_Caption=fechar</v>
      </c>
    </row>
    <row r="648" spans="1:1">
      <c r="A648" s="9" t="str">
        <f>IF(LEFT(MainTranslate!A648)="[",MainTranslate!A648,IF(MainTranslate!A648&lt;&gt;"",CONCATENATE(MainTranslate!A648,"=",MainTranslate!J648),""))</f>
        <v>actnOk_Caption=aplicar</v>
      </c>
    </row>
    <row r="649" spans="1:1">
      <c r="A649" s="9" t="str">
        <f>IF(LEFT(MainTranslate!A649)="[",MainTranslate!A649,IF(MainTranslate!A649&lt;&gt;"",CONCATENATE(MainTranslate!A649,"=",MainTranslate!J649),""))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IF(LEFT(MainTranslate!A650)="[",MainTranslate!A650,IF(MainTranslate!A650&lt;&gt;"",CONCATENATE(MainTranslate!A650,"=",MainTranslate!J650),""))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IF(LEFT(MainTranslate!A651)="[",MainTranslate!A651,IF(MainTranslate!A651&lt;&gt;"",CONCATENATE(MainTranslate!A651,"=",MainTranslate!J651),""))</f>
        <v>LWebSite_Caption=Website:</v>
      </c>
    </row>
    <row r="652" spans="1:1">
      <c r="A652" s="9" t="str">
        <f>IF(LEFT(MainTranslate!A652)="[",MainTranslate!A652,IF(MainTranslate!A652&lt;&gt;"",CONCATENATE(MainTranslate!A652,"=",MainTranslate!J652),""))</f>
        <v>LShowFast_Caption=Rápido</v>
      </c>
    </row>
    <row r="653" spans="1:1">
      <c r="A653" s="9" t="str">
        <f>IF(LEFT(MainTranslate!A653)="[",MainTranslate!A653,IF(MainTranslate!A653&lt;&gt;"",CONCATENATE(MainTranslate!A653,"=",MainTranslate!J653),""))</f>
        <v>LShowSlow_Caption=Devagar</v>
      </c>
    </row>
    <row r="654" spans="1:1">
      <c r="A654" s="9" t="str">
        <f>IF(LEFT(MainTranslate!A654)="[",MainTranslate!A654,IF(MainTranslate!A654&lt;&gt;"",CONCATENATE(MainTranslate!A654,"=",MainTranslate!J654),""))</f>
        <v>LFadeSlow_Caption=Rápido</v>
      </c>
    </row>
    <row r="655" spans="1:1">
      <c r="A655" s="9" t="str">
        <f>IF(LEFT(MainTranslate!A655)="[",MainTranslate!A655,IF(MainTranslate!A655&lt;&gt;"",CONCATENATE(MainTranslate!A655,"=",MainTranslate!J655),""))</f>
        <v>LFadeFast_Caption=Devagar</v>
      </c>
    </row>
    <row r="656" spans="1:1">
      <c r="A656" s="9" t="str">
        <f>IF(LEFT(MainTranslate!A656)="[",MainTranslate!A656,IF(MainTranslate!A656&lt;&gt;"",CONCATENATE(MainTranslate!A656,"=",MainTranslate!J656),""))</f>
        <v>CBShowText_Caption=Exibir texto</v>
      </c>
    </row>
    <row r="657" spans="1:1">
      <c r="A657" s="9" t="str">
        <f>IF(LEFT(MainTranslate!A657)="[",MainTranslate!A657,IF(MainTranslate!A657&lt;&gt;"",CONCATENATE(MainTranslate!A657,"=",MainTranslate!J657),""))</f>
        <v>CBShowSpeed_Caption=Velocidade de exibição</v>
      </c>
    </row>
    <row r="658" spans="1:1">
      <c r="A658" s="9" t="str">
        <f>IF(LEFT(MainTranslate!A658)="[",MainTranslate!A658,IF(MainTranslate!A658&lt;&gt;"",CONCATENATE(MainTranslate!A658,"=",MainTranslate!J658),""))</f>
        <v>CBFadeSpeed_Caption=Velocidade de desaparecimento</v>
      </c>
    </row>
    <row r="659" spans="1:1">
      <c r="A659" s="9" t="str">
        <f>IF(LEFT(MainTranslate!A659)="[",MainTranslate!A659,IF(MainTranslate!A659&lt;&gt;"",CONCATENATE(MainTranslate!A659,"=",MainTranslate!J659),""))</f>
        <v>lblSelectColor_Caption=Selecionar cor</v>
      </c>
    </row>
    <row r="660" spans="1:1">
      <c r="A660" s="9" t="str">
        <f>IF(LEFT(MainTranslate!A660)="[",MainTranslate!A660,IF(MainTranslate!A660&lt;&gt;"",CONCATENATE(MainTranslate!A660,"=",MainTranslate!J660),""))</f>
        <v>chbColorization_Caption=Usar colorização</v>
      </c>
    </row>
    <row r="661" spans="1:1">
      <c r="A661" s="9" t="str">
        <f>IF(LEFT(MainTranslate!A661)="[",MainTranslate!A661,IF(MainTranslate!A661&lt;&gt;"",CONCATENATE(MainTranslate!A661,"=",MainTranslate!J661),""))</f>
        <v>chbUseSystemColorScheme_Caption=Usar o esquema de cores do sistema</v>
      </c>
    </row>
    <row r="662" spans="1:1">
      <c r="A662" s="9" t="str">
        <f>IF(LEFT(MainTranslate!A662)="[",MainTranslate!A662,IF(MainTranslate!A662&lt;&gt;"",CONCATENATE(MainTranslate!A662,"=",MainTranslate!J662),""))</f>
        <v/>
      </c>
    </row>
    <row r="663" spans="1:1">
      <c r="A663" s="9" t="str">
        <f>IF(LEFT(MainTranslate!A663)="[",MainTranslate!A663,IF(MainTranslate!A663&lt;&gt;"",CONCATENATE(MainTranslate!A663,"=",MainTranslate!J663),""))</f>
        <v>[FmInterfaceSettings]</v>
      </c>
    </row>
    <row r="664" spans="1:1">
      <c r="A664" s="9" t="str">
        <f>IF(LEFT(MainTranslate!A664)="[",MainTranslate!A664,IF(MainTranslate!A664&lt;&gt;"",CONCATENATE(MainTranslate!A664,"=",MainTranslate!J664),""))</f>
        <v>FmInterfaceSettings_Caption=configurações da interface</v>
      </c>
    </row>
    <row r="665" spans="1:1">
      <c r="A665" s="9" t="str">
        <f>IF(LEFT(MainTranslate!A665)="[",MainTranslate!A665,IF(MainTranslate!A665&lt;&gt;"",CONCATENATE(MainTranslate!A665,"=",MainTranslate!J665),""))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IF(LEFT(MainTranslate!A666)="[",MainTranslate!A666,IF(MainTranslate!A666&lt;&gt;"",CONCATENATE(MainTranslate!A666,"=",MainTranslate!J666),""))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IF(LEFT(MainTranslate!A667)="[",MainTranslate!A667,IF(MainTranslate!A667&lt;&gt;"",CONCATENATE(MainTranslate!A667,"=",MainTranslate!J667),""))</f>
        <v>lblStyleBackground_Caption=fundo</v>
      </c>
    </row>
    <row r="668" spans="1:1">
      <c r="A668" s="9" t="str">
        <f>IF(LEFT(MainTranslate!A668)="[",MainTranslate!A668,IF(MainTranslate!A668&lt;&gt;"",CONCATENATE(MainTranslate!A668,"=",MainTranslate!J668),""))</f>
        <v>lblStyleSelection_Caption=alocação</v>
      </c>
    </row>
    <row r="669" spans="1:1">
      <c r="A669" s="9" t="str">
        <f>IF(LEFT(MainTranslate!A669)="[",MainTranslate!A669,IF(MainTranslate!A669&lt;&gt;"",CONCATENATE(MainTranslate!A669,"=",MainTranslate!J669),""))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IF(LEFT(MainTranslate!A670)="[",MainTranslate!A670,IF(MainTranslate!A670&lt;&gt;"",CONCATENATE(MainTranslate!A670,"=",MainTranslate!J670),""))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IF(LEFT(MainTranslate!A671)="[",MainTranslate!A671,IF(MainTranslate!A671&lt;&gt;"",CONCATENATE(MainTranslate!A671,"=",MainTranslate!J671),""))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IF(LEFT(MainTranslate!A672)="[",MainTranslate!A672,IF(MainTranslate!A672&lt;&gt;"",CONCATENATE(MainTranslate!A672,"=",MainTranslate!J672),""))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IF(LEFT(MainTranslate!A673)="[",MainTranslate!A673,IF(MainTranslate!A673&lt;&gt;"",CONCATENATE(MainTranslate!A673,"=",MainTranslate!J673),""))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IF(LEFT(MainTranslate!A674)="[",MainTranslate!A674,IF(MainTranslate!A674&lt;&gt;"",CONCATENATE(MainTranslate!A674,"=",MainTranslate!J674),""))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IF(LEFT(MainTranslate!A675)="[",MainTranslate!A675,IF(MainTranslate!A675&lt;&gt;"",CONCATENATE(MainTranslate!A675,"=",MainTranslate!J675),""))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IF(LEFT(MainTranslate!A676)="[",MainTranslate!A676,IF(MainTranslate!A676&lt;&gt;"",CONCATENATE(MainTranslate!A676,"=",MainTranslate!J676),""))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IF(LEFT(MainTranslate!A677)="[",MainTranslate!A677,IF(MainTranslate!A677&lt;&gt;"",CONCATENATE(MainTranslate!A677,"=",MainTranslate!J677),""))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IF(LEFT(MainTranslate!A678)="[",MainTranslate!A678,IF(MainTranslate!A678&lt;&gt;"",CONCATENATE(MainTranslate!A678,"=",MainTranslate!J678),""))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IF(LEFT(MainTranslate!A679)="[",MainTranslate!A679,IF(MainTranslate!A679&lt;&gt;"",CONCATENATE(MainTranslate!A679,"=",MainTranslate!J679),""))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IF(LEFT(MainTranslate!A680)="[",MainTranslate!A680,IF(MainTranslate!A680&lt;&gt;"",CONCATENATE(MainTranslate!A680,"=",MainTranslate!J680),""))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IF(LEFT(MainTranslate!A681)="[",MainTranslate!A681,IF(MainTranslate!A681&lt;&gt;"",CONCATENATE(MainTranslate!A681,"=",MainTranslate!J681),""))</f>
        <v/>
      </c>
    </row>
    <row r="682" spans="1:1">
      <c r="A682" s="9" t="str">
        <f>IF(LEFT(MainTranslate!A682)="[",MainTranslate!A682,IF(MainTranslate!A682&lt;&gt;"",CONCATENATE(MainTranslate!A682,"=",MainTranslate!J682),""))</f>
        <v>[FmUSBDevicesList]</v>
      </c>
    </row>
    <row r="683" spans="1:1">
      <c r="A683" s="9" t="str">
        <f>IF(LEFT(MainTranslate!A683)="[",MainTranslate!A683,IF(MainTranslate!A683&lt;&gt;"",CONCATENATE(MainTranslate!A683,"=",MainTranslate!J683),""))</f>
        <v>FmUSBDevicesList_Caption=Remover Hardware com Segurança</v>
      </c>
    </row>
    <row r="684" spans="1:1">
      <c r="A684" s="9" t="str">
        <f>IF(LEFT(MainTranslate!A684)="[",MainTranslate!A684,IF(MainTranslate!A684&lt;&gt;"",CONCATENATE(MainTranslate!A684,"=",MainTranslate!J684),""))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IF(LEFT(MainTranslate!A685)="[",MainTranslate!A685,IF(MainTranslate!A685&lt;&gt;"",CONCATENATE(MainTranslate!A685,"=",MainTranslate!J685),""))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IF(LEFT(MainTranslate!A686)="[",MainTranslate!A686,IF(MainTranslate!A686&lt;&gt;"",CONCATENATE(MainTranslate!A686,"=",MainTranslate!J686),""))</f>
        <v>actnClose_Caption=fechar</v>
      </c>
    </row>
    <row r="687" spans="1:1">
      <c r="A687" s="9" t="str">
        <f>IF(LEFT(MainTranslate!A687)="[",MainTranslate!A687,IF(MainTranslate!A687&lt;&gt;"",CONCATENATE(MainTranslate!A687,"=",MainTranslate!J687),""))</f>
        <v>actnRemoveUsb_Caption=extrair</v>
      </c>
    </row>
    <row r="688" spans="1:1">
      <c r="A688" s="9" t="str">
        <f>IF(LEFT(MainTranslate!A688)="[",MainTranslate!A688,IF(MainTranslate!A688&lt;&gt;"",CONCATENATE(MainTranslate!A688,"=",MainTranslate!J688),""))</f>
        <v/>
      </c>
    </row>
    <row r="689" spans="1:1">
      <c r="A689" s="9" t="str">
        <f>IF(LEFT(MainTranslate!A689)="[",MainTranslate!A689,IF(MainTranslate!A689&lt;&gt;"",CONCATENATE(MainTranslate!A689,"=",MainTranslate!J689),""))</f>
        <v>[FmDevicesList]</v>
      </c>
    </row>
    <row r="690" spans="1:1">
      <c r="A690" s="9" t="str">
        <f>IF(LEFT(MainTranslate!A690)="[",MainTranslate!A690,IF(MainTranslate!A690&lt;&gt;"",CONCATENATE(MainTranslate!A690,"=",MainTranslate!J690),""))</f>
        <v>FmDevicesList_Caption=Gerenciador de dispositivos de áudio</v>
      </c>
    </row>
    <row r="691" spans="1:1">
      <c r="A691" s="9" t="str">
        <f>IF(LEFT(MainTranslate!A691)="[",MainTranslate!A691,IF(MainTranslate!A691&lt;&gt;"",CONCATENATE(MainTranslate!A691,"=",MainTranslate!J691),""))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IF(LEFT(MainTranslate!A692)="[",MainTranslate!A692,IF(MainTranslate!A692&lt;&gt;"",CONCATENATE(MainTranslate!A692,"=",MainTranslate!J692),""))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IF(LEFT(MainTranslate!A693)="[",MainTranslate!A693,IF(MainTranslate!A693&lt;&gt;"",CONCATENATE(MainTranslate!A693,"=",MainTranslate!J693),""))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IF(LEFT(MainTranslate!A694)="[",MainTranslate!A694,IF(MainTranslate!A694&lt;&gt;"",CONCATENATE(MainTranslate!A694,"=",MainTranslate!J694),""))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IF(LEFT(MainTranslate!A695)="[",MainTranslate!A695,IF(MainTranslate!A695&lt;&gt;"",CONCATENATE(MainTranslate!A695,"=",MainTranslate!J695),""))</f>
        <v>actnSetDefaultCommunicationDevice_Caption=Dispositivo de comunicação padrão</v>
      </c>
    </row>
    <row r="696" spans="1:1">
      <c r="A696" s="9" t="str">
        <f>IF(LEFT(MainTranslate!A696)="[",MainTranslate!A696,IF(MainTranslate!A696&lt;&gt;"",CONCATENATE(MainTranslate!A696,"=",MainTranslate!J696),""))</f>
        <v>actnSetDefaultDevice_Caption=Dispositivo padrão</v>
      </c>
    </row>
    <row r="697" spans="1:1">
      <c r="A697" s="9" t="str">
        <f>IF(LEFT(MainTranslate!A697)="[",MainTranslate!A697,IF(MainTranslate!A697&lt;&gt;"",CONCATENATE(MainTranslate!A697,"=",MainTranslate!J697),""))</f>
        <v>actnRenameDevice_Caption=Renomear Dispositivo</v>
      </c>
    </row>
    <row r="698" spans="1:1">
      <c r="A698" s="9" t="str">
        <f>IF(LEFT(MainTranslate!A698)="[",MainTranslate!A698,IF(MainTranslate!A698&lt;&gt;"",CONCATENATE(MainTranslate!A698,"=",MainTranslate!J698),""))</f>
        <v>actnShowInactiveDevices_Caption=Mostrar Dispositivos inativos</v>
      </c>
    </row>
    <row r="699" spans="1:1">
      <c r="A699" s="9" t="str">
        <f>IF(LEFT(MainTranslate!A699)="[",MainTranslate!A699,IF(MainTranslate!A699&lt;&gt;"",CONCATENATE(MainTranslate!A699,"=",MainTranslate!J699),""))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IF(LEFT(MainTranslate!A700)="[",MainTranslate!A700,IF(MainTranslate!A700&lt;&gt;"",CONCATENATE(MainTranslate!A700,"=",MainTranslate!J700),""))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IF(LEFT(MainTranslate!A701)="[",MainTranslate!A701,IF(MainTranslate!A701&lt;&gt;"",CONCATENATE(MainTranslate!A701,"=",MainTranslate!J701),""))</f>
        <v/>
      </c>
    </row>
    <row r="702" spans="1:1">
      <c r="A702" s="9" t="str">
        <f>IF(LEFT(MainTranslate!A702)="[",MainTranslate!A702,IF(MainTranslate!A702&lt;&gt;"",CONCATENATE(MainTranslate!A702,"=",MainTranslate!J702),""))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IF(LEFT(MainTranslate!A703)="[",MainTranslate!A703,IF(MainTranslate!A703&lt;&gt;"",CONCATENATE(MainTranslate!A703,"=",MainTranslate!J703),""))</f>
        <v>FmChangeVolumeForAppList_Caption=Lista de aplicativos</v>
      </c>
    </row>
    <row r="704" spans="1:1">
      <c r="A704" s="9" t="str">
        <f>IF(LEFT(MainTranslate!A704)="[",MainTranslate!A704,IF(MainTranslate!A704&lt;&gt;"",CONCATENATE(MainTranslate!A704,"=",MainTranslate!J704),""))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IF(LEFT(MainTranslate!A705)="[",MainTranslate!A705,IF(MainTranslate!A705&lt;&gt;"",CONCATENATE(MainTranslate!A705,"=",MainTranslate!J705),""))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IF(LEFT(MainTranslate!A706)="[",MainTranslate!A706,IF(MainTranslate!A706&lt;&gt;"",CONCATENATE(MainTranslate!A706,"=",MainTranslate!J706),""))</f>
        <v>XiDevice_Caption=.exe especificado:</v>
      </c>
    </row>
    <row r="707" spans="1:1">
      <c r="A707" s="9" t="str">
        <f>IF(LEFT(MainTranslate!A707)="[",MainTranslate!A707,IF(MainTranslate!A707&lt;&gt;"",CONCATENATE(MainTranslate!A707,"=",MainTranslate!J707),""))</f>
        <v>actnClose_Caption=Fechar</v>
      </c>
    </row>
    <row r="708" spans="1:1">
      <c r="A708" s="9" t="str">
        <f>IF(LEFT(MainTranslate!A708)="[",MainTranslate!A708,IF(MainTranslate!A708&lt;&gt;"",CONCATENATE(MainTranslate!A708,"=",MainTranslate!J708),""))</f>
        <v>actnOk_Caption=Aplicar</v>
      </c>
    </row>
    <row r="709" spans="1:1">
      <c r="A709" s="9" t="str">
        <f>IF(LEFT(MainTranslate!A709)="[",MainTranslate!A709,IF(MainTranslate!A709&lt;&gt;"",CONCATENATE(MainTranslate!A709,"=",MainTranslate!J709),""))</f>
        <v>actnAdd_Caption=Adicionar</v>
      </c>
    </row>
    <row r="710" spans="1:1">
      <c r="A710" s="9" t="str">
        <f>IF(LEFT(MainTranslate!A710)="[",MainTranslate!A710,IF(MainTranslate!A710&lt;&gt;"",CONCATENATE(MainTranslate!A710,"=",MainTranslate!J710),""))</f>
        <v>actnDel_Caption=Deletar</v>
      </c>
    </row>
    <row r="711" spans="1:1">
      <c r="A711" s="9" t="str">
        <f>IF(LEFT(MainTranslate!A711)="[",MainTranslate!A711,IF(MainTranslate!A711&lt;&gt;"",CONCATENATE(MainTranslate!A711,"=",MainTranslate!J711),""))</f>
        <v>LDrag_Caption=Arrastar a imagem na janela de interesse</v>
      </c>
    </row>
    <row r="712" spans="1:1">
      <c r="A712" s="9" t="str">
        <f>IF(LEFT(MainTranslate!A712)="[",MainTranslate!A712,IF(MainTranslate!A712&lt;&gt;"",CONCATENATE(MainTranslate!A712,"=",MainTranslate!J712),""))</f>
        <v>actnAddFromFile_Caption=Escolha o arquivo:</v>
      </c>
    </row>
    <row r="713" spans="1:1">
      <c r="A713" s="9" t="str">
        <f>IF(LEFT(MainTranslate!A713)="[",MainTranslate!A713,IF(MainTranslate!A713&lt;&gt;"",CONCATENATE(MainTranslate!A713,"=",MainTranslate!J713),""))</f>
        <v>actnAddFromProc_Caption=Escolher Processo:</v>
      </c>
    </row>
    <row r="714" spans="1:1">
      <c r="A714" s="9" t="str">
        <f>IF(LEFT(MainTranslate!A714)="[",MainTranslate!A714,IF(MainTranslate!A714&lt;&gt;"",CONCATENATE(MainTranslate!A714,"=",MainTranslate!J714),""))</f>
        <v>LVApps_Columns[0]=Aplicativo</v>
      </c>
    </row>
    <row r="715" spans="1:1">
      <c r="A715" s="9" t="str">
        <f>IF(LEFT(MainTranslate!A715)="[",MainTranslate!A715,IF(MainTranslate!A715&lt;&gt;"",CONCATENATE(MainTranslate!A715,"=",MainTranslate!J715),""))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IF(LEFT(MainTranslate!A716)="[",MainTranslate!A716,IF(MainTranslate!A716&lt;&gt;"",CONCATENATE(MainTranslate!A716,"=",MainTranslate!J716),""))</f>
        <v/>
      </c>
    </row>
    <row r="717" spans="1:1">
      <c r="A717" s="9" t="str">
        <f>IF(LEFT(MainTranslate!A717)="[",MainTranslate!A717,IF(MainTranslate!A717&lt;&gt;"",CONCATENATE(MainTranslate!A717,"=",MainTranslate!J717),""))</f>
        <v>[FmOSDPosition]</v>
      </c>
    </row>
    <row r="718" spans="1:1">
      <c r="A718" s="9" t="str">
        <f>IF(LEFT(MainTranslate!A718)="[",MainTranslate!A718,IF(MainTranslate!A718&lt;&gt;"",CONCATENATE(MainTranslate!A718,"=",MainTranslate!J718),""))</f>
        <v>FmOSDPosition_Caption=Posição do OSD</v>
      </c>
    </row>
    <row r="719" spans="1:1">
      <c r="A719" s="9" t="str">
        <f>IF(LEFT(MainTranslate!A719)="[",MainTranslate!A719,IF(MainTranslate!A719&lt;&gt;"",CONCATENATE(MainTranslate!A719,"=",MainTranslate!J719),""))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IF(LEFT(MainTranslate!A720)="[",MainTranslate!A720,IF(MainTranslate!A720&lt;&gt;"",CONCATENATE(MainTranslate!A720,"=",MainTranslate!J720),""))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IF(LEFT(MainTranslate!A721)="[",MainTranslate!A721,IF(MainTranslate!A721&lt;&gt;"",CONCATENATE(MainTranslate!A721,"=",MainTranslate!J721),""))</f>
        <v>lblSize_Caption=Tamanho</v>
      </c>
    </row>
    <row r="722" spans="1:1">
      <c r="A722" s="9" t="str">
        <f>IF(LEFT(MainTranslate!A722)="[",MainTranslate!A722,IF(MainTranslate!A722&lt;&gt;"",CONCATENATE(MainTranslate!A722,"=",MainTranslate!J722),""))</f>
        <v>rbCoordinates_Caption=Coordenadas</v>
      </c>
    </row>
    <row r="723" spans="1:1">
      <c r="A723" s="9" t="str">
        <f>IF(LEFT(MainTranslate!A723)="[",MainTranslate!A723,IF(MainTranslate!A723&lt;&gt;"",CONCATENATE(MainTranslate!A723,"=",MainTranslate!J723),""))</f>
        <v>rbNearCursor_Caption=Próximo ao mouse</v>
      </c>
    </row>
    <row r="724" spans="1:1">
      <c r="A724" s="9" t="str">
        <f>IF(LEFT(MainTranslate!A724)="[",MainTranslate!A724,IF(MainTranslate!A724&lt;&gt;"",CONCATENATE(MainTranslate!A724,"=",MainTranslate!J724),""))</f>
        <v>aCancel_Caption=Cancelar</v>
      </c>
    </row>
    <row r="725" spans="1:1">
      <c r="A725" s="9" t="str">
        <f>IF(LEFT(MainTranslate!A725)="[",MainTranslate!A725,IF(MainTranslate!A725&lt;&gt;"",CONCATENATE(MainTranslate!A725,"=",MainTranslate!J725),""))</f>
        <v>aOkay_Caption=OK</v>
      </c>
    </row>
    <row r="726" spans="1:1">
      <c r="A726" s="9" t="str">
        <f>IF(LEFT(MainTranslate!A726)="[",MainTranslate!A726,IF(MainTranslate!A726&lt;&gt;"",CONCATENATE(MainTranslate!A726,"=",MainTranslate!J726),""))</f>
        <v>chbExcludeTaskbar_Caption=Ignorar barra de tarefas</v>
      </c>
    </row>
    <row r="727" spans="1:1">
      <c r="A727" s="9" t="str">
        <f>IF(LEFT(MainTranslate!A727)="[",MainTranslate!A727,IF(MainTranslate!A727&lt;&gt;"",CONCATENATE(MainTranslate!A727,"=",MainTranslate!J727),""))</f>
        <v/>
      </c>
    </row>
    <row r="728" spans="1:1">
      <c r="A728" s="9" t="str">
        <f>IF(LEFT(MainTranslate!A728)="[",MainTranslate!A728,IF(MainTranslate!A728&lt;&gt;"",CONCATENATE(MainTranslate!A728,"=",MainTranslate!J728),""))</f>
        <v>[FmDeviceManager]</v>
      </c>
    </row>
    <row r="729" spans="1:1">
      <c r="A729" s="9" t="str">
        <f>IF(LEFT(MainTranslate!A729)="[",MainTranslate!A729,IF(MainTranslate!A729&lt;&gt;"",CONCATENATE(MainTranslate!A729,"=",MainTranslate!J729),""))</f>
        <v>FmDeviceManager_Caption=Gerenciador de dispositivos de áudio</v>
      </c>
    </row>
    <row r="730" spans="1:1">
      <c r="A730" s="9" t="str">
        <f>IF(LEFT(MainTranslate!A730)="[",MainTranslate!A730,IF(MainTranslate!A730&lt;&gt;"",CONCATENATE(MainTranslate!A730,"=",MainTranslate!J730),""))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IF(LEFT(MainTranslate!A731)="[",MainTranslate!A731,IF(MainTranslate!A731&lt;&gt;"",CONCATENATE(MainTranslate!A731,"=",MainTranslate!J731),""))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IF(LEFT(MainTranslate!A732)="[",MainTranslate!A732,IF(MainTranslate!A732&lt;&gt;"",CONCATENATE(MainTranslate!A732,"=",MainTranslate!J732),""))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IF(LEFT(MainTranslate!A733)="[",MainTranslate!A733,IF(MainTranslate!A733&lt;&gt;"",CONCATENATE(MainTranslate!A733,"=",MainTranslate!J733),""))</f>
        <v>LVDevices_Columns[0]=Dispositivo</v>
      </c>
    </row>
    <row r="734" spans="1:1">
      <c r="A734" s="9" t="str">
        <f>IF(LEFT(MainTranslate!A734)="[",MainTranslate!A734,IF(MainTranslate!A734&lt;&gt;"",CONCATENATE(MainTranslate!A734,"=",MainTranslate!J734),""))</f>
        <v>actnClose_Caption=fechar</v>
      </c>
    </row>
    <row r="735" spans="1:1">
      <c r="A735" s="9" t="str">
        <f>IF(LEFT(MainTranslate!A735)="[",MainTranslate!A735,IF(MainTranslate!A735&lt;&gt;"",CONCATENATE(MainTranslate!A735,"=",MainTranslate!J735),""))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IF(LEFT(MainTranslate!A736)="[",MainTranslate!A736,IF(MainTranslate!A736&lt;&gt;"",CONCATENATE(MainTranslate!A736,"=",MainTranslate!J736),""))</f>
        <v>actnAdd_Caption=Adicionar</v>
      </c>
    </row>
    <row r="737" spans="1:1">
      <c r="A737" s="9" t="str">
        <f>IF(LEFT(MainTranslate!A737)="[",MainTranslate!A737,IF(MainTranslate!A737&lt;&gt;"",CONCATENATE(MainTranslate!A737,"=",MainTranslate!J737),""))</f>
        <v>actnDel_Caption=Deletar</v>
      </c>
    </row>
    <row r="738" spans="1:1">
      <c r="A738" s="9" t="str">
        <f>IF(LEFT(MainTranslate!A738)="[",MainTranslate!A738,IF(MainTranslate!A738&lt;&gt;"",CONCATENATE(MainTranslate!A738,"=",MainTranslate!J738),""))</f>
        <v>actnEdit_Caption=Editar</v>
      </c>
    </row>
    <row r="739" spans="1:1">
      <c r="A739" s="9" t="str">
        <f>IF(LEFT(MainTranslate!A739)="[",MainTranslate!A739,IF(MainTranslate!A739&lt;&gt;"",CONCATENATE(MainTranslate!A739,"=",MainTranslate!J739),""))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IF(LEFT(MainTranslate!A740)="[",MainTranslate!A740,IF(MainTranslate!A740&lt;&gt;"",CONCATENATE(MainTranslate!A740,"=",MainTranslate!J740),""))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IF(LEFT(MainTranslate!A741)="[",MainTranslate!A741,IF(MainTranslate!A741&lt;&gt;"",CONCATENATE(MainTranslate!A741,"=",MainTranslate!J741),""))</f>
        <v/>
      </c>
    </row>
    <row r="742" spans="1:1">
      <c r="A742" s="9" t="str">
        <f>IF(LEFT(MainTranslate!A742)="[",MainTranslate!A742,IF(MainTranslate!A742&lt;&gt;"",CONCATENATE(MainTranslate!A742,"=",MainTranslate!J742),""))</f>
        <v>[FmNetworkDeviceEdit]</v>
      </c>
    </row>
    <row r="743" spans="1:1">
      <c r="A743" s="9" t="str">
        <f>IF(LEFT(MainTranslate!A743)="[",MainTranslate!A743,IF(MainTranslate!A743&lt;&gt;"",CONCATENATE(MainTranslate!A743,"=",MainTranslate!J743),""))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IF(LEFT(MainTranslate!A744)="[",MainTranslate!A744,IF(MainTranslate!A744&lt;&gt;"",CONCATENATE(MainTranslate!A744,"=",MainTranslate!J744),""))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IF(LEFT(MainTranslate!A745)="[",MainTranslate!A745,IF(MainTranslate!A745&lt;&gt;"",CONCATENATE(MainTranslate!A745,"=",MainTranslate!J745),""))</f>
        <v>lblName_Caption=Nome:</v>
      </c>
    </row>
    <row r="746" spans="1:1">
      <c r="A746" s="9" t="str">
        <f>IF(LEFT(MainTranslate!A746)="[",MainTranslate!A746,IF(MainTranslate!A746&lt;&gt;"",CONCATENATE(MainTranslate!A746,"=",MainTranslate!J746),""))</f>
        <v>lblIP_Caption=IP:</v>
      </c>
    </row>
    <row r="747" spans="1:1">
      <c r="A747" s="9" t="str">
        <f>IF(LEFT(MainTranslate!A747)="[",MainTranslate!A747,IF(MainTranslate!A747&lt;&gt;"",CONCATENATE(MainTranslate!A747,"=",MainTranslate!J747),""))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IF(LEFT(MainTranslate!A748)="[",MainTranslate!A748,IF(MainTranslate!A748&lt;&gt;"",CONCATENATE(MainTranslate!A748,"=",MainTranslate!J748),""))</f>
        <v>lblPort_Caption=Port:</v>
      </c>
    </row>
    <row r="749" spans="1:1">
      <c r="A749" s="9" t="str">
        <f>IF(LEFT(MainTranslate!A749)="[",MainTranslate!A749,IF(MainTranslate!A749&lt;&gt;"",CONCATENATE(MainTranslate!A749,"=",MainTranslate!J749),""))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IF(LEFT(MainTranslate!A750)="[",MainTranslate!A750,IF(MainTranslate!A750&lt;&gt;"",CONCATENATE(MainTranslate!A750,"=",MainTranslate!J750),""))</f>
        <v>aOkay_Caption=OK</v>
      </c>
    </row>
    <row r="751" spans="1:1">
      <c r="A751" s="9" t="str">
        <f>IF(LEFT(MainTranslate!A751)="[",MainTranslate!A751,IF(MainTranslate!A751&lt;&gt;"",CONCATENATE(MainTranslate!A751,"=",MainTranslate!J751),""))</f>
        <v/>
      </c>
    </row>
    <row r="752" spans="1:1">
      <c r="A752" s="9" t="str">
        <f>IF(LEFT(MainTranslate!A752)="[",MainTranslate!A752,IF(MainTranslate!A752&lt;&gt;"",CONCATENATE(MainTranslate!A752,"=",MainTranslate!J752),""))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IF(LEFT(MainTranslate!A753)="[",MainTranslate!A753,IF(MainTranslate!A753&lt;&gt;"",CONCATENATE(MainTranslate!A753,"=",MainTranslate!J753),""))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IF(LEFT(MainTranslate!A754)="[",MainTranslate!A754,IF(MainTranslate!A754&lt;&gt;"",CONCATENATE(MainTranslate!A754,"=",MainTranslate!J754),""))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IF(LEFT(MainTranslate!A755)="[",MainTranslate!A755,IF(MainTranslate!A755&lt;&gt;"",CONCATENATE(MainTranslate!A755,"=",MainTranslate!J755),""))</f>
        <v>lblName_Caption=Nome:</v>
      </c>
    </row>
    <row r="756" spans="1:1">
      <c r="A756" s="9" t="str">
        <f>IF(LEFT(MainTranslate!A756)="[",MainTranslate!A756,IF(MainTranslate!A756&lt;&gt;"",CONCATENATE(MainTranslate!A756,"=",MainTranslate!J756),""))</f>
        <v>aCancel_Caption=Cancelar</v>
      </c>
    </row>
    <row r="757" spans="1:1">
      <c r="A757" s="9" t="str">
        <f>IF(LEFT(MainTranslate!A757)="[",MainTranslate!A757,IF(MainTranslate!A757&lt;&gt;"",CONCATENATE(MainTranslate!A757,"=",MainTranslate!J757),""))</f>
        <v>aOkay_Caption=OK</v>
      </c>
    </row>
    <row r="758" spans="1:1">
      <c r="A758" s="9" t="str">
        <f>IF(LEFT(MainTranslate!A758)="[",MainTranslate!A758,IF(MainTranslate!A758&lt;&gt;"",CONCATENATE(MainTranslate!A758,"=",MainTranslate!J758),""))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IF(LEFT(MainTranslate!A759)="[",MainTranslate!A759,IF(MainTranslate!A759&lt;&gt;"",CONCATENATE(MainTranslate!A759,"=",MainTranslate!J759),""))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IF(LEFT(MainTranslate!A760)="[",MainTranslate!A760,IF(MainTranslate!A760&lt;&gt;"",CONCATENATE(MainTranslate!A760,"=",MainTranslate!J760),""))</f>
        <v/>
      </c>
    </row>
    <row r="761" spans="1:1">
      <c r="A761" s="9" t="str">
        <f>IF(LEFT(MainTranslate!A761)="[",MainTranslate!A761,IF(MainTranslate!A761&lt;&gt;"",CONCATENATE(MainTranslate!A761,"=",MainTranslate!J761),""))</f>
        <v>[Information]</v>
      </c>
    </row>
    <row r="762" spans="1:1">
      <c r="A762" s="9" t="str">
        <f>IF(LEFT(MainTranslate!A762)="[",MainTranslate!A762,IF(MainTranslate!A762&lt;&gt;"",CONCATENATE(MainTranslate!A762,"=",MainTranslate!J762),""))</f>
        <v>AuthorName=Edu Jonny Br, Erick Marques, v.1.2</v>
      </c>
    </row>
    <row r="763" spans="1:1">
      <c r="A763" s="9" t="str">
        <f>IF(LEFT(MainTranslate!A763)="[",MainTranslate!A763,IF(MainTranslate!A763&lt;&gt;"",CONCATENATE(MainTranslate!A763,"=",MainTranslate!J763),""))</f>
        <v>LangName=Português Brasileiro</v>
      </c>
    </row>
    <row r="764" spans="1:1">
      <c r="A764" s="9" t="str">
        <f>IF(LEFT(MainTranslate!A764)="[",MainTranslate!A764,IF(MainTranslate!A764&lt;&gt;"",CONCATENATE(MainTranslate!A764,"=",MainTranslate!J764),""))</f>
        <v>LangId=1046</v>
      </c>
    </row>
    <row r="765" spans="1:1">
      <c r="A765" s="9" t="str">
        <f>IF(LEFT(MainTranslate!A765)="[",MainTranslate!A765,IF(MainTranslate!A765&lt;&gt;"",CONCATENATE(MainTranslate!A765,"=",MainTranslate!J765),""))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IF(LEFT(MainTranslate!A360)="[",MainTranslate!A360,IF(MainTranslate!A360&lt;&gt;"",CONCATENATE(MainTranslate!A360,"=",MainTranslate!K360),""))</f>
        <v/>
      </c>
    </row>
    <row r="361" spans="1:1">
      <c r="A361" s="9" t="str">
        <f>IF(LEFT(MainTranslate!A361)="[",MainTranslate!A361,IF(MainTranslate!A361&lt;&gt;"",CONCATENATE(MainTranslate!A361,"=",MainTranslate!K361),""))</f>
        <v>[AdvancedStrings]</v>
      </c>
    </row>
    <row r="362" spans="1:1">
      <c r="A362" s="9" t="str">
        <f>IF(LEFT(MainTranslate!A362)="[",MainTranslate!A362,IF(MainTranslate!A362&lt;&gt;"",CONCATENATE(MainTranslate!A362,"=",MainTranslate!K362),""))</f>
        <v>Label_No=Nein</v>
      </c>
    </row>
    <row r="363" spans="1:1">
      <c r="A363" s="9" t="str">
        <f>IF(LEFT(MainTranslate!A363)="[",MainTranslate!A363,IF(MainTranslate!A363&lt;&gt;"",CONCATENATE(MainTranslate!A363,"=",MainTranslate!K363),""))</f>
        <v>Label_NoSound=Kein Ton</v>
      </c>
    </row>
    <row r="364" spans="1:1">
      <c r="A364" s="9" t="str">
        <f>IF(LEFT(MainTranslate!A364)="[",MainTranslate!A364,IF(MainTranslate!A364&lt;&gt;"",CONCATENATE(MainTranslate!A364,"=",MainTranslate!K364),""))</f>
        <v>Label_NoHook=Kein Einrasten</v>
      </c>
    </row>
    <row r="365" spans="1:1">
      <c r="A365" s="9" t="str">
        <f>IF(LEFT(MainTranslate!A365)="[",MainTranslate!A365,IF(MainTranslate!A365&lt;&gt;"",CONCATENATE(MainTranslate!A365,"=",MainTranslate!K365),""))</f>
        <v>Label_ProgramExit=Willst du wirklich Beenden?</v>
      </c>
    </row>
    <row r="366" spans="1:1">
      <c r="A366" s="9" t="str">
        <f>IF(LEFT(MainTranslate!A366)="[",MainTranslate!A366,IF(MainTranslate!A366&lt;&gt;"",CONCATENATE(MainTranslate!A366,"=",MainTranslate!K366),""))</f>
        <v>Label_Example=Beispiel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Label_Volume_Shot=Volume: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Label_Device=Gerät:   </v>
      </c>
    </row>
    <row r="369" spans="1:1">
      <c r="A369" s="9" t="str">
        <f>IF(LEFT(MainTranslate!A369)="[",MainTranslate!A369,IF(MainTranslate!A369&lt;&gt;"",CONCATENATE(MainTranslate!A369,"=",MainTranslate!K369),""))</f>
        <v xml:space="preserve">Label_Absolute=Absolut: </v>
      </c>
    </row>
    <row r="370" spans="1:1">
      <c r="A370" s="9" t="str">
        <f>IF(LEFT(MainTranslate!A370)="[",MainTranslate!A370,IF(MainTranslate!A370&lt;&gt;"",CONCATENATE(MainTranslate!A370,"=",MainTranslate!K370),""))</f>
        <v>Label_StatusOn=Status: (an)</v>
      </c>
    </row>
    <row r="371" spans="1:1">
      <c r="A371" s="9" t="str">
        <f>IF(LEFT(MainTranslate!A371)="[",MainTranslate!A371,IF(MainTranslate!A371&lt;&gt;"",CONCATENATE(MainTranslate!A371,"=",MainTranslate!K371),""))</f>
        <v>Label_StatusOff=Status: (aus)</v>
      </c>
    </row>
    <row r="372" spans="1:1">
      <c r="A372" s="9" t="str">
        <f>IF(LEFT(MainTranslate!A372)="[",MainTranslate!A372,IF(MainTranslate!A372&lt;&gt;"",CONCATENATE(MainTranslate!A372,"=",MainTranslate!K372),""))</f>
        <v>Label_Off=Mute</v>
      </c>
    </row>
    <row r="373" spans="1:1">
      <c r="A373" s="9" t="str">
        <f>IF(LEFT(MainTranslate!A373)="[",MainTranslate!A373,IF(MainTranslate!A373&lt;&gt;"",CONCATENATE(MainTranslate!A373,"=",MainTranslate!K373),""))</f>
        <v>Label_On=an</v>
      </c>
    </row>
    <row r="374" spans="1:1">
      <c r="A374" s="9" t="str">
        <f>IF(LEFT(MainTranslate!A374)="[",MainTranslate!A374,IF(MainTranslate!A374&lt;&gt;"",CONCATENATE(MainTranslate!A374,"=",MainTranslate!K374),""))</f>
        <v>Label_Close=Schliessen</v>
      </c>
    </row>
    <row r="375" spans="1:1">
      <c r="A375" s="9" t="str">
        <f>IF(LEFT(MainTranslate!A375)="[",MainTranslate!A375,IF(MainTranslate!A375&lt;&gt;"",CONCATENATE(MainTranslate!A375,"=",MainTranslate!K375),""))</f>
        <v>Label_SoundOn=Lautstärke:an</v>
      </c>
    </row>
    <row r="376" spans="1:1">
      <c r="A376" s="9" t="str">
        <f>IF(LEFT(MainTranslate!A376)="[",MainTranslate!A376,IF(MainTranslate!A376&lt;&gt;"",CONCATENATE(MainTranslate!A376,"=",MainTranslate!K376),""))</f>
        <v>Label_SoundOff=Lautstärke:aus</v>
      </c>
    </row>
    <row r="377" spans="1:1">
      <c r="A377" s="9" t="str">
        <f>IF(LEFT(MainTranslate!A377)="[",MainTranslate!A377,IF(MainTranslate!A377&lt;&gt;"",CONCATENATE(MainTranslate!A377,"=",MainTranslate!K377),""))</f>
        <v>Label_Update=Update</v>
      </c>
    </row>
    <row r="378" spans="1:1">
      <c r="A378" s="9" t="str">
        <f>IF(LEFT(MainTranslate!A378)="[",MainTranslate!A378,IF(MainTranslate!A378&lt;&gt;"",CONCATENATE(MainTranslate!A378,"=",MainTranslate!K378),""))</f>
        <v>Label_Update1=Neue Version:</v>
      </c>
    </row>
    <row r="379" spans="1:1">
      <c r="A379" s="9" t="str">
        <f>IF(LEFT(MainTranslate!A379)="[",MainTranslate!A379,IF(MainTranslate!A379&lt;&gt;"",CONCATENATE(MainTranslate!A379,"=",MainTranslate!K379),""))</f>
        <v>Label_Update2=Zum Download?</v>
      </c>
    </row>
    <row r="380" spans="1:1">
      <c r="A380" s="9" t="str">
        <f>IF(LEFT(MainTranslate!A380)="[",MainTranslate!A380,IF(MainTranslate!A380&lt;&gt;"",CONCATENATE(MainTranslate!A380,"=",MainTranslate!K380),""))</f>
        <v>Label_Update3=Du hast die neuste Version</v>
      </c>
    </row>
    <row r="381" spans="1:1">
      <c r="A381" s="9" t="str">
        <f>IF(LEFT(MainTranslate!A381)="[",MainTranslate!A381,IF(MainTranslate!A381&lt;&gt;"",CONCATENATE(MainTranslate!A381,"=",MainTranslate!K381),""))</f>
        <v>Label_SaveChanges=Einstellungsänderung Speichern?</v>
      </c>
    </row>
    <row r="382" spans="1:1">
      <c r="A382" s="9" t="str">
        <f>IF(LEFT(MainTranslate!A382)="[",MainTranslate!A382,IF(MainTranslate!A382&lt;&gt;"",CONCATENATE(MainTranslate!A382,"=",MainTranslate!K382),""))</f>
        <v>Label_Show=Vorschau</v>
      </c>
    </row>
    <row r="383" spans="1:1">
      <c r="A383" s="9" t="str">
        <f>IF(LEFT(MainTranslate!A383)="[",MainTranslate!A383,IF(MainTranslate!A383&lt;&gt;"",CONCATENATE(MainTranslate!A383,"=",MainTranslate!K383),""))</f>
        <v>Label_Hide=Verstecke</v>
      </c>
    </row>
    <row r="384" spans="1:1">
      <c r="A384" s="9" t="str">
        <f>IF(LEFT(MainTranslate!A384)="[",MainTranslate!A384,IF(MainTranslate!A384&lt;&gt;"",CONCATENATE(MainTranslate!A384,"=",MainTranslate!K384),""))</f>
        <v>Label_Step=Schritt</v>
      </c>
    </row>
    <row r="385" spans="1:1">
      <c r="A385" s="9" t="str">
        <f>IF(LEFT(MainTranslate!A385)="[",MainTranslate!A385,IF(MainTranslate!A385&lt;&gt;"",CONCATENATE(MainTranslate!A385,"=",MainTranslate!K385),""))</f>
        <v>Label_Value=Wert</v>
      </c>
    </row>
    <row r="386" spans="1:1">
      <c r="A386" s="9" t="str">
        <f>IF(LEFT(MainTranslate!A386)="[",MainTranslate!A386,IF(MainTranslate!A386&lt;&gt;"",CONCATENATE(MainTranslate!A386,"=",MainTranslate!K386),""))</f>
        <v>Label_Process=Prozesse</v>
      </c>
    </row>
    <row r="387" spans="1:1">
      <c r="A387" s="9" t="str">
        <f>IF(LEFT(MainTranslate!A387)="[",MainTranslate!A387,IF(MainTranslate!A387&lt;&gt;"",CONCATENATE(MainTranslate!A387,"=",MainTranslate!K387),""))</f>
        <v xml:space="preserve">Label_Volume=Lautstärke: </v>
      </c>
    </row>
    <row r="388" spans="1:1">
      <c r="A388" s="9" t="str">
        <f>IF(LEFT(MainTranslate!A388)="[",MainTranslate!A388,IF(MainTranslate!A388&lt;&gt;"",CONCATENATE(MainTranslate!A388,"=",MainTranslate!K388),""))</f>
        <v>Label_SettingsAudioWin7=Wiedergabe Geräte</v>
      </c>
    </row>
    <row r="389" spans="1:1">
      <c r="A389" s="9" t="str">
        <f>IF(LEFT(MainTranslate!A389)="[",MainTranslate!A389,IF(MainTranslate!A389&lt;&gt;"",CONCATENATE(MainTranslate!A389,"=",MainTranslate!K389),""))</f>
        <v>Label_ChangeAfterReboot=Änderungen benötigen Systemneustart</v>
      </c>
    </row>
    <row r="390" spans="1:1">
      <c r="A390" s="9" t="str">
        <f>IF(LEFT(MainTranslate!A390)="[",MainTranslate!A390,IF(MainTranslate!A390&lt;&gt;"",CONCATENATE(MainTranslate!A390,"=",MainTranslate!K390),""))</f>
        <v>Label_OpenVolumeMixerWin7=Lautstärke Mixer</v>
      </c>
    </row>
    <row r="391" spans="1:1">
      <c r="A391" s="9" t="str">
        <f>IF(LEFT(MainTranslate!A391)="[",MainTranslate!A391,IF(MainTranslate!A391&lt;&gt;"",CONCATENATE(MainTranslate!A391,"=",MainTranslate!K391),""))</f>
        <v>Label_DefaultDevice=Windows Standard</v>
      </c>
    </row>
    <row r="392" spans="1:1">
      <c r="A392" s="9" t="str">
        <f>IF(LEFT(MainTranslate!A392)="[",MainTranslate!A392,IF(MainTranslate!A392&lt;&gt;"",CONCATENATE(MainTranslate!A392,"=",MainTranslate!K392),""))</f>
        <v>Label_Application=Spezifiziere .exe:</v>
      </c>
    </row>
    <row r="393" spans="1:1">
      <c r="A393" s="9" t="str">
        <f>IF(LEFT(MainTranslate!A393)="[",MainTranslate!A393,IF(MainTranslate!A393&lt;&gt;"",CONCATENATE(MainTranslate!A393,"=",MainTranslate!K393),""))</f>
        <v>Label_Balance=Gleichgewicht:</v>
      </c>
    </row>
    <row r="394" spans="1:1">
      <c r="A394" s="9" t="str">
        <f>IF(LEFT(MainTranslate!A394)="[",MainTranslate!A394,IF(MainTranslate!A394&lt;&gt;"",CONCATENATE(MainTranslate!A394,"=",MainTranslate!K394),""))</f>
        <v>Label_OpenCDROM=CD-ROM: Geöffnet</v>
      </c>
    </row>
    <row r="395" spans="1:1">
      <c r="A395" s="9" t="str">
        <f>IF(LEFT(MainTranslate!A395)="[",MainTranslate!A395,IF(MainTranslate!A395&lt;&gt;"",CONCATENATE(MainTranslate!A395,"=",MainTranslate!K395),""))</f>
        <v>Label_USBArrival=USB: Beladen</v>
      </c>
    </row>
    <row r="396" spans="1:1">
      <c r="A396" s="9" t="str">
        <f>IF(LEFT(MainTranslate!A396)="[",MainTranslate!A396,IF(MainTranslate!A396&lt;&gt;"",CONCATENATE(MainTranslate!A396,"=",MainTranslate!K396),""))</f>
        <v>Label_USBRemoval=USB: Herausgezogen</v>
      </c>
    </row>
    <row r="397" spans="1:1">
      <c r="A397" s="9" t="str">
        <f>IF(LEFT(MainTranslate!A397)="[",MainTranslate!A397,IF(MainTranslate!A397&lt;&gt;"",CONCATENATE(MainTranslate!A397,"=",MainTranslate!K397),""))</f>
        <v>Label_NewAudioDevice=Die neue Einrichtung der Wiedergabe:</v>
      </c>
    </row>
    <row r="398" spans="1:1">
      <c r="A398" s="9" t="str">
        <f>IF(LEFT(MainTranslate!A398)="[",MainTranslate!A398,IF(MainTranslate!A398&lt;&gt;"",CONCATENATE(MainTranslate!A398,"=",MainTranslate!K398),""))</f>
        <v>Label_RenamedAudioDevice=Die Einrichtung ist umbenannt:</v>
      </c>
    </row>
    <row r="399" spans="1:1">
      <c r="A399" s="9" t="str">
        <f>IF(LEFT(MainTranslate!A399)="[",MainTranslate!A399,IF(MainTranslate!A399&lt;&gt;"",CONCATENATE(MainTranslate!A399,"=",MainTranslate!K399),""))</f>
        <v>Label_Applications=Spezifiziere .exe</v>
      </c>
    </row>
    <row r="400" spans="1:1">
      <c r="A400" s="9" t="str">
        <f>IF(LEFT(MainTranslate!A400)="[",MainTranslate!A400,IF(MainTranslate!A400&lt;&gt;"",CONCATENATE(MainTranslate!A400,"=",MainTranslate!K400),""))</f>
        <v>Label_Ok=Ok</v>
      </c>
    </row>
    <row r="401" spans="1:1">
      <c r="A401" s="9" t="str">
        <f>IF(LEFT(MainTranslate!A401)="[",MainTranslate!A401,IF(MainTranslate!A401&lt;&gt;"",CONCATENATE(MainTranslate!A401,"=",MainTranslate!K401),""))</f>
        <v>Label_Bright=Helligkeit:</v>
      </c>
    </row>
    <row r="402" spans="1:1">
      <c r="A402" s="9" t="str">
        <f>IF(LEFT(MainTranslate!A402)="[",MainTranslate!A402,IF(MainTranslate!A402&lt;&gt;"",CONCATENATE(MainTranslate!A402,"=",MainTranslate!K402),""))</f>
        <v>Label_Battery=Batteriebetrieb:</v>
      </c>
    </row>
    <row r="403" spans="1:1">
      <c r="A403" s="9" t="str">
        <f>IF(LEFT(MainTranslate!A403)="[",MainTranslate!A403,IF(MainTranslate!A403&lt;&gt;"",CONCATENATE(MainTranslate!A403,"=",MainTranslate!K403),""))</f>
        <v>Label_Buy=Kaufen</v>
      </c>
    </row>
    <row r="404" spans="1:1">
      <c r="A404" s="9" t="str">
        <f>IF(LEFT(MainTranslate!A404)="[",MainTranslate!A404,IF(MainTranslate!A404&lt;&gt;"",CONCATENATE(MainTranslate!A404,"=",MainTranslate!K404),""))</f>
        <v>Label_Setuped=Setze</v>
      </c>
    </row>
    <row r="405" spans="1:1">
      <c r="A405" s="9" t="str">
        <f>IF(LEFT(MainTranslate!A405)="[",MainTranslate!A405,IF(MainTranslate!A405&lt;&gt;"",CONCATENATE(MainTranslate!A405,"=",MainTranslate!K405),""))</f>
        <v>Label_NoIcon=Kein Icon</v>
      </c>
    </row>
    <row r="406" spans="1:1">
      <c r="A406" s="9" t="str">
        <f>IF(LEFT(MainTranslate!A406)="[",MainTranslate!A406,IF(MainTranslate!A406&lt;&gt;"",CONCATENATE(MainTranslate!A406,"=",MainTranslate!K406),""))</f>
        <v>Label_RestoreIcon=Für ansichtseinstellungen, auszuführen Anwendungen erneut</v>
      </c>
    </row>
    <row r="407" spans="1:1">
      <c r="A407" s="9" t="str">
        <f>IF(LEFT(MainTranslate!A407)="[",MainTranslate!A407,IF(MainTranslate!A407&lt;&gt;"",CONCATENATE(MainTranslate!A407,"=",MainTranslate!K407),""))</f>
        <v>Label_ActiveWindow=Aktives Fenster</v>
      </c>
    </row>
    <row r="408" spans="1:1">
      <c r="A408" s="9" t="str">
        <f>IF(LEFT(MainTranslate!A408)="[",MainTranslate!A408,IF(MainTranslate!A408&lt;&gt;"",CONCATENATE(MainTranslate!A408,"=",MainTranslate!K408),""))</f>
        <v>Label_AvailableNewVersion=Version %s ist verfügbar</v>
      </c>
    </row>
    <row r="409" spans="1:1">
      <c r="A409" s="9" t="str">
        <f>IF(LEFT(MainTranslate!A409)="[",MainTranslate!A409,IF(MainTranslate!A409&lt;&gt;"",CONCATENATE(MainTranslate!A409,"=",MainTranslate!K409),""))</f>
        <v xml:space="preserve">Label_DeleteSkin=Lösche Skin von Festplatte: </v>
      </c>
    </row>
    <row r="410" spans="1:1">
      <c r="A410" s="9" t="str">
        <f>IF(LEFT(MainTranslate!A410)="[",MainTranslate!A410,IF(MainTranslate!A410&lt;&gt;"",CONCATENATE(MainTranslate!A410,"=",MainTranslate!K410),""))</f>
        <v>Label_Settings=Programm Einstellungen</v>
      </c>
    </row>
    <row r="411" spans="1:1">
      <c r="A411" s="9" t="str">
        <f>IF(LEFT(MainTranslate!A411)="[",MainTranslate!A411,IF(MainTranslate!A411&lt;&gt;"",CONCATENATE(MainTranslate!A411,"=",MainTranslate!K411),""))</f>
        <v>Label_NoMailClient=Standard-Mail-Client nicht richtig installiert</v>
      </c>
    </row>
    <row r="412" spans="1:1">
      <c r="A412" s="9" t="str">
        <f>IF(LEFT(MainTranslate!A412)="[",MainTranslate!A412,IF(MainTranslate!A412&lt;&gt;"",CONCATENATE(MainTranslate!A412,"=",MainTranslate!K412),""))</f>
        <v>Label_NewRecordingDevice=Neues Aufnahmegerät:</v>
      </c>
    </row>
    <row r="413" spans="1:1">
      <c r="A413" s="9" t="str">
        <f>IF(LEFT(MainTranslate!A413)="[",MainTranslate!A413,IF(MainTranslate!A413&lt;&gt;"",CONCATENATE(MainTranslate!A413,"=",MainTranslate!K413),""))</f>
        <v>Label_ApplicatioName=Anwendungsname bearbeiten</v>
      </c>
    </row>
    <row r="414" spans="1:1">
      <c r="A414" s="9" t="str">
        <f>IF(LEFT(MainTranslate!A414)="[",MainTranslate!A414,IF(MainTranslate!A414&lt;&gt;"",CONCATENATE(MainTranslate!A414,"=",MainTranslate!K414),""))</f>
        <v>Label_ApplicationFilter=Anwendungsname eingeben (Wildcards * und ?)</v>
      </c>
    </row>
    <row r="415" spans="1:1">
      <c r="A415" s="9" t="str">
        <f>IF(LEFT(MainTranslate!A415)="[",MainTranslate!A415,IF(MainTranslate!A415&lt;&gt;"",CONCATENATE(MainTranslate!A415,"=",MainTranslate!K415),""))</f>
        <v>Label_OSDPosCenter=</v>
      </c>
    </row>
    <row r="416" spans="1:1">
      <c r="A416" s="9" t="str">
        <f>IF(LEFT(MainTranslate!A416)="[",MainTranslate!A416,IF(MainTranslate!A416&lt;&gt;"",CONCATENATE(MainTranslate!A416,"=",MainTranslate!K416),""))</f>
        <v>Label_OSDNearCursor=</v>
      </c>
    </row>
    <row r="417" spans="1:1">
      <c r="A417" s="9" t="str">
        <f>IF(LEFT(MainTranslate!A417)="[",MainTranslate!A417,IF(MainTranslate!A417&lt;&gt;"",CONCATENATE(MainTranslate!A417,"=",MainTranslate!K417),""))</f>
        <v>Label_ChangeAfterRestartProgramm=Änderungen nach einem Neustart des Programms aktiv.</v>
      </c>
    </row>
    <row r="418" spans="1:1">
      <c r="A418" s="9" t="str">
        <f>IF(LEFT(MainTranslate!A418)="[",MainTranslate!A418,IF(MainTranslate!A418&lt;&gt;"",CONCATENATE(MainTranslate!A418,"=",MainTranslate!K418),""))</f>
        <v>Label_PersonalLicense=Was ist eine eigene License?</v>
      </c>
    </row>
    <row r="419" spans="1:1">
      <c r="A419" s="9" t="str">
        <f>IF(LEFT(MainTranslate!A419)="[",MainTranslate!A419,IF(MainTranslate!A419&lt;&gt;"",CONCATENATE(MainTranslate!A419,"=",MainTranslate!K419),""))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IF(LEFT(MainTranslate!A420)="[",MainTranslate!A420,IF(MainTranslate!A420&lt;&gt;"",CONCATENATE(MainTranslate!A420,"=",MainTranslate!K420),""))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IF(LEFT(MainTranslate!A421)="[",MainTranslate!A421,IF(MainTranslate!A421&lt;&gt;"",CONCATENATE(MainTranslate!A421,"=",MainTranslate!K421),""))</f>
        <v>Label_MuteAllExceptActiveApp=Alle außer Aktive Anwendung Stummschalten</v>
      </c>
    </row>
    <row r="422" spans="1:1">
      <c r="A422" s="9" t="str">
        <f>IF(LEFT(MainTranslate!A422)="[",MainTranslate!A422,IF(MainTranslate!A422&lt;&gt;"",CONCATENATE(MainTranslate!A422,"=",MainTranslate!K422),""))</f>
        <v>Label_ResetAllAppsVolume=Alle zurücksetzen (Anwendungslautstärke als Master)</v>
      </c>
    </row>
    <row r="423" spans="1:1">
      <c r="A423" s="9" t="str">
        <f>IF(LEFT(MainTranslate!A423)="[",MainTranslate!A423,IF(MainTranslate!A423&lt;&gt;"",CONCATENATE(MainTranslate!A423,"=",MainTranslate!K423),""))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IF(LEFT(MainTranslate!A424)="[",MainTranslate!A424,IF(MainTranslate!A424&lt;&gt;"",CONCATENATE(MainTranslate!A424,"=",MainTranslate!K424),""))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IF(LEFT(MainTranslate!A425)="[",MainTranslate!A425,IF(MainTranslate!A425&lt;&gt;"",CONCATENATE(MainTranslate!A425,"=",MainTranslate!K425),""))</f>
        <v>Label_Center=In der Mitte</v>
      </c>
    </row>
    <row r="426" spans="1:1">
      <c r="A426" s="9" t="str">
        <f>IF(LEFT(MainTranslate!A426)="[",MainTranslate!A426,IF(MainTranslate!A426&lt;&gt;"",CONCATENATE(MainTranslate!A426,"=",MainTranslate!K426),""))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IF(LEFT(MainTranslate!A427)="[",MainTranslate!A427,IF(MainTranslate!A427&lt;&gt;"",CONCATENATE(MainTranslate!A427,"=",MainTranslate!K427),""))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IF(LEFT(MainTranslate!A428)="[",MainTranslate!A428,IF(MainTranslate!A428&lt;&gt;"",CONCATENATE(MainTranslate!A428,"=",MainTranslate!K428),""))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IF(LEFT(MainTranslate!A429)="[",MainTranslate!A429,IF(MainTranslate!A429&lt;&gt;"",CONCATENATE(MainTranslate!A429,"=",MainTranslate!K429),""))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IF(LEFT(MainTranslate!A430)="[",MainTranslate!A430,IF(MainTranslate!A430&lt;&gt;"",CONCATENATE(MainTranslate!A430,"=",MainTranslate!K430),""))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IF(LEFT(MainTranslate!A431)="[",MainTranslate!A431,IF(MainTranslate!A431&lt;&gt;"",CONCATENATE(MainTranslate!A431,"=",MainTranslate!K431),""))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IF(LEFT(MainTranslate!A432)="[",MainTranslate!A432,IF(MainTranslate!A432&lt;&gt;"",CONCATENATE(MainTranslate!A432,"=",MainTranslate!K432),""))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IF(LEFT(MainTranslate!A433)="[",MainTranslate!A433,IF(MainTranslate!A433&lt;&gt;"",CONCATENATE(MainTranslate!A433,"=",MainTranslate!K433),""))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IF(LEFT(MainTranslate!A434)="[",MainTranslate!A434,IF(MainTranslate!A434&lt;&gt;"",CONCATENATE(MainTranslate!A434,"=",MainTranslate!K434),""))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IF(LEFT(MainTranslate!A435)="[",MainTranslate!A435,IF(MainTranslate!A435&lt;&gt;"",CONCATENATE(MainTranslate!A435,"=",MainTranslate!K435),""))</f>
        <v>Label_Near_Mouse=An Maus</v>
      </c>
    </row>
    <row r="436" spans="1:1">
      <c r="A436" s="9" t="str">
        <f>IF(LEFT(MainTranslate!A436)="[",MainTranslate!A436,IF(MainTranslate!A436&lt;&gt;"",CONCATENATE(MainTranslate!A436,"=",MainTranslate!K436),""))</f>
        <v>Label_Size=Grösse</v>
      </c>
    </row>
    <row r="437" spans="1:1">
      <c r="A437" s="9" t="str">
        <f>IF(LEFT(MainTranslate!A437)="[",MainTranslate!A437,IF(MainTranslate!A437&lt;&gt;"",CONCATENATE(MainTranslate!A437,"=",MainTranslate!K437),""))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IF(LEFT(MainTranslate!A438)="[",MainTranslate!A438,IF(MainTranslate!A438&lt;&gt;"",CONCATENATE(MainTranslate!A438,"=",MainTranslate!K438),""))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IF(LEFT(MainTranslate!A439)="[",MainTranslate!A439,IF(MainTranslate!A439&lt;&gt;"",CONCATENATE(MainTranslate!A439,"=",MainTranslate!K439),""))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IF(LEFT(MainTranslate!A440)="[",MainTranslate!A440,IF(MainTranslate!A440&lt;&gt;"",CONCATENATE(MainTranslate!A440,"=",MainTranslate!K440),""))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IF(LEFT(MainTranslate!A441)="[",MainTranslate!A441,IF(MainTranslate!A441&lt;&gt;"",CONCATENATE(MainTranslate!A441,"=",MainTranslate!K441),""))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IF(LEFT(MainTranslate!A442)="[",MainTranslate!A442,IF(MainTranslate!A442&lt;&gt;"",CONCATENATE(MainTranslate!A442,"=",MainTranslate!K442),""))</f>
        <v>Label_CopyToClipboard=In Zwischenablage kopieren</v>
      </c>
    </row>
    <row r="443" spans="1:1">
      <c r="A443" s="9" t="str">
        <f>IF(LEFT(MainTranslate!A443)="[",MainTranslate!A443,IF(MainTranslate!A443&lt;&gt;"",CONCATENATE(MainTranslate!A443,"=",MainTranslate!K443),""))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IF(LEFT(MainTranslate!A444)="[",MainTranslate!A444,IF(MainTranslate!A444&lt;&gt;"",CONCATENATE(MainTranslate!A444,"=",MainTranslate!K444),""))</f>
        <v>Label_AltDevice=Alternatives Audio Gerät</v>
      </c>
    </row>
    <row r="445" spans="1:1">
      <c r="A445" s="9" t="str">
        <f>IF(LEFT(MainTranslate!A445)="[",MainTranslate!A445,IF(MainTranslate!A445&lt;&gt;"",CONCATENATE(MainTranslate!A445,"=",MainTranslate!K445),""))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IF(LEFT(MainTranslate!A446)="[",MainTranslate!A446,IF(MainTranslate!A446&lt;&gt;"",CONCATENATE(MainTranslate!A446,"=",MainTranslate!K446),""))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IF(LEFT(MainTranslate!A447)="[",MainTranslate!A447,IF(MainTranslate!A447&lt;&gt;"",CONCATENATE(MainTranslate!A447,"=",MainTranslate!K447),""))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IF(LEFT(MainTranslate!A448)="[",MainTranslate!A448,IF(MainTranslate!A448&lt;&gt;"",CONCATENATE(MainTranslate!A448,"=",MainTranslate!K448),""))</f>
        <v>Label_Schema=Schema #</v>
      </c>
    </row>
    <row r="449" spans="1:1">
      <c r="A449" s="9" t="str">
        <f>IF(LEFT(MainTranslate!A449)="[",MainTranslate!A449,IF(MainTranslate!A449&lt;&gt;"",CONCATENATE(MainTranslate!A449,"=",MainTranslate!K449),""))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IF(LEFT(MainTranslate!A450)="[",MainTranslate!A450,IF(MainTranslate!A450&lt;&gt;"",CONCATENATE(MainTranslate!A450,"=",MainTranslate!K450),""))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IF(LEFT(MainTranslate!A451)="[",MainTranslate!A451,IF(MainTranslate!A451&lt;&gt;"",CONCATENATE(MainTranslate!A451,"=",MainTranslate!K451),""))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IF(LEFT(MainTranslate!A452)="[",MainTranslate!A452,IF(MainTranslate!A452&lt;&gt;"",CONCATENATE(MainTranslate!A452,"=",MainTranslate!K452),""))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IF(LEFT(MainTranslate!A453)="[",MainTranslate!A453,IF(MainTranslate!A453&lt;&gt;"",CONCATENATE(MainTranslate!A453,"=",MainTranslate!K453),""))</f>
        <v>Label_Default=Default</v>
      </c>
    </row>
    <row r="454" spans="1:1">
      <c r="A454" s="9" t="str">
        <f>IF(LEFT(MainTranslate!A454)="[",MainTranslate!A454,IF(MainTranslate!A454&lt;&gt;"",CONCATENATE(MainTranslate!A454,"=",MainTranslate!K454),""))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IF(LEFT(MainTranslate!A455)="[",MainTranslate!A455,IF(MainTranslate!A455&lt;&gt;"",CONCATENATE(MainTranslate!A455,"=",MainTranslate!K455),""))</f>
        <v/>
      </c>
    </row>
    <row r="456" spans="1:1">
      <c r="A456" s="9" t="str">
        <f>IF(LEFT(MainTranslate!A456)="[",MainTranslate!A456,IF(MainTranslate!A456&lt;&gt;"",CONCATENATE(MainTranslate!A456,"=",MainTranslate!K456),""))</f>
        <v>[FmFullScreenAppList]</v>
      </c>
    </row>
    <row r="457" spans="1:1">
      <c r="A457" s="9" t="str">
        <f>IF(LEFT(MainTranslate!A457)="[",MainTranslate!A457,IF(MainTranslate!A457&lt;&gt;"",CONCATENATE(MainTranslate!A457,"=",MainTranslate!K457),""))</f>
        <v>FmFullScreenAppList_Caption=Liste der Anwendungen</v>
      </c>
    </row>
    <row r="458" spans="1:1">
      <c r="A458" s="9" t="str">
        <f>IF(LEFT(MainTranslate!A458)="[",MainTranslate!A458,IF(MainTranslate!A458&lt;&gt;"",CONCATENATE(MainTranslate!A458,"=",MainTranslate!K458),""))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IF(LEFT(MainTranslate!A459)="[",MainTranslate!A459,IF(MainTranslate!A459&lt;&gt;"",CONCATENATE(MainTranslate!A459,"=",MainTranslate!K459),""))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IF(LEFT(MainTranslate!A460)="[",MainTranslate!A460,IF(MainTranslate!A460&lt;&gt;"",CONCATENATE(MainTranslate!A460,"=",MainTranslate!K460),""))</f>
        <v>XiDevice_Caption=Anwendungen bei denen die Lautstärke-Steuerung nicht deaktiviert ist</v>
      </c>
    </row>
    <row r="461" spans="1:1">
      <c r="A461" s="9" t="str">
        <f>IF(LEFT(MainTranslate!A461)="[",MainTranslate!A461,IF(MainTranslate!A461&lt;&gt;"",CONCATENATE(MainTranslate!A461,"=",MainTranslate!K461),""))</f>
        <v>actnClose_Caption=Schliessen</v>
      </c>
    </row>
    <row r="462" spans="1:1">
      <c r="A462" s="9" t="str">
        <f>IF(LEFT(MainTranslate!A462)="[",MainTranslate!A462,IF(MainTranslate!A462&lt;&gt;"",CONCATENATE(MainTranslate!A462,"=",MainTranslate!K462),""))</f>
        <v>actnOk_Caption=Anwenden</v>
      </c>
    </row>
    <row r="463" spans="1:1">
      <c r="A463" s="9" t="str">
        <f>IF(LEFT(MainTranslate!A463)="[",MainTranslate!A463,IF(MainTranslate!A463&lt;&gt;"",CONCATENATE(MainTranslate!A463,"=",MainTranslate!K463),""))</f>
        <v>actnAdd_Caption=Hinzu.</v>
      </c>
    </row>
    <row r="464" spans="1:1">
      <c r="A464" s="9" t="str">
        <f>IF(LEFT(MainTranslate!A464)="[",MainTranslate!A464,IF(MainTranslate!A464&lt;&gt;"",CONCATENATE(MainTranslate!A464,"=",MainTranslate!K464),""))</f>
        <v>actnDel_Caption=Löschen</v>
      </c>
    </row>
    <row r="465" spans="1:1">
      <c r="A465" s="9" t="str">
        <f>IF(LEFT(MainTranslate!A465)="[",MainTranslate!A465,IF(MainTranslate!A465&lt;&gt;"",CONCATENATE(MainTranslate!A465,"=",MainTranslate!K465),""))</f>
        <v xml:space="preserve">LDrag_Caption=Ziehen Sie das Bild auf dem Fenster </v>
      </c>
    </row>
    <row r="466" spans="1:1">
      <c r="A466" s="9" t="str">
        <f>IF(LEFT(MainTranslate!A466)="[",MainTranslate!A466,IF(MainTranslate!A466&lt;&gt;"",CONCATENATE(MainTranslate!A466,"=",MainTranslate!K466),""))</f>
        <v>actnAddFromFile_Caption=Datei auswählen</v>
      </c>
    </row>
    <row r="467" spans="1:1">
      <c r="A467" s="9" t="str">
        <f>IF(LEFT(MainTranslate!A467)="[",MainTranslate!A467,IF(MainTranslate!A467&lt;&gt;"",CONCATENATE(MainTranslate!A467,"=",MainTranslate!K467),""))</f>
        <v>actnAddFromProc_Caption=Prozess auswählen</v>
      </c>
    </row>
    <row r="468" spans="1:1">
      <c r="A468" s="9" t="str">
        <f>IF(LEFT(MainTranslate!A468)="[",MainTranslate!A468,IF(MainTranslate!A468&lt;&gt;"",CONCATENATE(MainTranslate!A468,"=",MainTranslate!K468),""))</f>
        <v>LVApps_Columns[0]=Anwendung</v>
      </c>
    </row>
    <row r="469" spans="1:1">
      <c r="A469" s="9" t="str">
        <f>IF(LEFT(MainTranslate!A469)="[",MainTranslate!A469,IF(MainTranslate!A469&lt;&gt;"",CONCATENATE(MainTranslate!A469,"=",MainTranslate!K469),""))</f>
        <v>actnEdit_Caption=Bearbeiten</v>
      </c>
    </row>
    <row r="470" spans="1:1">
      <c r="A470" s="9" t="str">
        <f>IF(LEFT(MainTranslate!A470)="[",MainTranslate!A470,IF(MainTranslate!A470&lt;&gt;"",CONCATENATE(MainTranslate!A470,"=",MainTranslate!K470),""))</f>
        <v/>
      </c>
    </row>
    <row r="471" spans="1:1">
      <c r="A471" s="9" t="str">
        <f>IF(LEFT(MainTranslate!A471)="[",MainTranslate!A471,IF(MainTranslate!A471&lt;&gt;"",CONCATENATE(MainTranslate!A471,"=",MainTranslate!K471),""))</f>
        <v>[FmEdgeAltAppList]</v>
      </c>
    </row>
    <row r="472" spans="1:1">
      <c r="A472" s="9" t="str">
        <f>IF(LEFT(MainTranslate!A472)="[",MainTranslate!A472,IF(MainTranslate!A472&lt;&gt;"",CONCATENATE(MainTranslate!A472,"=",MainTranslate!K472),""))</f>
        <v>FmEdgeAltAppList_Caption=Liste der Anwendungen</v>
      </c>
    </row>
    <row r="473" spans="1:1">
      <c r="A473" s="9" t="str">
        <f>IF(LEFT(MainTranslate!A473)="[",MainTranslate!A473,IF(MainTranslate!A473&lt;&gt;"",CONCATENATE(MainTranslate!A473,"=",MainTranslate!K473),""))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IF(LEFT(MainTranslate!A474)="[",MainTranslate!A474,IF(MainTranslate!A474&lt;&gt;"",CONCATENATE(MainTranslate!A474,"=",MainTranslate!K474),""))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IF(LEFT(MainTranslate!A475)="[",MainTranslate!A475,IF(MainTranslate!A475&lt;&gt;"",CONCATENATE(MainTranslate!A475,"=",MainTranslate!K475),""))</f>
        <v>actnClose_Caption=Schliessen</v>
      </c>
    </row>
    <row r="476" spans="1:1">
      <c r="A476" s="9" t="str">
        <f>IF(LEFT(MainTranslate!A476)="[",MainTranslate!A476,IF(MainTranslate!A476&lt;&gt;"",CONCATENATE(MainTranslate!A476,"=",MainTranslate!K476),""))</f>
        <v>actnOk_Caption=Anwenden</v>
      </c>
    </row>
    <row r="477" spans="1:1">
      <c r="A477" s="9" t="str">
        <f>IF(LEFT(MainTranslate!A477)="[",MainTranslate!A477,IF(MainTranslate!A477&lt;&gt;"",CONCATENATE(MainTranslate!A477,"=",MainTranslate!K477),""))</f>
        <v>actnAdd_Caption=Hinzu.</v>
      </c>
    </row>
    <row r="478" spans="1:1">
      <c r="A478" s="9" t="str">
        <f>IF(LEFT(MainTranslate!A478)="[",MainTranslate!A478,IF(MainTranslate!A478&lt;&gt;"",CONCATENATE(MainTranslate!A478,"=",MainTranslate!K478),""))</f>
        <v>actnDel_Caption=Löschen</v>
      </c>
    </row>
    <row r="479" spans="1:1">
      <c r="A479" s="9" t="str">
        <f>IF(LEFT(MainTranslate!A479)="[",MainTranslate!A479,IF(MainTranslate!A479&lt;&gt;"",CONCATENATE(MainTranslate!A479,"=",MainTranslate!K479),""))</f>
        <v>LDrag_Caption=Ziehen Sie das Bild auf dem Fenster</v>
      </c>
    </row>
    <row r="480" spans="1:1">
      <c r="A480" s="9" t="str">
        <f>IF(LEFT(MainTranslate!A480)="[",MainTranslate!A480,IF(MainTranslate!A480&lt;&gt;"",CONCATENATE(MainTranslate!A480,"=",MainTranslate!K480),""))</f>
        <v>actnAddFromFile_Caption=Datei auswählen</v>
      </c>
    </row>
    <row r="481" spans="1:1">
      <c r="A481" s="9" t="str">
        <f>IF(LEFT(MainTranslate!A481)="[",MainTranslate!A481,IF(MainTranslate!A481&lt;&gt;"",CONCATENATE(MainTranslate!A481,"=",MainTranslate!K481),""))</f>
        <v>actnAddFromProc_Caption=Prozess auswählen</v>
      </c>
    </row>
    <row r="482" spans="1:1">
      <c r="A482" s="9" t="str">
        <f>IF(LEFT(MainTranslate!A482)="[",MainTranslate!A482,IF(MainTranslate!A482&lt;&gt;"",CONCATENATE(MainTranslate!A482,"=",MainTranslate!K482),""))</f>
        <v>LVApps_Columns[0]=Anwendung</v>
      </c>
    </row>
    <row r="483" spans="1:1">
      <c r="A483" s="9" t="str">
        <f>IF(LEFT(MainTranslate!A483)="[",MainTranslate!A483,IF(MainTranslate!A483&lt;&gt;"",CONCATENATE(MainTranslate!A483,"=",MainTranslate!K483),""))</f>
        <v>XiDevice_Caption=Anwendung wird von anderem GERÄT gesteuert</v>
      </c>
    </row>
    <row r="484" spans="1:1">
      <c r="A484" s="9" t="str">
        <f>IF(LEFT(MainTranslate!A484)="[",MainTranslate!A484,IF(MainTranslate!A484&lt;&gt;"",CONCATENATE(MainTranslate!A484,"=",MainTranslate!K484),""))</f>
        <v>CBAction_Items[0]=Wenn Aktiv</v>
      </c>
    </row>
    <row r="485" spans="1:1">
      <c r="A485" s="9" t="str">
        <f>IF(LEFT(MainTranslate!A485)="[",MainTranslate!A485,IF(MainTranslate!A485&lt;&gt;"",CONCATENATE(MainTranslate!A485,"=",MainTranslate!K485),""))</f>
        <v>CBAction_Items[1]=Wenn Läuft</v>
      </c>
    </row>
    <row r="486" spans="1:1">
      <c r="A486" s="9" t="str">
        <f>IF(LEFT(MainTranslate!A486)="[",MainTranslate!A486,IF(MainTranslate!A486&lt;&gt;"",CONCATENATE(MainTranslate!A486,"=",MainTranslate!K486),""))</f>
        <v>LVApps_Columns[1]=Aktion</v>
      </c>
    </row>
    <row r="487" spans="1:1">
      <c r="A487" s="9" t="str">
        <f>IF(LEFT(MainTranslate!A487)="[",MainTranslate!A487,IF(MainTranslate!A487&lt;&gt;"",CONCATENATE(MainTranslate!A487,"=",MainTranslate!K487),""))</f>
        <v>actnEdit_Caption=Bearbeiten</v>
      </c>
    </row>
    <row r="488" spans="1:1">
      <c r="A488" s="9" t="str">
        <f>IF(LEFT(MainTranslate!A488)="[",MainTranslate!A488,IF(MainTranslate!A488&lt;&gt;"",CONCATENATE(MainTranslate!A488,"=",MainTranslate!K488),""))</f>
        <v/>
      </c>
    </row>
    <row r="489" spans="1:1">
      <c r="A489" s="9" t="str">
        <f>IF(LEFT(MainTranslate!A489)="[",MainTranslate!A489,IF(MainTranslate!A489&lt;&gt;"",CONCATENATE(MainTranslate!A489,"=",MainTranslate!K489),""))</f>
        <v>[FmKatMouseAppList]</v>
      </c>
    </row>
    <row r="490" spans="1:1">
      <c r="A490" s="9" t="str">
        <f>IF(LEFT(MainTranslate!A490)="[",MainTranslate!A490,IF(MainTranslate!A490&lt;&gt;"",CONCATENATE(MainTranslate!A490,"=",MainTranslate!K490),""))</f>
        <v>FmKatMouseAppList_Caption=Liste der Anwendungen</v>
      </c>
    </row>
    <row r="491" spans="1:1">
      <c r="A491" s="9" t="str">
        <f>IF(LEFT(MainTranslate!A491)="[",MainTranslate!A491,IF(MainTranslate!A491&lt;&gt;"",CONCATENATE(MainTranslate!A491,"=",MainTranslate!K491),""))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IF(LEFT(MainTranslate!A492)="[",MainTranslate!A492,IF(MainTranslate!A492&lt;&gt;"",CONCATENATE(MainTranslate!A492,"=",MainTranslate!K492),""))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IF(LEFT(MainTranslate!A493)="[",MainTranslate!A493,IF(MainTranslate!A493&lt;&gt;"",CONCATENATE(MainTranslate!A493,"=",MainTranslate!K493),""))</f>
        <v>XiDevice_Caption=Einstellungen</v>
      </c>
    </row>
    <row r="494" spans="1:1">
      <c r="A494" s="9" t="str">
        <f>IF(LEFT(MainTranslate!A494)="[",MainTranslate!A494,IF(MainTranslate!A494&lt;&gt;"",CONCATENATE(MainTranslate!A494,"=",MainTranslate!K494),""))</f>
        <v>CBAction_Items[0]=Immer</v>
      </c>
    </row>
    <row r="495" spans="1:1">
      <c r="A495" s="9" t="str">
        <f>IF(LEFT(MainTranslate!A495)="[",MainTranslate!A495,IF(MainTranslate!A495&lt;&gt;"",CONCATENATE(MainTranslate!A495,"=",MainTranslate!K495),""))</f>
        <v>CBAction_Items[1]=Wenn Aktiv</v>
      </c>
    </row>
    <row r="496" spans="1:1">
      <c r="A496" s="9" t="str">
        <f>IF(LEFT(MainTranslate!A496)="[",MainTranslate!A496,IF(MainTranslate!A496&lt;&gt;"",CONCATENATE(MainTranslate!A496,"=",MainTranslate!K496),""))</f>
        <v>CBAction_Items[2]=Wenn Deaktiv</v>
      </c>
    </row>
    <row r="497" spans="1:1">
      <c r="A497" s="9" t="str">
        <f>IF(LEFT(MainTranslate!A497)="[",MainTranslate!A497,IF(MainTranslate!A497&lt;&gt;"",CONCATENATE(MainTranslate!A497,"=",MainTranslate!K497),""))</f>
        <v>CBAction_Items[3]=Nie</v>
      </c>
    </row>
    <row r="498" spans="1:1">
      <c r="A498" s="9" t="str">
        <f>IF(LEFT(MainTranslate!A498)="[",MainTranslate!A498,IF(MainTranslate!A498&lt;&gt;"",CONCATENATE(MainTranslate!A498,"=",MainTranslate!K498),""))</f>
        <v>actnClose_Caption=Schliessen</v>
      </c>
    </row>
    <row r="499" spans="1:1">
      <c r="A499" s="9" t="str">
        <f>IF(LEFT(MainTranslate!A499)="[",MainTranslate!A499,IF(MainTranslate!A499&lt;&gt;"",CONCATENATE(MainTranslate!A499,"=",MainTranslate!K499),""))</f>
        <v>actnOk_Caption=Anwenden</v>
      </c>
    </row>
    <row r="500" spans="1:1">
      <c r="A500" s="9" t="str">
        <f>IF(LEFT(MainTranslate!A500)="[",MainTranslate!A500,IF(MainTranslate!A500&lt;&gt;"",CONCATENATE(MainTranslate!A500,"=",MainTranslate!K500),""))</f>
        <v>actnAdd_Caption=Hinzu.</v>
      </c>
    </row>
    <row r="501" spans="1:1">
      <c r="A501" s="9" t="str">
        <f>IF(LEFT(MainTranslate!A501)="[",MainTranslate!A501,IF(MainTranslate!A501&lt;&gt;"",CONCATENATE(MainTranslate!A501,"=",MainTranslate!K501),""))</f>
        <v>actnDel_Caption=Löschen</v>
      </c>
    </row>
    <row r="502" spans="1:1">
      <c r="A502" s="9" t="str">
        <f>IF(LEFT(MainTranslate!A502)="[",MainTranslate!A502,IF(MainTranslate!A502&lt;&gt;"",CONCATENATE(MainTranslate!A502,"=",MainTranslate!K502),""))</f>
        <v>LDrag_Caption=Ziehen Sie das Bild auf dem Fenster</v>
      </c>
    </row>
    <row r="503" spans="1:1">
      <c r="A503" s="9" t="str">
        <f>IF(LEFT(MainTranslate!A503)="[",MainTranslate!A503,IF(MainTranslate!A503&lt;&gt;"",CONCATENATE(MainTranslate!A503,"=",MainTranslate!K503),""))</f>
        <v>actnAddFromFile_Caption=Datei auswählen</v>
      </c>
    </row>
    <row r="504" spans="1:1">
      <c r="A504" s="9" t="str">
        <f>IF(LEFT(MainTranslate!A504)="[",MainTranslate!A504,IF(MainTranslate!A504&lt;&gt;"",CONCATENATE(MainTranslate!A504,"=",MainTranslate!K504),""))</f>
        <v>actnAddFromProc_Caption=Prozess auswählen</v>
      </c>
    </row>
    <row r="505" spans="1:1">
      <c r="A505" s="9" t="str">
        <f>IF(LEFT(MainTranslate!A505)="[",MainTranslate!A505,IF(MainTranslate!A505&lt;&gt;"",CONCATENATE(MainTranslate!A505,"=",MainTranslate!K505),""))</f>
        <v>LVApps_Columns[0]=Aktion</v>
      </c>
    </row>
    <row r="506" spans="1:1">
      <c r="A506" s="9" t="str">
        <f>IF(LEFT(MainTranslate!A506)="[",MainTranslate!A506,IF(MainTranslate!A506&lt;&gt;"",CONCATENATE(MainTranslate!A506,"=",MainTranslate!K506),""))</f>
        <v>LVApps_Columns[1]=Anwendung</v>
      </c>
    </row>
    <row r="507" spans="1:1">
      <c r="A507" s="9" t="str">
        <f>IF(LEFT(MainTranslate!A507)="[",MainTranslate!A507,IF(MainTranslate!A507&lt;&gt;"",CONCATENATE(MainTranslate!A507,"=",MainTranslate!K507),""))</f>
        <v>actnEdit_Caption=Bearbeiten</v>
      </c>
    </row>
    <row r="508" spans="1:1">
      <c r="A508" s="9" t="str">
        <f>IF(LEFT(MainTranslate!A508)="[",MainTranslate!A508,IF(MainTranslate!A508&lt;&gt;"",CONCATENATE(MainTranslate!A508,"=",MainTranslate!K508),""))</f>
        <v/>
      </c>
    </row>
    <row r="509" spans="1:1">
      <c r="A509" s="9" t="str">
        <f>IF(LEFT(MainTranslate!A509)="[",MainTranslate!A509,IF(MainTranslate!A509&lt;&gt;"",CONCATENATE(MainTranslate!A509,"=",MainTranslate!K509),""))</f>
        <v>[FmAudioTaperEditor]</v>
      </c>
    </row>
    <row r="510" spans="1:1">
      <c r="A510" s="9" t="str">
        <f>IF(LEFT(MainTranslate!A510)="[",MainTranslate!A510,IF(MainTranslate!A510&lt;&gt;"",CONCATENATE(MainTranslate!A510,"=",MainTranslate!K510),""))</f>
        <v>FmAudioTaperEditor_Caption=Lautstärke Tabelle</v>
      </c>
    </row>
    <row r="511" spans="1:1">
      <c r="A511" s="9" t="str">
        <f>IF(LEFT(MainTranslate!A511)="[",MainTranslate!A511,IF(MainTranslate!A511&lt;&gt;"",CONCATENATE(MainTranslate!A511,"=",MainTranslate!K511),""))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IF(LEFT(MainTranslate!A512)="[",MainTranslate!A512,IF(MainTranslate!A512&lt;&gt;"",CONCATENATE(MainTranslate!A512,"=",MainTranslate!K512),""))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IF(LEFT(MainTranslate!A513)="[",MainTranslate!A513,IF(MainTranslate!A513&lt;&gt;"",CONCATENATE(MainTranslate!A513,"=",MainTranslate!K513),""))</f>
        <v>SBSave_Caption=Speichern</v>
      </c>
    </row>
    <row r="514" spans="1:1">
      <c r="A514" s="9" t="str">
        <f>IF(LEFT(MainTranslate!A514)="[",MainTranslate!A514,IF(MainTranslate!A514&lt;&gt;"",CONCATENATE(MainTranslate!A514,"=",MainTranslate!K514),""))</f>
        <v>actnClose_Caption=Schliessen</v>
      </c>
    </row>
    <row r="515" spans="1:1">
      <c r="A515" s="9" t="str">
        <f>IF(LEFT(MainTranslate!A515)="[",MainTranslate!A515,IF(MainTranslate!A515&lt;&gt;"",CONCATENATE(MainTranslate!A515,"=",MainTranslate!K515),""))</f>
        <v>actnOk_Caption=Anwenden</v>
      </c>
    </row>
    <row r="516" spans="1:1">
      <c r="A516" s="9" t="str">
        <f>IF(LEFT(MainTranslate!A516)="[",MainTranslate!A516,IF(MainTranslate!A516&lt;&gt;"",CONCATENATE(MainTranslate!A516,"=",MainTranslate!K516),""))</f>
        <v>actnAdd_Caption=Hinzu.</v>
      </c>
    </row>
    <row r="517" spans="1:1">
      <c r="A517" s="9" t="str">
        <f>IF(LEFT(MainTranslate!A517)="[",MainTranslate!A517,IF(MainTranslate!A517&lt;&gt;"",CONCATENATE(MainTranslate!A517,"=",MainTranslate!K517),""))</f>
        <v>actnDel_Caption=Löschen</v>
      </c>
    </row>
    <row r="518" spans="1:1">
      <c r="A518" s="9" t="str">
        <f>IF(LEFT(MainTranslate!A518)="[",MainTranslate!A518,IF(MainTranslate!A518&lt;&gt;"",CONCATENATE(MainTranslate!A518,"=",MainTranslate!K518),""))</f>
        <v>actnOpen_Caption=Ansicht</v>
      </c>
    </row>
    <row r="519" spans="1:1">
      <c r="A519" s="9" t="str">
        <f>IF(LEFT(MainTranslate!A519)="[",MainTranslate!A519,IF(MainTranslate!A519&lt;&gt;"",CONCATENATE(MainTranslate!A519,"=",MainTranslate!K519),""))</f>
        <v>actnSave_Caption=Speichern</v>
      </c>
    </row>
    <row r="520" spans="1:1">
      <c r="A520" s="9" t="str">
        <f>IF(LEFT(MainTranslate!A520)="[",MainTranslate!A520,IF(MainTranslate!A520&lt;&gt;"",CONCATENATE(MainTranslate!A520,"=",MainTranslate!K520),""))</f>
        <v>LVTaper_Columns[0]=Schritt</v>
      </c>
    </row>
    <row r="521" spans="1:1">
      <c r="A521" s="9" t="str">
        <f>IF(LEFT(MainTranslate!A521)="[",MainTranslate!A521,IF(MainTranslate!A521&lt;&gt;"",CONCATENATE(MainTranslate!A521,"=",MainTranslate!K521),""))</f>
        <v>LVTaper_Columns[1]=Wert</v>
      </c>
    </row>
    <row r="522" spans="1:1">
      <c r="A522" s="9" t="str">
        <f>IF(LEFT(MainTranslate!A522)="[",MainTranslate!A522,IF(MainTranslate!A522&lt;&gt;"",CONCATENATE(MainTranslate!A522,"=",MainTranslate!K522),""))</f>
        <v/>
      </c>
    </row>
    <row r="523" spans="1:1">
      <c r="A523" s="9" t="str">
        <f>IF(LEFT(MainTranslate!A523)="[",MainTranslate!A523,IF(MainTranslate!A523&lt;&gt;"",CONCATENATE(MainTranslate!A523,"=",MainTranslate!K523),""))</f>
        <v>[FmRunedAppList]</v>
      </c>
    </row>
    <row r="524" spans="1:1">
      <c r="A524" s="9" t="str">
        <f>IF(LEFT(MainTranslate!A524)="[",MainTranslate!A524,IF(MainTranslate!A524&lt;&gt;"",CONCATENATE(MainTranslate!A524,"=",MainTranslate!K524),""))</f>
        <v>FmRunedAppList_Caption=Prozess Liste</v>
      </c>
    </row>
    <row r="525" spans="1:1">
      <c r="A525" s="9" t="str">
        <f>IF(LEFT(MainTranslate!A525)="[",MainTranslate!A525,IF(MainTranslate!A525&lt;&gt;"",CONCATENATE(MainTranslate!A525,"=",MainTranslate!K525),""))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IF(LEFT(MainTranslate!A526)="[",MainTranslate!A526,IF(MainTranslate!A526&lt;&gt;"",CONCATENATE(MainTranslate!A526,"=",MainTranslate!K526),""))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IF(LEFT(MainTranslate!A527)="[",MainTranslate!A527,IF(MainTranslate!A527&lt;&gt;"",CONCATENATE(MainTranslate!A527,"=",MainTranslate!K527),""))</f>
        <v>actnClose_Caption=Schliessen</v>
      </c>
    </row>
    <row r="528" spans="1:1">
      <c r="A528" s="9" t="str">
        <f>IF(LEFT(MainTranslate!A528)="[",MainTranslate!A528,IF(MainTranslate!A528&lt;&gt;"",CONCATENATE(MainTranslate!A528,"=",MainTranslate!K528),""))</f>
        <v>actnOk_Caption=Ok</v>
      </c>
    </row>
    <row r="529" spans="1:1">
      <c r="A529" s="9" t="str">
        <f>IF(LEFT(MainTranslate!A529)="[",MainTranslate!A529,IF(MainTranslate!A529&lt;&gt;"",CONCATENATE(MainTranslate!A529,"=",MainTranslate!K529),""))</f>
        <v>LVRunedAppList_Columns[0]=Prozess</v>
      </c>
    </row>
    <row r="530" spans="1:1">
      <c r="A530" s="9" t="str">
        <f>IF(LEFT(MainTranslate!A530)="[",MainTranslate!A530,IF(MainTranslate!A530&lt;&gt;"",CONCATENATE(MainTranslate!A530,"=",MainTranslate!K530),""))</f>
        <v/>
      </c>
    </row>
    <row r="531" spans="1:1">
      <c r="A531" s="9" t="str">
        <f>IF(LEFT(MainTranslate!A531)="[",MainTranslate!A531,IF(MainTranslate!A531&lt;&gt;"",CONCATENATE(MainTranslate!A531,"=",MainTranslate!K531),""))</f>
        <v>[FmSchedules]</v>
      </c>
    </row>
    <row r="532" spans="1:1">
      <c r="A532" s="9" t="str">
        <f>IF(LEFT(MainTranslate!A532)="[",MainTranslate!A532,IF(MainTranslate!A532&lt;&gt;"",CONCATENATE(MainTranslate!A532,"=",MainTranslate!K532),""))</f>
        <v>FmSchedules_Caption=Bearbeiten Aufgabe</v>
      </c>
    </row>
    <row r="533" spans="1:1">
      <c r="A533" s="9" t="str">
        <f>IF(LEFT(MainTranslate!A533)="[",MainTranslate!A533,IF(MainTranslate!A533&lt;&gt;"",CONCATENATE(MainTranslate!A533,"=",MainTranslate!K533),""))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IF(LEFT(MainTranslate!A534)="[",MainTranslate!A534,IF(MainTranslate!A534&lt;&gt;"",CONCATENATE(MainTranslate!A534,"=",MainTranslate!K534),""))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IF(LEFT(MainTranslate!A535)="[",MainTranslate!A535,IF(MainTranslate!A535&lt;&gt;"",CONCATENATE(MainTranslate!A535,"=",MainTranslate!K535),""))</f>
        <v>CBEnable_Caption=Aktiviere Aufgabe</v>
      </c>
    </row>
    <row r="536" spans="1:1">
      <c r="A536" s="9" t="str">
        <f>IF(LEFT(MainTranslate!A536)="[",MainTranslate!A536,IF(MainTranslate!A536&lt;&gt;"",CONCATENATE(MainTranslate!A536,"=",MainTranslate!K536),""))</f>
        <v>LName_Caption=Name:</v>
      </c>
    </row>
    <row r="537" spans="1:1">
      <c r="A537" s="9" t="str">
        <f>IF(LEFT(MainTranslate!A537)="[",MainTranslate!A537,IF(MainTranslate!A537&lt;&gt;"",CONCATENATE(MainTranslate!A537,"=",MainTranslate!K537),""))</f>
        <v>LAction_Caption=Aktion:</v>
      </c>
    </row>
    <row r="538" spans="1:1">
      <c r="A538" s="9" t="str">
        <f>IF(LEFT(MainTranslate!A538)="[",MainTranslate!A538,IF(MainTranslate!A538&lt;&gt;"",CONCATENATE(MainTranslate!A538,"=",MainTranslate!K538),""))</f>
        <v>LPeriod_Caption=Starten:</v>
      </c>
    </row>
    <row r="539" spans="1:1">
      <c r="A539" s="9" t="str">
        <f>IF(LEFT(MainTranslate!A539)="[",MainTranslate!A539,IF(MainTranslate!A539&lt;&gt;"",CONCATENATE(MainTranslate!A539,"=",MainTranslate!K539),""))</f>
        <v>LDate_Caption=Datum:</v>
      </c>
    </row>
    <row r="540" spans="1:1">
      <c r="A540" s="9" t="str">
        <f>IF(LEFT(MainTranslate!A540)="[",MainTranslate!A540,IF(MainTranslate!A540&lt;&gt;"",CONCATENATE(MainTranslate!A540,"=",MainTranslate!K540),""))</f>
        <v>LTime_Caption=Zeit:</v>
      </c>
    </row>
    <row r="541" spans="1:1">
      <c r="A541" s="9" t="str">
        <f>IF(LEFT(MainTranslate!A541)="[",MainTranslate!A541,IF(MainTranslate!A541&lt;&gt;"",CONCATENATE(MainTranslate!A541,"=",MainTranslate!K541),""))</f>
        <v>LProgramm_Caption=Programm:</v>
      </c>
    </row>
    <row r="542" spans="1:1">
      <c r="A542" s="9" t="str">
        <f>IF(LEFT(MainTranslate!A542)="[",MainTranslate!A542,IF(MainTranslate!A542&lt;&gt;"",CONCATENATE(MainTranslate!A542,"=",MainTranslate!K542),""))</f>
        <v>LMessage_Caption=Meldung:</v>
      </c>
    </row>
    <row r="543" spans="1:1">
      <c r="A543" s="9" t="str">
        <f>IF(LEFT(MainTranslate!A543)="[",MainTranslate!A543,IF(MainTranslate!A543&lt;&gt;"",CONCATENATE(MainTranslate!A543,"=",MainTranslate!K543),""))</f>
        <v>LVolume_Caption=Lautstärke:</v>
      </c>
    </row>
    <row r="544" spans="1:1">
      <c r="A544" s="9" t="str">
        <f>IF(LEFT(MainTranslate!A544)="[",MainTranslate!A544,IF(MainTranslate!A544&lt;&gt;"",CONCATENATE(MainTranslate!A544,"=",MainTranslate!K544),""))</f>
        <v>XiScheduleSettings_Caption=Eigenschaften</v>
      </c>
    </row>
    <row r="545" spans="1:1">
      <c r="A545" s="9" t="str">
        <f>IF(LEFT(MainTranslate!A545)="[",MainTranslate!A545,IF(MainTranslate!A545&lt;&gt;"",CONCATENATE(MainTranslate!A545,"=",MainTranslate!K545),""))</f>
        <v>aSetVolume_Caption=Setze Lautstärke</v>
      </c>
    </row>
    <row r="546" spans="1:1">
      <c r="A546" s="9" t="str">
        <f>IF(LEFT(MainTranslate!A546)="[",MainTranslate!A546,IF(MainTranslate!A546&lt;&gt;"",CONCATENATE(MainTranslate!A546,"=",MainTranslate!K546),""))</f>
        <v>aSetMute_Caption=Stumm An/Aus</v>
      </c>
    </row>
    <row r="547" spans="1:1">
      <c r="A547" s="9" t="str">
        <f>IF(LEFT(MainTranslate!A547)="[",MainTranslate!A547,IF(MainTranslate!A547&lt;&gt;"",CONCATENATE(MainTranslate!A547,"=",MainTranslate!K547),""))</f>
        <v>aSetBalance_Caption=Wähle balance</v>
      </c>
    </row>
    <row r="548" spans="1:1">
      <c r="A548" s="9" t="str">
        <f>IF(LEFT(MainTranslate!A548)="[",MainTranslate!A548,IF(MainTranslate!A548&lt;&gt;"",CONCATENATE(MainTranslate!A548,"=",MainTranslate!K548),""))</f>
        <v>aSetBrightness_Caption=Helligkeit einstellen</v>
      </c>
    </row>
    <row r="549" spans="1:1">
      <c r="A549" s="9" t="str">
        <f>IF(LEFT(MainTranslate!A549)="[",MainTranslate!A549,IF(MainTranslate!A549&lt;&gt;"",CONCATENATE(MainTranslate!A549,"=",MainTranslate!K549),""))</f>
        <v>aRunPprogram_Caption=Starten program</v>
      </c>
    </row>
    <row r="550" spans="1:1">
      <c r="A550" s="9" t="str">
        <f>IF(LEFT(MainTranslate!A550)="[",MainTranslate!A550,IF(MainTranslate!A550&lt;&gt;"",CONCATENATE(MainTranslate!A550,"=",MainTranslate!K550),""))</f>
        <v>aShowMessage_Caption=Zeige message</v>
      </c>
    </row>
    <row r="551" spans="1:1">
      <c r="A551" s="9" t="str">
        <f>IF(LEFT(MainTranslate!A551)="[",MainTranslate!A551,IF(MainTranslate!A551&lt;&gt;"",CONCATENATE(MainTranslate!A551,"=",MainTranslate!K551),""))</f>
        <v>aOnce_Caption=einmal</v>
      </c>
    </row>
    <row r="552" spans="1:1">
      <c r="A552" s="9" t="str">
        <f>IF(LEFT(MainTranslate!A552)="[",MainTranslate!A552,IF(MainTranslate!A552&lt;&gt;"",CONCATENATE(MainTranslate!A552,"=",MainTranslate!K552),""))</f>
        <v>aOnStart_Caption=Beim Start</v>
      </c>
    </row>
    <row r="553" spans="1:1">
      <c r="A553" s="9" t="str">
        <f>IF(LEFT(MainTranslate!A553)="[",MainTranslate!A553,IF(MainTranslate!A553&lt;&gt;"",CONCATENATE(MainTranslate!A553,"=",MainTranslate!K553),""))</f>
        <v>aOnClose_Caption=Beim Schliessen</v>
      </c>
    </row>
    <row r="554" spans="1:1">
      <c r="A554" s="9" t="str">
        <f>IF(LEFT(MainTranslate!A554)="[",MainTranslate!A554,IF(MainTranslate!A554&lt;&gt;"",CONCATENATE(MainTranslate!A554,"=",MainTranslate!K554),""))</f>
        <v>aEveryMinute_Caption=Jede Minute</v>
      </c>
    </row>
    <row r="555" spans="1:1">
      <c r="A555" s="9" t="str">
        <f>IF(LEFT(MainTranslate!A555)="[",MainTranslate!A555,IF(MainTranslate!A555&lt;&gt;"",CONCATENATE(MainTranslate!A555,"=",MainTranslate!K555),""))</f>
        <v>aEveryHour_Caption=Jede Stunde</v>
      </c>
    </row>
    <row r="556" spans="1:1">
      <c r="A556" s="9" t="str">
        <f>IF(LEFT(MainTranslate!A556)="[",MainTranslate!A556,IF(MainTranslate!A556&lt;&gt;"",CONCATENATE(MainTranslate!A556,"=",MainTranslate!K556),""))</f>
        <v>aEveryDay_Caption=Jeden Tag</v>
      </c>
    </row>
    <row r="557" spans="1:1">
      <c r="A557" s="9" t="str">
        <f>IF(LEFT(MainTranslate!A557)="[",MainTranslate!A557,IF(MainTranslate!A557&lt;&gt;"",CONCATENATE(MainTranslate!A557,"=",MainTranslate!K557),""))</f>
        <v>aOnWAkeUp_Caption=Beim aufwachen</v>
      </c>
    </row>
    <row r="558" spans="1:1">
      <c r="A558" s="9" t="str">
        <f>IF(LEFT(MainTranslate!A558)="[",MainTranslate!A558,IF(MainTranslate!A558&lt;&gt;"",CONCATENATE(MainTranslate!A558,"=",MainTranslate!K558),""))</f>
        <v>aOnChangingAudioDevice_Caption=Bei Änderung der Audio</v>
      </c>
    </row>
    <row r="559" spans="1:1">
      <c r="A559" s="9" t="str">
        <f>IF(LEFT(MainTranslate!A559)="[",MainTranslate!A559,IF(MainTranslate!A559&lt;&gt;"",CONCATENATE(MainTranslate!A559,"=",MainTranslate!K559),""))</f>
        <v>aAfterRunProgram_Caption=Nach dem Starten der Anwendung</v>
      </c>
    </row>
    <row r="560" spans="1:1">
      <c r="A560" s="9" t="str">
        <f>IF(LEFT(MainTranslate!A560)="[",MainTranslate!A560,IF(MainTranslate!A560&lt;&gt;"",CONCATENATE(MainTranslate!A560,"=",MainTranslate!K560),""))</f>
        <v>aEveryTime_Caption=Immer</v>
      </c>
    </row>
    <row r="561" spans="1:1">
      <c r="A561" s="9" t="str">
        <f>IF(LEFT(MainTranslate!A561)="[",MainTranslate!A561,IF(MainTranslate!A561&lt;&gt;"",CONCATENATE(MainTranslate!A561,"=",MainTranslate!K561),""))</f>
        <v>CBMon_Caption=Mo</v>
      </c>
    </row>
    <row r="562" spans="1:1">
      <c r="A562" s="9" t="str">
        <f>IF(LEFT(MainTranslate!A562)="[",MainTranslate!A562,IF(MainTranslate!A562&lt;&gt;"",CONCATENATE(MainTranslate!A562,"=",MainTranslate!K562),""))</f>
        <v>CBTue_Caption=Di</v>
      </c>
    </row>
    <row r="563" spans="1:1">
      <c r="A563" s="9" t="str">
        <f>IF(LEFT(MainTranslate!A563)="[",MainTranslate!A563,IF(MainTranslate!A563&lt;&gt;"",CONCATENATE(MainTranslate!A563,"=",MainTranslate!K563),""))</f>
        <v>CBWed_Caption=Mi</v>
      </c>
    </row>
    <row r="564" spans="1:1">
      <c r="A564" s="9" t="str">
        <f>IF(LEFT(MainTranslate!A564)="[",MainTranslate!A564,IF(MainTranslate!A564&lt;&gt;"",CONCATENATE(MainTranslate!A564,"=",MainTranslate!K564),""))</f>
        <v>CBThu_Caption=Do</v>
      </c>
    </row>
    <row r="565" spans="1:1">
      <c r="A565" s="9" t="str">
        <f>IF(LEFT(MainTranslate!A565)="[",MainTranslate!A565,IF(MainTranslate!A565&lt;&gt;"",CONCATENATE(MainTranslate!A565,"=",MainTranslate!K565),""))</f>
        <v>CBFri_Caption=Fr</v>
      </c>
    </row>
    <row r="566" spans="1:1">
      <c r="A566" s="9" t="str">
        <f>IF(LEFT(MainTranslate!A566)="[",MainTranslate!A566,IF(MainTranslate!A566&lt;&gt;"",CONCATENATE(MainTranslate!A566,"=",MainTranslate!K566),""))</f>
        <v>CBSat_Caption=Sa</v>
      </c>
    </row>
    <row r="567" spans="1:1">
      <c r="A567" s="9" t="str">
        <f>IF(LEFT(MainTranslate!A567)="[",MainTranslate!A567,IF(MainTranslate!A567&lt;&gt;"",CONCATENATE(MainTranslate!A567,"=",MainTranslate!K567),""))</f>
        <v>CBSun_Caption=So</v>
      </c>
    </row>
    <row r="568" spans="1:1">
      <c r="A568" s="9" t="str">
        <f>IF(LEFT(MainTranslate!A568)="[",MainTranslate!A568,IF(MainTranslate!A568&lt;&gt;"",CONCATENATE(MainTranslate!A568,"=",MainTranslate!K568),""))</f>
        <v>actnClose_Caption=Schliessen</v>
      </c>
    </row>
    <row r="569" spans="1:1">
      <c r="A569" s="9" t="str">
        <f>IF(LEFT(MainTranslate!A569)="[",MainTranslate!A569,IF(MainTranslate!A569&lt;&gt;"",CONCATENATE(MainTranslate!A569,"=",MainTranslate!K569),""))</f>
        <v>actnOk_Caption=Anwenden</v>
      </c>
    </row>
    <row r="570" spans="1:1">
      <c r="A570" s="9" t="str">
        <f>IF(LEFT(MainTranslate!A570)="[",MainTranslate!A570,IF(MainTranslate!A570&lt;&gt;"",CONCATENATE(MainTranslate!A570,"=",MainTranslate!K570),""))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IF(LEFT(MainTranslate!A571)="[",MainTranslate!A571,IF(MainTranslate!A571&lt;&gt;"",CONCATENATE(MainTranslate!A571,"=",MainTranslate!K571),""))</f>
        <v>LLeftChanel_Caption=L</v>
      </c>
    </row>
    <row r="572" spans="1:1">
      <c r="A572" s="9" t="str">
        <f>IF(LEFT(MainTranslate!A572)="[",MainTranslate!A572,IF(MainTranslate!A572&lt;&gt;"",CONCATENATE(MainTranslate!A572,"=",MainTranslate!K572),""))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IF(LEFT(MainTranslate!A573)="[",MainTranslate!A573,IF(MainTranslate!A573&lt;&gt;"",CONCATENATE(MainTranslate!A573,"=",MainTranslate!K573),""))</f>
        <v>actnAddFromFile_Caption=Wähle Datei</v>
      </c>
    </row>
    <row r="574" spans="1:1">
      <c r="A574" s="9" t="str">
        <f>IF(LEFT(MainTranslate!A574)="[",MainTranslate!A574,IF(MainTranslate!A574&lt;&gt;"",CONCATENATE(MainTranslate!A574,"=",MainTranslate!K574),""))</f>
        <v>actnAddFromProc_Caption=Wähle Prozess</v>
      </c>
    </row>
    <row r="575" spans="1:1">
      <c r="A575" s="9" t="str">
        <f>IF(LEFT(MainTranslate!A575)="[",MainTranslate!A575,IF(MainTranslate!A575&lt;&gt;"",CONCATENATE(MainTranslate!A575,"=",MainTranslate!K575),""))</f>
        <v>LBright_Caption=Helligkeit</v>
      </c>
    </row>
    <row r="576" spans="1:1">
      <c r="A576" s="9" t="str">
        <f>IF(LEFT(MainTranslate!A576)="[",MainTranslate!A576,IF(MainTranslate!A576&lt;&gt;"",CONCATENATE(MainTranslate!A576,"=",MainTranslate!K576),""))</f>
        <v xml:space="preserve">LDevice_Caption=Gerät:   </v>
      </c>
    </row>
    <row r="577" spans="1:1">
      <c r="A577" s="9" t="str">
        <f>IF(LEFT(MainTranslate!A577)="[",MainTranslate!A577,IF(MainTranslate!A577&lt;&gt;"",CONCATENATE(MainTranslate!A577,"=",MainTranslate!K577),""))</f>
        <v>chbStartingAt_Caption=Starte um:</v>
      </c>
    </row>
    <row r="578" spans="1:1">
      <c r="A578" s="9" t="str">
        <f>IF(LEFT(MainTranslate!A578)="[",MainTranslate!A578,IF(MainTranslate!A578&lt;&gt;"",CONCATENATE(MainTranslate!A578,"=",MainTranslate!K578),""))</f>
        <v>lblEndingAt_Caption=Ende um:</v>
      </c>
    </row>
    <row r="579" spans="1:1">
      <c r="A579" s="9" t="str">
        <f>IF(LEFT(MainTranslate!A579)="[",MainTranslate!A579,IF(MainTranslate!A579&lt;&gt;"",CONCATENATE(MainTranslate!A579,"=",MainTranslate!K579),""))</f>
        <v>CBLimitRuns_Caption=Anzahl der Durchläufe:</v>
      </c>
    </row>
    <row r="580" spans="1:1">
      <c r="A580" s="9" t="str">
        <f>IF(LEFT(MainTranslate!A580)="[",MainTranslate!A580,IF(MainTranslate!A580&lt;&gt;"",CONCATENATE(MainTranslate!A580,"=",MainTranslate!K580),""))</f>
        <v>lblProgramName_Caption=Anwendungsname:</v>
      </c>
    </row>
    <row r="581" spans="1:1">
      <c r="A581" s="9" t="str">
        <f>IF(LEFT(MainTranslate!A581)="[",MainTranslate!A581,IF(MainTranslate!A581&lt;&gt;"",CONCATENATE(MainTranslate!A581,"=",MainTranslate!K581),""))</f>
        <v>LSoundsList_Caption=Spiele Ton:</v>
      </c>
    </row>
    <row r="582" spans="1:1">
      <c r="A582" s="9" t="str">
        <f>IF(LEFT(MainTranslate!A582)="[",MainTranslate!A582,IF(MainTranslate!A582&lt;&gt;"",CONCATENATE(MainTranslate!A582,"=",MainTranslate!K582),""))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IF(LEFT(MainTranslate!A583)="[",MainTranslate!A583,IF(MainTranslate!A583&lt;&gt;"",CONCATENATE(MainTranslate!A583,"=",MainTranslate!K583),""))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IF(LEFT(MainTranslate!A584)="[",MainTranslate!A584,IF(MainTranslate!A584&lt;&gt;"",CONCATENATE(MainTranslate!A584,"=",MainTranslate!K584),""))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IF(LEFT(MainTranslate!A585)="[",MainTranslate!A585,IF(MainTranslate!A585&lt;&gt;"",CONCATENATE(MainTranslate!A585,"=",MainTranslate!K585),""))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IF(LEFT(MainTranslate!A586)="[",MainTranslate!A586,IF(MainTranslate!A586&lt;&gt;"",CONCATENATE(MainTranslate!A586,"=",MainTranslate!K586),""))</f>
        <v>aSetDefaultDevice_Caption=Setze Standard Gerät</v>
      </c>
    </row>
    <row r="587" spans="1:1">
      <c r="A587" s="9" t="str">
        <f>IF(LEFT(MainTranslate!A587)="[",MainTranslate!A587,IF(MainTranslate!A587&lt;&gt;"",CONCATENATE(MainTranslate!A587,"=",MainTranslate!K587),""))</f>
        <v/>
      </c>
    </row>
    <row r="588" spans="1:1">
      <c r="A588" s="9" t="str">
        <f>IF(LEFT(MainTranslate!A588)="[",MainTranslate!A588,IF(MainTranslate!A588&lt;&gt;"",CONCATENATE(MainTranslate!A588,"=",MainTranslate!K588),""))</f>
        <v>[FmProjectHelp]</v>
      </c>
    </row>
    <row r="589" spans="1:1">
      <c r="A589" s="9" t="str">
        <f>IF(LEFT(MainTranslate!A589)="[",MainTranslate!A589,IF(MainTranslate!A589&lt;&gt;"",CONCATENATE(MainTranslate!A589,"=",MainTranslate!K589),""))</f>
        <v>FmProjectHelp_Caption=Spenden</v>
      </c>
    </row>
    <row r="590" spans="1:1">
      <c r="A590" s="9" t="str">
        <f>IF(LEFT(MainTranslate!A590)="[",MainTranslate!A590,IF(MainTranslate!A590&lt;&gt;"",CONCATENATE(MainTranslate!A590,"=",MainTranslate!K590),""))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IF(LEFT(MainTranslate!A591)="[",MainTranslate!A591,IF(MainTranslate!A591&lt;&gt;"",CONCATENATE(MainTranslate!A591,"=",MainTranslate!K591),""))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IF(LEFT(MainTranslate!A592)="[",MainTranslate!A592,IF(MainTranslate!A592&lt;&gt;"",CONCATENATE(MainTranslate!A592,"=",MainTranslate!K592),""))</f>
        <v>actnClose_Caption=Schliessen</v>
      </c>
    </row>
    <row r="593" spans="1:1">
      <c r="A593" s="9" t="str">
        <f>IF(LEFT(MainTranslate!A593)="[",MainTranslate!A593,IF(MainTranslate!A593&lt;&gt;"",CONCATENATE(MainTranslate!A593,"=",MainTranslate!K593),""))</f>
        <v>actnSendMail_Caption=Send mail</v>
      </c>
    </row>
    <row r="594" spans="1:1">
      <c r="A594" s="9" t="str">
        <f>IF(LEFT(MainTranslate!A594)="[",MainTranslate!A594,IF(MainTranslate!A594&lt;&gt;"",CONCATENATE(MainTranslate!A594,"=",MainTranslate!K594),""))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IF(LEFT(MainTranslate!A595)="[",MainTranslate!A595,IF(MainTranslate!A595&lt;&gt;"",CONCATENATE(MainTranslate!A595,"=",MainTranslate!K595),""))</f>
        <v/>
      </c>
    </row>
    <row r="596" spans="1:1">
      <c r="A596" s="9" t="str">
        <f>IF(LEFT(MainTranslate!A596)="[",MainTranslate!A596,IF(MainTranslate!A596&lt;&gt;"",CONCATENATE(MainTranslate!A596,"=",MainTranslate!K596),""))</f>
        <v>[FmMainPM]</v>
      </c>
    </row>
    <row r="597" spans="1:1">
      <c r="A597" s="9" t="str">
        <f>IF(LEFT(MainTranslate!A597)="[",MainTranslate!A597,IF(MainTranslate!A597&lt;&gt;"",CONCATENATE(MainTranslate!A597,"=",MainTranslate!K597),""))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IF(LEFT(MainTranslate!A598)="[",MainTranslate!A598,IF(MainTranslate!A598&lt;&gt;"",CONCATENATE(MainTranslate!A598,"=",MainTranslate!K598),""))</f>
        <v>FmMainPM_FontSize=8</v>
      </c>
    </row>
    <row r="599" spans="1:1">
      <c r="A599" s="9" t="str">
        <f>IF(LEFT(MainTranslate!A599)="[",MainTranslate!A599,IF(MainTranslate!A599&lt;&gt;"",CONCATENATE(MainTranslate!A599,"=",MainTranslate!K599),""))</f>
        <v>FmMainPM_Caption=Volume² Peak Meter - Einstellungen</v>
      </c>
    </row>
    <row r="600" spans="1:1">
      <c r="A600" s="9" t="str">
        <f>IF(LEFT(MainTranslate!A600)="[",MainTranslate!A600,IF(MainTranslate!A600&lt;&gt;"",CONCATENATE(MainTranslate!A600,"=",MainTranslate!K600),""))</f>
        <v>LOSDLeft_Caption=X:</v>
      </c>
    </row>
    <row r="601" spans="1:1">
      <c r="A601" s="9" t="str">
        <f>IF(LEFT(MainTranslate!A601)="[",MainTranslate!A601,IF(MainTranslate!A601&lt;&gt;"",CONCATENATE(MainTranslate!A601,"=",MainTranslate!K601),""))</f>
        <v>LOSDTop_Caption=Y:</v>
      </c>
    </row>
    <row r="602" spans="1:1">
      <c r="A602" s="9" t="str">
        <f>IF(LEFT(MainTranslate!A602)="[",MainTranslate!A602,IF(MainTranslate!A602&lt;&gt;"",CONCATENATE(MainTranslate!A602,"=",MainTranslate!K602),""))</f>
        <v>LShowOnScreenNumber_Caption=Anzeige:</v>
      </c>
    </row>
    <row r="603" spans="1:1">
      <c r="A603" s="9" t="str">
        <f>IF(LEFT(MainTranslate!A603)="[",MainTranslate!A603,IF(MainTranslate!A603&lt;&gt;"",CONCATENATE(MainTranslate!A603,"=",MainTranslate!K603),""))</f>
        <v>LPercent1_Caption=%</v>
      </c>
    </row>
    <row r="604" spans="1:1">
      <c r="A604" s="9" t="str">
        <f>IF(LEFT(MainTranslate!A604)="[",MainTranslate!A604,IF(MainTranslate!A604&lt;&gt;"",CONCATENATE(MainTranslate!A604,"=",MainTranslate!K604),""))</f>
        <v>LPercent2_Caption=%</v>
      </c>
    </row>
    <row r="605" spans="1:1">
      <c r="A605" s="9" t="str">
        <f>IF(LEFT(MainTranslate!A605)="[",MainTranslate!A605,IF(MainTranslate!A605&lt;&gt;"",CONCATENATE(MainTranslate!A605,"=",MainTranslate!K605),""))</f>
        <v>LPercent3_Caption=%</v>
      </c>
    </row>
    <row r="606" spans="1:1">
      <c r="A606" s="9" t="str">
        <f>IF(LEFT(MainTranslate!A606)="[",MainTranslate!A606,IF(MainTranslate!A606&lt;&gt;"",CONCATENATE(MainTranslate!A606,"=",MainTranslate!K606),""))</f>
        <v>CBMeterInScreenCenter_Caption=In der Mitte</v>
      </c>
    </row>
    <row r="607" spans="1:1">
      <c r="A607" s="9" t="str">
        <f>IF(LEFT(MainTranslate!A607)="[",MainTranslate!A607,IF(MainTranslate!A607&lt;&gt;"",CONCATENATE(MainTranslate!A607,"=",MainTranslate!K607),""))</f>
        <v>XiPanel4_Caption=Position</v>
      </c>
    </row>
    <row r="608" spans="1:1">
      <c r="A608" s="9" t="str">
        <f>IF(LEFT(MainTranslate!A608)="[",MainTranslate!A608,IF(MainTranslate!A608&lt;&gt;"",CONCATENATE(MainTranslate!A608,"=",MainTranslate!K608),""))</f>
        <v>actnStayOnTop_Caption=Immer Oben</v>
      </c>
    </row>
    <row r="609" spans="1:1">
      <c r="A609" s="9" t="str">
        <f>IF(LEFT(MainTranslate!A609)="[",MainTranslate!A609,IF(MainTranslate!A609&lt;&gt;"",CONCATENATE(MainTranslate!A609,"=",MainTranslate!K609),""))</f>
        <v>actnCancel_Caption=Schliessen</v>
      </c>
    </row>
    <row r="610" spans="1:1">
      <c r="A610" s="9" t="str">
        <f>IF(LEFT(MainTranslate!A610)="[",MainTranslate!A610,IF(MainTranslate!A610&lt;&gt;"",CONCATENATE(MainTranslate!A610,"=",MainTranslate!K610),""))</f>
        <v>actnApply_Caption=Anwenden</v>
      </c>
    </row>
    <row r="611" spans="1:1">
      <c r="A611" s="9" t="str">
        <f>IF(LEFT(MainTranslate!A611)="[",MainTranslate!A611,IF(MainTranslate!A611&lt;&gt;"",CONCATENATE(MainTranslate!A611,"=",MainTranslate!K611),""))</f>
        <v>actnClose_Caption=Schliessen</v>
      </c>
    </row>
    <row r="612" spans="1:1">
      <c r="A612" s="9" t="str">
        <f>IF(LEFT(MainTranslate!A612)="[",MainTranslate!A612,IF(MainTranslate!A612&lt;&gt;"",CONCATENATE(MainTranslate!A612,"=",MainTranslate!K612),""))</f>
        <v>LOSDTransparent_Caption=Transparenz:</v>
      </c>
    </row>
    <row r="613" spans="1:1">
      <c r="A613" s="9" t="str">
        <f>IF(LEFT(MainTranslate!A613)="[",MainTranslate!A613,IF(MainTranslate!A613&lt;&gt;"",CONCATENATE(MainTranslate!A613,"=",MainTranslate!K613),""))</f>
        <v>actnDeleteSkin_Caption=Lösche gewählten Skin</v>
      </c>
    </row>
    <row r="614" spans="1:1">
      <c r="A614" s="9" t="str">
        <f>IF(LEFT(MainTranslate!A614)="[",MainTranslate!A614,IF(MainTranslate!A614&lt;&gt;"",CONCATENATE(MainTranslate!A614,"=",MainTranslate!K614),""))</f>
        <v>actnMovable_Caption=Beweglich</v>
      </c>
    </row>
    <row r="615" spans="1:1">
      <c r="A615" s="9" t="str">
        <f>IF(LEFT(MainTranslate!A615)="[",MainTranslate!A615,IF(MainTranslate!A615&lt;&gt;"",CONCATENATE(MainTranslate!A615,"=",MainTranslate!K615),""))</f>
        <v>actnSnapToEdges_Caption=Am Rand ausrichten</v>
      </c>
    </row>
    <row r="616" spans="1:1">
      <c r="A616" s="9" t="str">
        <f>IF(LEFT(MainTranslate!A616)="[",MainTranslate!A616,IF(MainTranslate!A616&lt;&gt;"",CONCATENATE(MainTranslate!A616,"=",MainTranslate!K616),""))</f>
        <v>RBOSDCoordinates_Caption=Koordinaten</v>
      </c>
    </row>
    <row r="617" spans="1:1">
      <c r="A617" s="9" t="str">
        <f>IF(LEFT(MainTranslate!A617)="[",MainTranslate!A617,IF(MainTranslate!A617&lt;&gt;"",CONCATENATE(MainTranslate!A617,"=",MainTranslate!K617),""))</f>
        <v>RBOSDCenterPosition_Caption=In der Mitte</v>
      </c>
    </row>
    <row r="618" spans="1:1">
      <c r="A618" s="9" t="str">
        <f>IF(LEFT(MainTranslate!A618)="[",MainTranslate!A618,IF(MainTranslate!A618&lt;&gt;"",CONCATENATE(MainTranslate!A618,"=",MainTranslate!K618),""))</f>
        <v/>
      </c>
    </row>
    <row r="619" spans="1:1">
      <c r="A619" s="9" t="str">
        <f>IF(LEFT(MainTranslate!A619)="[",MainTranslate!A619,IF(MainTranslate!A619&lt;&gt;"",CONCATENATE(MainTranslate!A619,"=",MainTranslate!K619),""))</f>
        <v>[FmSelectColor]</v>
      </c>
    </row>
    <row r="620" spans="1:1">
      <c r="A620" s="9" t="str">
        <f>IF(LEFT(MainTranslate!A620)="[",MainTranslate!A620,IF(MainTranslate!A620&lt;&gt;"",CONCATENATE(MainTranslate!A620,"=",MainTranslate!K620),""))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IF(LEFT(MainTranslate!A621)="[",MainTranslate!A621,IF(MainTranslate!A621&lt;&gt;"",CONCATENATE(MainTranslate!A621,"=",MainTranslate!K621),""))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IF(LEFT(MainTranslate!A622)="[",MainTranslate!A622,IF(MainTranslate!A622&lt;&gt;"",CONCATENATE(MainTranslate!A622,"=",MainTranslate!K622),""))</f>
        <v>FmSelectColor_Caption=Wählen Sie eine Farbe</v>
      </c>
    </row>
    <row r="623" spans="1:1">
      <c r="A623" s="9" t="str">
        <f>IF(LEFT(MainTranslate!A623)="[",MainTranslate!A623,IF(MainTranslate!A623&lt;&gt;"",CONCATENATE(MainTranslate!A623,"=",MainTranslate!K623),""))</f>
        <v>LSelectedColor_Caption=Die gewählte Farbe</v>
      </c>
    </row>
    <row r="624" spans="1:1">
      <c r="A624" s="9" t="str">
        <f>IF(LEFT(MainTranslate!A624)="[",MainTranslate!A624,IF(MainTranslate!A624&lt;&gt;"",CONCATENATE(MainTranslate!A624,"=",MainTranslate!K624),""))</f>
        <v>LColorMouseMove_Caption=Farbe unter dem Cursor</v>
      </c>
    </row>
    <row r="625" spans="1:1">
      <c r="A625" s="9" t="str">
        <f>IF(LEFT(MainTranslate!A625)="[",MainTranslate!A625,IF(MainTranslate!A625&lt;&gt;"",CONCATENATE(MainTranslate!A625,"=",MainTranslate!K625),""))</f>
        <v>actnCancel_Caption=Abbrechen</v>
      </c>
    </row>
    <row r="626" spans="1:1">
      <c r="A626" s="9" t="str">
        <f>IF(LEFT(MainTranslate!A626)="[",MainTranslate!A626,IF(MainTranslate!A626&lt;&gt;"",CONCATENATE(MainTranslate!A626,"=",MainTranslate!K626),""))</f>
        <v>actnOk_Caption=OK</v>
      </c>
    </row>
    <row r="627" spans="1:1">
      <c r="A627" s="9" t="str">
        <f>IF(LEFT(MainTranslate!A627)="[",MainTranslate!A627,IF(MainTranslate!A627&lt;&gt;"",CONCATENATE(MainTranslate!A627,"=",MainTranslate!K627),""))</f>
        <v>lblTransparency_Caption=Transparenz,%:</v>
      </c>
    </row>
    <row r="628" spans="1:1">
      <c r="A628" s="9" t="str">
        <f>IF(LEFT(MainTranslate!A628)="[",MainTranslate!A628,IF(MainTranslate!A628&lt;&gt;"",CONCATENATE(MainTranslate!A628,"=",MainTranslate!K628),""))</f>
        <v>lblRed_Caption=Red:</v>
      </c>
    </row>
    <row r="629" spans="1:1">
      <c r="A629" s="9" t="str">
        <f>IF(LEFT(MainTranslate!A629)="[",MainTranslate!A629,IF(MainTranslate!A629&lt;&gt;"",CONCATENATE(MainTranslate!A629,"=",MainTranslate!K629),""))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IF(LEFT(MainTranslate!A630)="[",MainTranslate!A630,IF(MainTranslate!A630&lt;&gt;"",CONCATENATE(MainTranslate!A630,"=",MainTranslate!K630),""))</f>
        <v>blbBlue_Caption=Blue:</v>
      </c>
    </row>
    <row r="631" spans="1:1">
      <c r="A631" s="9" t="str">
        <f>IF(LEFT(MainTranslate!A631)="[",MainTranslate!A631,IF(MainTranslate!A631&lt;&gt;"",CONCATENATE(MainTranslate!A631,"=",MainTranslate!K631),""))</f>
        <v/>
      </c>
    </row>
    <row r="632" spans="1:1">
      <c r="A632" s="9" t="str">
        <f>IF(LEFT(MainTranslate!A632)="[",MainTranslate!A632,IF(MainTranslate!A632&lt;&gt;"",CONCATENATE(MainTranslate!A632,"=",MainTranslate!K632),""))</f>
        <v>[FmEditKey]</v>
      </c>
    </row>
    <row r="633" spans="1:1">
      <c r="A633" s="9" t="str">
        <f>IF(LEFT(MainTranslate!A633)="[",MainTranslate!A633,IF(MainTranslate!A633&lt;&gt;"",CONCATENATE(MainTranslate!A633,"=",MainTranslate!K633),""))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IF(LEFT(MainTranslate!A634)="[",MainTranslate!A634,IF(MainTranslate!A634&lt;&gt;"",CONCATENATE(MainTranslate!A634,"=",MainTranslate!K634),""))</f>
        <v>FmEditKey_FontSize=8</v>
      </c>
    </row>
    <row r="635" spans="1:1">
      <c r="A635" s="9" t="str">
        <f>IF(LEFT(MainTranslate!A635)="[",MainTranslate!A635,IF(MainTranslate!A635&lt;&gt;"",CONCATENATE(MainTranslate!A635,"=",MainTranslate!K635),""))</f>
        <v>FmEditKey_Caption=Registrieren Volume²</v>
      </c>
    </row>
    <row r="636" spans="1:1">
      <c r="A636" s="9" t="str">
        <f>IF(LEFT(MainTranslate!A636)="[",MainTranslate!A636,IF(MainTranslate!A636&lt;&gt;"",CONCATENATE(MainTranslate!A636,"=",MainTranslate!K636),""))</f>
        <v>LEnterKey_Caption=Bitte geben Sie die Registrierungsschlüssel.</v>
      </c>
    </row>
    <row r="637" spans="1:1">
      <c r="A637" s="9" t="str">
        <f>IF(LEFT(MainTranslate!A637)="[",MainTranslate!A637,IF(MainTranslate!A637&lt;&gt;"",CONCATENATE(MainTranslate!A637,"=",MainTranslate!K637),""))</f>
        <v>actnClose_Caption=Schliessen</v>
      </c>
    </row>
    <row r="638" spans="1:1">
      <c r="A638" s="9" t="str">
        <f>IF(LEFT(MainTranslate!A638)="[",MainTranslate!A638,IF(MainTranslate!A638&lt;&gt;"",CONCATENATE(MainTranslate!A638,"=",MainTranslate!K638),""))</f>
        <v>actnOk_Caption=Ok</v>
      </c>
    </row>
    <row r="639" spans="1:1">
      <c r="A639" s="9" t="str">
        <f>IF(LEFT(MainTranslate!A639)="[",MainTranslate!A639,IF(MainTranslate!A639&lt;&gt;"",CONCATENATE(MainTranslate!A639,"=",MainTranslate!K639),""))</f>
        <v/>
      </c>
    </row>
    <row r="640" spans="1:1">
      <c r="A640" s="9" t="str">
        <f>IF(LEFT(MainTranslate!A640)="[",MainTranslate!A640,IF(MainTranslate!A640&lt;&gt;"",CONCATENATE(MainTranslate!A640,"=",MainTranslate!K640),""))</f>
        <v>[FmOsdSettings]</v>
      </c>
    </row>
    <row r="641" spans="1:1">
      <c r="A641" s="9" t="str">
        <f>IF(LEFT(MainTranslate!A641)="[",MainTranslate!A641,IF(MainTranslate!A641&lt;&gt;"",CONCATENATE(MainTranslate!A641,"=",MainTranslate!K641),""))</f>
        <v>FmOsdSettings_Caption=Skin Einstellung</v>
      </c>
    </row>
    <row r="642" spans="1:1">
      <c r="A642" s="9" t="str">
        <f>IF(LEFT(MainTranslate!A642)="[",MainTranslate!A642,IF(MainTranslate!A642&lt;&gt;"",CONCATENATE(MainTranslate!A642,"=",MainTranslate!K642),""))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IF(LEFT(MainTranslate!A643)="[",MainTranslate!A643,IF(MainTranslate!A643&lt;&gt;"",CONCATENATE(MainTranslate!A643,"=",MainTranslate!K643),""))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IF(LEFT(MainTranslate!A644)="[",MainTranslate!A644,IF(MainTranslate!A644&lt;&gt;"",CONCATENATE(MainTranslate!A644,"=",MainTranslate!K644),""))</f>
        <v>LHue_Caption=Hue:</v>
      </c>
    </row>
    <row r="645" spans="1:1">
      <c r="A645" s="9" t="str">
        <f>IF(LEFT(MainTranslate!A645)="[",MainTranslate!A645,IF(MainTranslate!A645&lt;&gt;"",CONCATENATE(MainTranslate!A645,"=",MainTranslate!K645),""))</f>
        <v>LSaturation_Caption=Sättigung:</v>
      </c>
    </row>
    <row r="646" spans="1:1">
      <c r="A646" s="9" t="str">
        <f>IF(LEFT(MainTranslate!A646)="[",MainTranslate!A646,IF(MainTranslate!A646&lt;&gt;"",CONCATENATE(MainTranslate!A646,"=",MainTranslate!K646),""))</f>
        <v>LBrightness_Caption=Helligkeit:</v>
      </c>
    </row>
    <row r="647" spans="1:1">
      <c r="A647" s="9" t="str">
        <f>IF(LEFT(MainTranslate!A647)="[",MainTranslate!A647,IF(MainTranslate!A647&lt;&gt;"",CONCATENATE(MainTranslate!A647,"=",MainTranslate!K647),""))</f>
        <v>actnClose_Caption=in der Nähe</v>
      </c>
    </row>
    <row r="648" spans="1:1">
      <c r="A648" s="9" t="str">
        <f>IF(LEFT(MainTranslate!A648)="[",MainTranslate!A648,IF(MainTranslate!A648&lt;&gt;"",CONCATENATE(MainTranslate!A648,"=",MainTranslate!K648),""))</f>
        <v>actnOk_Caption=anwenden</v>
      </c>
    </row>
    <row r="649" spans="1:1">
      <c r="A649" s="9" t="str">
        <f>IF(LEFT(MainTranslate!A649)="[",MainTranslate!A649,IF(MainTranslate!A649&lt;&gt;"",CONCATENATE(MainTranslate!A649,"=",MainTranslate!K649),""))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IF(LEFT(MainTranslate!A650)="[",MainTranslate!A650,IF(MainTranslate!A650&lt;&gt;"",CONCATENATE(MainTranslate!A650,"=",MainTranslate!K650),""))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IF(LEFT(MainTranslate!A651)="[",MainTranslate!A651,IF(MainTranslate!A651&lt;&gt;"",CONCATENATE(MainTranslate!A651,"=",MainTranslate!K651),""))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IF(LEFT(MainTranslate!A652)="[",MainTranslate!A652,IF(MainTranslate!A652&lt;&gt;"",CONCATENATE(MainTranslate!A652,"=",MainTranslate!K652),""))</f>
        <v>LShowFast_Caption=Schnell</v>
      </c>
    </row>
    <row r="653" spans="1:1">
      <c r="A653" s="9" t="str">
        <f>IF(LEFT(MainTranslate!A653)="[",MainTranslate!A653,IF(MainTranslate!A653&lt;&gt;"",CONCATENATE(MainTranslate!A653,"=",MainTranslate!K653),""))</f>
        <v>LShowSlow_Caption=Langsam</v>
      </c>
    </row>
    <row r="654" spans="1:1">
      <c r="A654" s="9" t="str">
        <f>IF(LEFT(MainTranslate!A654)="[",MainTranslate!A654,IF(MainTranslate!A654&lt;&gt;"",CONCATENATE(MainTranslate!A654,"=",MainTranslate!K654),""))</f>
        <v>LFadeSlow_Caption=Langsam</v>
      </c>
    </row>
    <row r="655" spans="1:1">
      <c r="A655" s="9" t="str">
        <f>IF(LEFT(MainTranslate!A655)="[",MainTranslate!A655,IF(MainTranslate!A655&lt;&gt;"",CONCATENATE(MainTranslate!A655,"=",MainTranslate!K655),""))</f>
        <v>LFadeFast_Caption=Schnell</v>
      </c>
    </row>
    <row r="656" spans="1:1">
      <c r="A656" s="9" t="str">
        <f>IF(LEFT(MainTranslate!A656)="[",MainTranslate!A656,IF(MainTranslate!A656&lt;&gt;"",CONCATENATE(MainTranslate!A656,"=",MainTranslate!K656),""))</f>
        <v>CBShowText_Caption=Anzeige Text</v>
      </c>
    </row>
    <row r="657" spans="1:1">
      <c r="A657" s="9" t="str">
        <f>IF(LEFT(MainTranslate!A657)="[",MainTranslate!A657,IF(MainTranslate!A657&lt;&gt;"",CONCATENATE(MainTranslate!A657,"=",MainTranslate!K657),""))</f>
        <v>CBShowSpeed_Caption=Anzeige Tempo</v>
      </c>
    </row>
    <row r="658" spans="1:1">
      <c r="A658" s="9" t="str">
        <f>IF(LEFT(MainTranslate!A658)="[",MainTranslate!A658,IF(MainTranslate!A658&lt;&gt;"",CONCATENATE(MainTranslate!A658,"=",MainTranslate!K658),""))</f>
        <v>CBFadeSpeed_Caption=Fade Tempo</v>
      </c>
    </row>
    <row r="659" spans="1:1">
      <c r="A659" s="9" t="str">
        <f>IF(LEFT(MainTranslate!A659)="[",MainTranslate!A659,IF(MainTranslate!A659&lt;&gt;"",CONCATENATE(MainTranslate!A659,"=",MainTranslate!K659),""))</f>
        <v>lblSelectColor_Caption=Wähle Farbe</v>
      </c>
    </row>
    <row r="660" spans="1:1">
      <c r="A660" s="9" t="str">
        <f>IF(LEFT(MainTranslate!A660)="[",MainTranslate!A660,IF(MainTranslate!A660&lt;&gt;"",CONCATENATE(MainTranslate!A660,"=",MainTranslate!K660),""))</f>
        <v>chbColorization_Caption=Benutze Farbe</v>
      </c>
    </row>
    <row r="661" spans="1:1">
      <c r="A661" s="9" t="str">
        <f>IF(LEFT(MainTranslate!A661)="[",MainTranslate!A661,IF(MainTranslate!A661&lt;&gt;"",CONCATENATE(MainTranslate!A661,"=",MainTranslate!K661),""))</f>
        <v>chbUseSystemColorScheme_Caption=Nutze System Farbschema</v>
      </c>
    </row>
    <row r="662" spans="1:1">
      <c r="A662" s="9" t="str">
        <f>IF(LEFT(MainTranslate!A662)="[",MainTranslate!A662,IF(MainTranslate!A662&lt;&gt;"",CONCATENATE(MainTranslate!A662,"=",MainTranslate!K662),""))</f>
        <v/>
      </c>
    </row>
    <row r="663" spans="1:1">
      <c r="A663" s="9" t="str">
        <f>IF(LEFT(MainTranslate!A663)="[",MainTranslate!A663,IF(MainTranslate!A663&lt;&gt;"",CONCATENATE(MainTranslate!A663,"=",MainTranslate!K663),""))</f>
        <v>[FmInterfaceSettings]</v>
      </c>
    </row>
    <row r="664" spans="1:1">
      <c r="A664" s="9" t="str">
        <f>IF(LEFT(MainTranslate!A664)="[",MainTranslate!A664,IF(MainTranslate!A664&lt;&gt;"",CONCATENATE(MainTranslate!A664,"=",MainTranslate!K664),""))</f>
        <v>FmInterfaceSettings_Caption=Schnittstelleneinstellungen</v>
      </c>
    </row>
    <row r="665" spans="1:1">
      <c r="A665" s="9" t="str">
        <f>IF(LEFT(MainTranslate!A665)="[",MainTranslate!A665,IF(MainTranslate!A665&lt;&gt;"",CONCATENATE(MainTranslate!A665,"=",MainTranslate!K665),""))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IF(LEFT(MainTranslate!A666)="[",MainTranslate!A666,IF(MainTranslate!A666&lt;&gt;"",CONCATENATE(MainTranslate!A666,"=",MainTranslate!K666),""))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IF(LEFT(MainTranslate!A667)="[",MainTranslate!A667,IF(MainTranslate!A667&lt;&gt;"",CONCATENATE(MainTranslate!A667,"=",MainTranslate!K667),""))</f>
        <v>lblStyleBackground_Caption=Hintergrund</v>
      </c>
    </row>
    <row r="668" spans="1:1">
      <c r="A668" s="9" t="str">
        <f>IF(LEFT(MainTranslate!A668)="[",MainTranslate!A668,IF(MainTranslate!A668&lt;&gt;"",CONCATENATE(MainTranslate!A668,"=",MainTranslate!K668),""))</f>
        <v>lblStyleSelection_Caption=Zuteilung</v>
      </c>
    </row>
    <row r="669" spans="1:1">
      <c r="A669" s="9" t="str">
        <f>IF(LEFT(MainTranslate!A669)="[",MainTranslate!A669,IF(MainTranslate!A669&lt;&gt;"",CONCATENATE(MainTranslate!A669,"=",MainTranslate!K669),""))</f>
        <v>actnClose_Caption=in der Nähe</v>
      </c>
    </row>
    <row r="670" spans="1:1">
      <c r="A670" s="9" t="str">
        <f>IF(LEFT(MainTranslate!A670)="[",MainTranslate!A670,IF(MainTranslate!A670&lt;&gt;"",CONCATENATE(MainTranslate!A670,"=",MainTranslate!K670),""))</f>
        <v>actnOk_Caption=anwenden</v>
      </c>
    </row>
    <row r="671" spans="1:1">
      <c r="A671" s="9" t="str">
        <f>IF(LEFT(MainTranslate!A671)="[",MainTranslate!A671,IF(MainTranslate!A671&lt;&gt;"",CONCATENATE(MainTranslate!A671,"=",MainTranslate!K671),""))</f>
        <v>actnAddColorScheme_Caption=hinzufügen</v>
      </c>
    </row>
    <row r="672" spans="1:1">
      <c r="A672" s="9" t="str">
        <f>IF(LEFT(MainTranslate!A672)="[",MainTranslate!A672,IF(MainTranslate!A672&lt;&gt;"",CONCATENATE(MainTranslate!A672,"=",MainTranslate!K672),""))</f>
        <v>actnDelColorScheme_Caption=entfernen</v>
      </c>
    </row>
    <row r="673" spans="1:1">
      <c r="A673" s="9" t="str">
        <f>IF(LEFT(MainTranslate!A673)="[",MainTranslate!A673,IF(MainTranslate!A673&lt;&gt;"",CONCATENATE(MainTranslate!A673,"=",MainTranslate!K673),""))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IF(LEFT(MainTranslate!A674)="[",MainTranslate!A674,IF(MainTranslate!A674&lt;&gt;"",CONCATENATE(MainTranslate!A674,"=",MainTranslate!K674),""))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IF(LEFT(MainTranslate!A675)="[",MainTranslate!A675,IF(MainTranslate!A675&lt;&gt;"",CONCATENATE(MainTranslate!A675,"=",MainTranslate!K675),""))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IF(LEFT(MainTranslate!A676)="[",MainTranslate!A676,IF(MainTranslate!A676&lt;&gt;"",CONCATENATE(MainTranslate!A676,"=",MainTranslate!K676),""))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IF(LEFT(MainTranslate!A677)="[",MainTranslate!A677,IF(MainTranslate!A677&lt;&gt;"",CONCATENATE(MainTranslate!A677,"=",MainTranslate!K677),""))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IF(LEFT(MainTranslate!A678)="[",MainTranslate!A678,IF(MainTranslate!A678&lt;&gt;"",CONCATENATE(MainTranslate!A678,"=",MainTranslate!K678),""))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IF(LEFT(MainTranslate!A679)="[",MainTranslate!A679,IF(MainTranslate!A679&lt;&gt;"",CONCATENATE(MainTranslate!A679,"=",MainTranslate!K679),""))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IF(LEFT(MainTranslate!A680)="[",MainTranslate!A680,IF(MainTranslate!A680&lt;&gt;"",CONCATENATE(MainTranslate!A680,"=",MainTranslate!K680),""))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IF(LEFT(MainTranslate!A681)="[",MainTranslate!A681,IF(MainTranslate!A681&lt;&gt;"",CONCATENATE(MainTranslate!A681,"=",MainTranslate!K681),""))</f>
        <v/>
      </c>
    </row>
    <row r="682" spans="1:1">
      <c r="A682" s="9" t="str">
        <f>IF(LEFT(MainTranslate!A682)="[",MainTranslate!A682,IF(MainTranslate!A682&lt;&gt;"",CONCATENATE(MainTranslate!A682,"=",MainTranslate!K682),""))</f>
        <v>[FmUSBDevicesList]</v>
      </c>
    </row>
    <row r="683" spans="1:1">
      <c r="A683" s="9" t="str">
        <f>IF(LEFT(MainTranslate!A683)="[",MainTranslate!A683,IF(MainTranslate!A683&lt;&gt;"",CONCATENATE(MainTranslate!A683,"=",MainTranslate!K683),""))</f>
        <v>FmUSBDevicesList_Caption=Hardware sicher entfernen</v>
      </c>
    </row>
    <row r="684" spans="1:1">
      <c r="A684" s="9" t="str">
        <f>IF(LEFT(MainTranslate!A684)="[",MainTranslate!A684,IF(MainTranslate!A684&lt;&gt;"",CONCATENATE(MainTranslate!A684,"=",MainTranslate!K684),""))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IF(LEFT(MainTranslate!A685)="[",MainTranslate!A685,IF(MainTranslate!A685&lt;&gt;"",CONCATENATE(MainTranslate!A685,"=",MainTranslate!K685),""))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IF(LEFT(MainTranslate!A686)="[",MainTranslate!A686,IF(MainTranslate!A686&lt;&gt;"",CONCATENATE(MainTranslate!A686,"=",MainTranslate!K686),""))</f>
        <v>actnClose_Caption=in der Nähe</v>
      </c>
    </row>
    <row r="687" spans="1:1">
      <c r="A687" s="9" t="str">
        <f>IF(LEFT(MainTranslate!A687)="[",MainTranslate!A687,IF(MainTranslate!A687&lt;&gt;"",CONCATENATE(MainTranslate!A687,"=",MainTranslate!K687),""))</f>
        <v>actnRemoveUsb_Caption=Extrakt</v>
      </c>
    </row>
    <row r="688" spans="1:1">
      <c r="A688" s="9" t="str">
        <f>IF(LEFT(MainTranslate!A688)="[",MainTranslate!A688,IF(MainTranslate!A688&lt;&gt;"",CONCATENATE(MainTranslate!A688,"=",MainTranslate!K688),""))</f>
        <v/>
      </c>
    </row>
    <row r="689" spans="1:1">
      <c r="A689" s="9" t="str">
        <f>IF(LEFT(MainTranslate!A689)="[",MainTranslate!A689,IF(MainTranslate!A689&lt;&gt;"",CONCATENATE(MainTranslate!A689,"=",MainTranslate!K689),""))</f>
        <v>[FmDevicesList]</v>
      </c>
    </row>
    <row r="690" spans="1:1">
      <c r="A690" s="9" t="str">
        <f>IF(LEFT(MainTranslate!A690)="[",MainTranslate!A690,IF(MainTranslate!A690&lt;&gt;"",CONCATENATE(MainTranslate!A690,"=",MainTranslate!K690),""))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IF(LEFT(MainTranslate!A691)="[",MainTranslate!A691,IF(MainTranslate!A691&lt;&gt;"",CONCATENATE(MainTranslate!A691,"=",MainTranslate!K691),""))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IF(LEFT(MainTranslate!A692)="[",MainTranslate!A692,IF(MainTranslate!A692&lt;&gt;"",CONCATENATE(MainTranslate!A692,"=",MainTranslate!K692),""))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IF(LEFT(MainTranslate!A693)="[",MainTranslate!A693,IF(MainTranslate!A693&lt;&gt;"",CONCATENATE(MainTranslate!A693,"=",MainTranslate!K693),""))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IF(LEFT(MainTranslate!A694)="[",MainTranslate!A694,IF(MainTranslate!A694&lt;&gt;"",CONCATENATE(MainTranslate!A694,"=",MainTranslate!K694),""))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IF(LEFT(MainTranslate!A695)="[",MainTranslate!A695,IF(MainTranslate!A695&lt;&gt;"",CONCATENATE(MainTranslate!A695,"=",MainTranslate!K695),""))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IF(LEFT(MainTranslate!A696)="[",MainTranslate!A696,IF(MainTranslate!A696&lt;&gt;"",CONCATENATE(MainTranslate!A696,"=",MainTranslate!K696),""))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IF(LEFT(MainTranslate!A697)="[",MainTranslate!A697,IF(MainTranslate!A697&lt;&gt;"",CONCATENATE(MainTranslate!A697,"=",MainTranslate!K697),""))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IF(LEFT(MainTranslate!A698)="[",MainTranslate!A698,IF(MainTranslate!A698&lt;&gt;"",CONCATENATE(MainTranslate!A698,"=",MainTranslate!K698),""))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IF(LEFT(MainTranslate!A699)="[",MainTranslate!A699,IF(MainTranslate!A699&lt;&gt;"",CONCATENATE(MainTranslate!A699,"=",MainTranslate!K699),""))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IF(LEFT(MainTranslate!A700)="[",MainTranslate!A700,IF(MainTranslate!A700&lt;&gt;"",CONCATENATE(MainTranslate!A700,"=",MainTranslate!K700),""))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IF(LEFT(MainTranslate!A701)="[",MainTranslate!A701,IF(MainTranslate!A701&lt;&gt;"",CONCATENATE(MainTranslate!A701,"=",MainTranslate!K701),""))</f>
        <v/>
      </c>
    </row>
    <row r="702" spans="1:1">
      <c r="A702" s="9" t="str">
        <f>IF(LEFT(MainTranslate!A702)="[",MainTranslate!A702,IF(MainTranslate!A702&lt;&gt;"",CONCATENATE(MainTranslate!A702,"=",MainTranslate!K702),""))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IF(LEFT(MainTranslate!A703)="[",MainTranslate!A703,IF(MainTranslate!A703&lt;&gt;"",CONCATENATE(MainTranslate!A703,"=",MainTranslate!K703),""))</f>
        <v>FmChangeVolumeForAppList_Caption=Liste der Anwendungen</v>
      </c>
    </row>
    <row r="704" spans="1:1">
      <c r="A704" s="9" t="str">
        <f>IF(LEFT(MainTranslate!A704)="[",MainTranslate!A704,IF(MainTranslate!A704&lt;&gt;"",CONCATENATE(MainTranslate!A704,"=",MainTranslate!K704),""))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IF(LEFT(MainTranslate!A705)="[",MainTranslate!A705,IF(MainTranslate!A705&lt;&gt;"",CONCATENATE(MainTranslate!A705,"=",MainTranslate!K705),""))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IF(LEFT(MainTranslate!A706)="[",MainTranslate!A706,IF(MainTranslate!A706&lt;&gt;"",CONCATENATE(MainTranslate!A706,"=",MainTranslate!K706),""))</f>
        <v>XiDevice_Caption=Spezifiziere .exe</v>
      </c>
    </row>
    <row r="707" spans="1:1">
      <c r="A707" s="9" t="str">
        <f>IF(LEFT(MainTranslate!A707)="[",MainTranslate!A707,IF(MainTranslate!A707&lt;&gt;"",CONCATENATE(MainTranslate!A707,"=",MainTranslate!K707),""))</f>
        <v>actnClose_Caption=Schliessen</v>
      </c>
    </row>
    <row r="708" spans="1:1">
      <c r="A708" s="9" t="str">
        <f>IF(LEFT(MainTranslate!A708)="[",MainTranslate!A708,IF(MainTranslate!A708&lt;&gt;"",CONCATENATE(MainTranslate!A708,"=",MainTranslate!K708),""))</f>
        <v>actnOk_Caption=Anwenden</v>
      </c>
    </row>
    <row r="709" spans="1:1">
      <c r="A709" s="9" t="str">
        <f>IF(LEFT(MainTranslate!A709)="[",MainTranslate!A709,IF(MainTranslate!A709&lt;&gt;"",CONCATENATE(MainTranslate!A709,"=",MainTranslate!K709),""))</f>
        <v>actnAdd_Caption=Hinzu.</v>
      </c>
    </row>
    <row r="710" spans="1:1">
      <c r="A710" s="9" t="str">
        <f>IF(LEFT(MainTranslate!A710)="[",MainTranslate!A710,IF(MainTranslate!A710&lt;&gt;"",CONCATENATE(MainTranslate!A710,"=",MainTranslate!K710),""))</f>
        <v>actnDel_Caption=Löschen</v>
      </c>
    </row>
    <row r="711" spans="1:1">
      <c r="A711" s="9" t="str">
        <f>IF(LEFT(MainTranslate!A711)="[",MainTranslate!A711,IF(MainTranslate!A711&lt;&gt;"",CONCATENATE(MainTranslate!A711,"=",MainTranslate!K711),""))</f>
        <v xml:space="preserve">LDrag_Caption=Ziehen Sie das Bild auf dem Fenster </v>
      </c>
    </row>
    <row r="712" spans="1:1">
      <c r="A712" s="9" t="str">
        <f>IF(LEFT(MainTranslate!A712)="[",MainTranslate!A712,IF(MainTranslate!A712&lt;&gt;"",CONCATENATE(MainTranslate!A712,"=",MainTranslate!K712),""))</f>
        <v>actnAddFromFile_Caption=Datei auswählen</v>
      </c>
    </row>
    <row r="713" spans="1:1">
      <c r="A713" s="9" t="str">
        <f>IF(LEFT(MainTranslate!A713)="[",MainTranslate!A713,IF(MainTranslate!A713&lt;&gt;"",CONCATENATE(MainTranslate!A713,"=",MainTranslate!K713),""))</f>
        <v>actnAddFromProc_Caption=Prozess auswählen</v>
      </c>
    </row>
    <row r="714" spans="1:1">
      <c r="A714" s="9" t="str">
        <f>IF(LEFT(MainTranslate!A714)="[",MainTranslate!A714,IF(MainTranslate!A714&lt;&gt;"",CONCATENATE(MainTranslate!A714,"=",MainTranslate!K714),""))</f>
        <v>LVApps_Columns[0]=Anwendung</v>
      </c>
    </row>
    <row r="715" spans="1:1">
      <c r="A715" s="9" t="str">
        <f>IF(LEFT(MainTranslate!A715)="[",MainTranslate!A715,IF(MainTranslate!A715&lt;&gt;"",CONCATENATE(MainTranslate!A715,"=",MainTranslate!K715),""))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IF(LEFT(MainTranslate!A716)="[",MainTranslate!A716,IF(MainTranslate!A716&lt;&gt;"",CONCATENATE(MainTranslate!A716,"=",MainTranslate!K716),""))</f>
        <v/>
      </c>
    </row>
    <row r="717" spans="1:1">
      <c r="A717" s="9" t="str">
        <f>IF(LEFT(MainTranslate!A717)="[",MainTranslate!A717,IF(MainTranslate!A717&lt;&gt;"",CONCATENATE(MainTranslate!A717,"=",MainTranslate!K717),""))</f>
        <v>[FmOSDPosition]</v>
      </c>
    </row>
    <row r="718" spans="1:1">
      <c r="A718" s="9" t="str">
        <f>IF(LEFT(MainTranslate!A718)="[",MainTranslate!A718,IF(MainTranslate!A718&lt;&gt;"",CONCATENATE(MainTranslate!A718,"=",MainTranslate!K718),""))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IF(LEFT(MainTranslate!A719)="[",MainTranslate!A719,IF(MainTranslate!A719&lt;&gt;"",CONCATENATE(MainTranslate!A719,"=",MainTranslate!K719),""))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IF(LEFT(MainTranslate!A720)="[",MainTranslate!A720,IF(MainTranslate!A720&lt;&gt;"",CONCATENATE(MainTranslate!A720,"=",MainTranslate!K720),""))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IF(LEFT(MainTranslate!A721)="[",MainTranslate!A721,IF(MainTranslate!A721&lt;&gt;"",CONCATENATE(MainTranslate!A721,"=",MainTranslate!K721),""))</f>
        <v>lblSize_Caption=Grösse</v>
      </c>
    </row>
    <row r="722" spans="1:1">
      <c r="A722" s="9" t="str">
        <f>IF(LEFT(MainTranslate!A722)="[",MainTranslate!A722,IF(MainTranslate!A722&lt;&gt;"",CONCATENATE(MainTranslate!A722,"=",MainTranslate!K722),""))</f>
        <v>rbCoordinates_Caption=Koordinaten</v>
      </c>
    </row>
    <row r="723" spans="1:1">
      <c r="A723" s="9" t="str">
        <f>IF(LEFT(MainTranslate!A723)="[",MainTranslate!A723,IF(MainTranslate!A723&lt;&gt;"",CONCATENATE(MainTranslate!A723,"=",MainTranslate!K723),""))</f>
        <v>rbNearCursor_Caption=An Maus</v>
      </c>
    </row>
    <row r="724" spans="1:1">
      <c r="A724" s="9" t="str">
        <f>IF(LEFT(MainTranslate!A724)="[",MainTranslate!A724,IF(MainTranslate!A724&lt;&gt;"",CONCATENATE(MainTranslate!A724,"=",MainTranslate!K724),""))</f>
        <v>aCancel_Caption=Abbrechen</v>
      </c>
    </row>
    <row r="725" spans="1:1">
      <c r="A725" s="9" t="str">
        <f>IF(LEFT(MainTranslate!A725)="[",MainTranslate!A725,IF(MainTranslate!A725&lt;&gt;"",CONCATENATE(MainTranslate!A725,"=",MainTranslate!K725),""))</f>
        <v>aOkay_Caption=OK</v>
      </c>
    </row>
    <row r="726" spans="1:1">
      <c r="A726" s="9" t="str">
        <f>IF(LEFT(MainTranslate!A726)="[",MainTranslate!A726,IF(MainTranslate!A726&lt;&gt;"",CONCATENATE(MainTranslate!A726,"=",MainTranslate!K726),""))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IF(LEFT(MainTranslate!A727)="[",MainTranslate!A727,IF(MainTranslate!A727&lt;&gt;"",CONCATENATE(MainTranslate!A727,"=",MainTranslate!K727),""))</f>
        <v/>
      </c>
    </row>
    <row r="728" spans="1:1">
      <c r="A728" s="9" t="str">
        <f>IF(LEFT(MainTranslate!A728)="[",MainTranslate!A728,IF(MainTranslate!A728&lt;&gt;"",CONCATENATE(MainTranslate!A728,"=",MainTranslate!K728),""))</f>
        <v>[FmDeviceManager]</v>
      </c>
    </row>
    <row r="729" spans="1:1">
      <c r="A729" s="9" t="str">
        <f>IF(LEFT(MainTranslate!A729)="[",MainTranslate!A729,IF(MainTranslate!A729&lt;&gt;"",CONCATENATE(MainTranslate!A729,"=",MainTranslate!K729),""))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IF(LEFT(MainTranslate!A730)="[",MainTranslate!A730,IF(MainTranslate!A730&lt;&gt;"",CONCATENATE(MainTranslate!A730,"=",MainTranslate!K730),""))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IF(LEFT(MainTranslate!A731)="[",MainTranslate!A731,IF(MainTranslate!A731&lt;&gt;"",CONCATENATE(MainTranslate!A731,"=",MainTranslate!K731),""))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IF(LEFT(MainTranslate!A732)="[",MainTranslate!A732,IF(MainTranslate!A732&lt;&gt;"",CONCATENATE(MainTranslate!A732,"=",MainTranslate!K732),""))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IF(LEFT(MainTranslate!A733)="[",MainTranslate!A733,IF(MainTranslate!A733&lt;&gt;"",CONCATENATE(MainTranslate!A733,"=",MainTranslate!K733),""))</f>
        <v>LVDevices_Columns[0]=Gerät</v>
      </c>
    </row>
    <row r="734" spans="1:1">
      <c r="A734" s="9" t="str">
        <f>IF(LEFT(MainTranslate!A734)="[",MainTranslate!A734,IF(MainTranslate!A734&lt;&gt;"",CONCATENATE(MainTranslate!A734,"=",MainTranslate!K734),""))</f>
        <v>actnClose_Caption=in der Nähe</v>
      </c>
    </row>
    <row r="735" spans="1:1">
      <c r="A735" s="9" t="str">
        <f>IF(LEFT(MainTranslate!A735)="[",MainTranslate!A735,IF(MainTranslate!A735&lt;&gt;"",CONCATENATE(MainTranslate!A735,"=",MainTranslate!K735),""))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IF(LEFT(MainTranslate!A736)="[",MainTranslate!A736,IF(MainTranslate!A736&lt;&gt;"",CONCATENATE(MainTranslate!A736,"=",MainTranslate!K736),""))</f>
        <v>actnAdd_Caption=Hinzu.</v>
      </c>
    </row>
    <row r="737" spans="1:1">
      <c r="A737" s="9" t="str">
        <f>IF(LEFT(MainTranslate!A737)="[",MainTranslate!A737,IF(MainTranslate!A737&lt;&gt;"",CONCATENATE(MainTranslate!A737,"=",MainTranslate!K737),""))</f>
        <v>actnDel_Caption=Löschen</v>
      </c>
    </row>
    <row r="738" spans="1:1">
      <c r="A738" s="9" t="str">
        <f>IF(LEFT(MainTranslate!A738)="[",MainTranslate!A738,IF(MainTranslate!A738&lt;&gt;"",CONCATENATE(MainTranslate!A738,"=",MainTranslate!K738),""))</f>
        <v>actnEdit_Caption=Bearbeiten</v>
      </c>
    </row>
    <row r="739" spans="1:1">
      <c r="A739" s="9" t="str">
        <f>IF(LEFT(MainTranslate!A739)="[",MainTranslate!A739,IF(MainTranslate!A739&lt;&gt;"",CONCATENATE(MainTranslate!A739,"=",MainTranslate!K739),""))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IF(LEFT(MainTranslate!A740)="[",MainTranslate!A740,IF(MainTranslate!A740&lt;&gt;"",CONCATENATE(MainTranslate!A740,"=",MainTranslate!K740),""))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IF(LEFT(MainTranslate!A741)="[",MainTranslate!A741,IF(MainTranslate!A741&lt;&gt;"",CONCATENATE(MainTranslate!A741,"=",MainTranslate!K741),""))</f>
        <v/>
      </c>
    </row>
    <row r="742" spans="1:1">
      <c r="A742" s="9" t="str">
        <f>IF(LEFT(MainTranslate!A742)="[",MainTranslate!A742,IF(MainTranslate!A742&lt;&gt;"",CONCATENATE(MainTranslate!A742,"=",MainTranslate!K742),""))</f>
        <v>[FmNetworkDeviceEdit]</v>
      </c>
    </row>
    <row r="743" spans="1:1">
      <c r="A743" s="9" t="str">
        <f>IF(LEFT(MainTranslate!A743)="[",MainTranslate!A743,IF(MainTranslate!A743&lt;&gt;"",CONCATENATE(MainTranslate!A743,"=",MainTranslate!K743),""))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IF(LEFT(MainTranslate!A744)="[",MainTranslate!A744,IF(MainTranslate!A744&lt;&gt;"",CONCATENATE(MainTranslate!A744,"=",MainTranslate!K744),""))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IF(LEFT(MainTranslate!A745)="[",MainTranslate!A745,IF(MainTranslate!A745&lt;&gt;"",CONCATENATE(MainTranslate!A745,"=",MainTranslate!K745),""))</f>
        <v>lblName_Caption=Name:</v>
      </c>
    </row>
    <row r="746" spans="1:1">
      <c r="A746" s="9" t="str">
        <f>IF(LEFT(MainTranslate!A746)="[",MainTranslate!A746,IF(MainTranslate!A746&lt;&gt;"",CONCATENATE(MainTranslate!A746,"=",MainTranslate!K746),""))</f>
        <v>lblIP_Caption=IP:</v>
      </c>
    </row>
    <row r="747" spans="1:1">
      <c r="A747" s="9" t="str">
        <f>IF(LEFT(MainTranslate!A747)="[",MainTranslate!A747,IF(MainTranslate!A747&lt;&gt;"",CONCATENATE(MainTranslate!A747,"=",MainTranslate!K747),""))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IF(LEFT(MainTranslate!A748)="[",MainTranslate!A748,IF(MainTranslate!A748&lt;&gt;"",CONCATENATE(MainTranslate!A748,"=",MainTranslate!K748),""))</f>
        <v>lblPort_Caption=Port:</v>
      </c>
    </row>
    <row r="749" spans="1:1">
      <c r="A749" s="9" t="str">
        <f>IF(LEFT(MainTranslate!A749)="[",MainTranslate!A749,IF(MainTranslate!A749&lt;&gt;"",CONCATENATE(MainTranslate!A749,"=",MainTranslate!K749),""))</f>
        <v>aCancel_Caption=Abbrechen</v>
      </c>
    </row>
    <row r="750" spans="1:1">
      <c r="A750" s="9" t="str">
        <f>IF(LEFT(MainTranslate!A750)="[",MainTranslate!A750,IF(MainTranslate!A750&lt;&gt;"",CONCATENATE(MainTranslate!A750,"=",MainTranslate!K750),""))</f>
        <v>aOkay_Caption=OK</v>
      </c>
    </row>
    <row r="751" spans="1:1">
      <c r="A751" s="9" t="str">
        <f>IF(LEFT(MainTranslate!A751)="[",MainTranslate!A751,IF(MainTranslate!A751&lt;&gt;"",CONCATENATE(MainTranslate!A751,"=",MainTranslate!K751),""))</f>
        <v/>
      </c>
    </row>
    <row r="752" spans="1:1">
      <c r="A752" s="9" t="str">
        <f>IF(LEFT(MainTranslate!A752)="[",MainTranslate!A752,IF(MainTranslate!A752&lt;&gt;"",CONCATENATE(MainTranslate!A752,"=",MainTranslate!K752),""))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IF(LEFT(MainTranslate!A753)="[",MainTranslate!A753,IF(MainTranslate!A753&lt;&gt;"",CONCATENATE(MainTranslate!A753,"=",MainTranslate!K753),""))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IF(LEFT(MainTranslate!A754)="[",MainTranslate!A754,IF(MainTranslate!A754&lt;&gt;"",CONCATENATE(MainTranslate!A754,"=",MainTranslate!K754),""))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IF(LEFT(MainTranslate!A755)="[",MainTranslate!A755,IF(MainTranslate!A755&lt;&gt;"",CONCATENATE(MainTranslate!A755,"=",MainTranslate!K755),""))</f>
        <v>lblName_Caption=Name:</v>
      </c>
    </row>
    <row r="756" spans="1:1">
      <c r="A756" s="9" t="str">
        <f>IF(LEFT(MainTranslate!A756)="[",MainTranslate!A756,IF(MainTranslate!A756&lt;&gt;"",CONCATENATE(MainTranslate!A756,"=",MainTranslate!K756),""))</f>
        <v>aCancel_Caption=Abbrechen</v>
      </c>
    </row>
    <row r="757" spans="1:1">
      <c r="A757" s="9" t="str">
        <f>IF(LEFT(MainTranslate!A757)="[",MainTranslate!A757,IF(MainTranslate!A757&lt;&gt;"",CONCATENATE(MainTranslate!A757,"=",MainTranslate!K757),""))</f>
        <v>aOkay_Caption=OK</v>
      </c>
    </row>
    <row r="758" spans="1:1">
      <c r="A758" s="9" t="str">
        <f>IF(LEFT(MainTranslate!A758)="[",MainTranslate!A758,IF(MainTranslate!A758&lt;&gt;"",CONCATENATE(MainTranslate!A758,"=",MainTranslate!K758),""))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IF(LEFT(MainTranslate!A759)="[",MainTranslate!A759,IF(MainTranslate!A759&lt;&gt;"",CONCATENATE(MainTranslate!A759,"=",MainTranslate!K759),""))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IF(LEFT(MainTranslate!A760)="[",MainTranslate!A760,IF(MainTranslate!A760&lt;&gt;"",CONCATENATE(MainTranslate!A760,"=",MainTranslate!K760),""))</f>
        <v/>
      </c>
    </row>
    <row r="761" spans="1:1">
      <c r="A761" s="9" t="str">
        <f>IF(LEFT(MainTranslate!A761)="[",MainTranslate!A761,IF(MainTranslate!A761&lt;&gt;"",CONCATENATE(MainTranslate!A761,"=",MainTranslate!K761),""))</f>
        <v>[Information]</v>
      </c>
    </row>
    <row r="762" spans="1:1">
      <c r="A762" s="9" t="str">
        <f>IF(LEFT(MainTranslate!A762)="[",MainTranslate!A762,IF(MainTranslate!A762&lt;&gt;"",CONCATENATE(MainTranslate!A762,"=",MainTranslate!K762),""))</f>
        <v>AuthorName=RPDammy, Rene Prieß</v>
      </c>
    </row>
    <row r="763" spans="1:1">
      <c r="A763" s="9" t="str">
        <f>IF(LEFT(MainTranslate!A763)="[",MainTranslate!A763,IF(MainTranslate!A763&lt;&gt;"",CONCATENATE(MainTranslate!A763,"=",MainTranslate!K763),""))</f>
        <v>LangName=German (DE)</v>
      </c>
    </row>
    <row r="764" spans="1:1">
      <c r="A764" s="9" t="str">
        <f>IF(LEFT(MainTranslate!A764)="[",MainTranslate!A764,IF(MainTranslate!A764&lt;&gt;"",CONCATENATE(MainTranslate!A764,"=",MainTranslate!K764),""))</f>
        <v>LangId=1031</v>
      </c>
    </row>
    <row r="765" spans="1:1">
      <c r="A765" s="9" t="str">
        <f>IF(LEFT(MainTranslate!A765)="[",MainTranslate!A765,IF(MainTranslate!A765&lt;&gt;"",CONCATENATE(MainTranslate!A765,"=",MainTranslate!K765),""))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IF(LEFT(MainTranslate!A360)="[",MainTranslate!A360,IF(MainTranslate!A360&lt;&gt;"",CONCATENATE(MainTranslate!A360,"=",MainTranslate!L360),""))</f>
        <v/>
      </c>
    </row>
    <row r="361" spans="1:1">
      <c r="A361" s="9" t="str">
        <f>IF(LEFT(MainTranslate!A361)="[",MainTranslate!A361,IF(MainTranslate!A361&lt;&gt;"",CONCATENATE(MainTranslate!A361,"=",MainTranslate!L361),""))</f>
        <v>[AdvancedStrings]</v>
      </c>
    </row>
    <row r="362" spans="1:1">
      <c r="A362" s="9" t="str">
        <f>IF(LEFT(MainTranslate!A362)="[",MainTranslate!A362,IF(MainTranslate!A362&lt;&gt;"",CONCATENATE(MainTranslate!A362,"=",MainTranslate!L362),""))</f>
        <v>Label_No=não</v>
      </c>
    </row>
    <row r="363" spans="1:1">
      <c r="A363" s="9" t="str">
        <f>IF(LEFT(MainTranslate!A363)="[",MainTranslate!A363,IF(MainTranslate!A363&lt;&gt;"",CONCATENATE(MainTranslate!A363,"=",MainTranslate!L363),""))</f>
        <v>Label_NoSound=não há som</v>
      </c>
    </row>
    <row r="364" spans="1:1">
      <c r="A364" s="9" t="str">
        <f>IF(LEFT(MainTranslate!A364)="[",MainTranslate!A364,IF(MainTranslate!A364&lt;&gt;"",CONCATENATE(MainTranslate!A364,"=",MainTranslate!L364),""))</f>
        <v>Label_NoHook=Gancho não está instalado</v>
      </c>
    </row>
    <row r="365" spans="1:1">
      <c r="A365" s="9" t="str">
        <f>IF(LEFT(MainTranslate!A365)="[",MainTranslate!A365,IF(MainTranslate!A365&lt;&gt;"",CONCATENATE(MainTranslate!A365,"=",MainTranslate!L365),""))</f>
        <v>Label_ProgramExit=Sair do programa?</v>
      </c>
    </row>
    <row r="366" spans="1:1">
      <c r="A366" s="9" t="str">
        <f>IF(LEFT(MainTranslate!A366)="[",MainTranslate!A366,IF(MainTranslate!A366&lt;&gt;"",CONCATENATE(MainTranslate!A366,"=",MainTranslate!L366),""))</f>
        <v>Label_Example=exemplo</v>
      </c>
    </row>
    <row r="367" spans="1:1">
      <c r="A367" s="9" t="str">
        <f>IF(LEFT(MainTranslate!A367)="[",MainTranslate!A367,IF(MainTranslate!A367&lt;&gt;"",CONCATENATE(MainTranslate!A367,"=",MainTranslate!L367),""))</f>
        <v>Label_Volume_Shot=em voz alta:</v>
      </c>
    </row>
    <row r="368" spans="1:1">
      <c r="A368" s="9" t="str">
        <f>IF(LEFT(MainTranslate!A368)="[",MainTranslate!A368,IF(MainTranslate!A368&lt;&gt;"",CONCATENATE(MainTranslate!A368,"=",MainTranslate!L368),""))</f>
        <v>Label_Device=dispositivo:</v>
      </c>
    </row>
    <row r="369" spans="1:1">
      <c r="A369" s="9" t="str">
        <f>IF(LEFT(MainTranslate!A369)="[",MainTranslate!A369,IF(MainTranslate!A369&lt;&gt;"",CONCATENATE(MainTranslate!A369,"=",MainTranslate!L369),""))</f>
        <v>Label_Absolute=absoluta:</v>
      </c>
    </row>
    <row r="370" spans="1:1">
      <c r="A370" s="9" t="str">
        <f>IF(LEFT(MainTranslate!A370)="[",MainTranslate!A370,IF(MainTranslate!A370&lt;&gt;"",CONCATENATE(MainTranslate!A370,"=",MainTranslate!L370),""))</f>
        <v>Label_StatusOn=Status: (On)</v>
      </c>
    </row>
    <row r="371" spans="1:1">
      <c r="A371" s="9" t="str">
        <f>IF(LEFT(MainTranslate!A371)="[",MainTranslate!A371,IF(MainTranslate!A371&lt;&gt;"",CONCATENATE(MainTranslate!A371,"=",MainTranslate!L371),""))</f>
        <v>Label_StatusOff=Status: (Off)</v>
      </c>
    </row>
    <row r="372" spans="1:1">
      <c r="A372" s="9" t="str">
        <f>IF(LEFT(MainTranslate!A372)="[",MainTranslate!A372,IF(MainTranslate!A372&lt;&gt;"",CONCATENATE(MainTranslate!A372,"=",MainTranslate!L372),""))</f>
        <v>Label_Off=Mute</v>
      </c>
    </row>
    <row r="373" spans="1:1">
      <c r="A373" s="9" t="str">
        <f>IF(LEFT(MainTranslate!A373)="[",MainTranslate!A373,IF(MainTranslate!A373&lt;&gt;"",CONCATENATE(MainTranslate!A373,"=",MainTranslate!L373),""))</f>
        <v>Label_On=Incl.</v>
      </c>
    </row>
    <row r="374" spans="1:1">
      <c r="A374" s="9" t="str">
        <f>IF(LEFT(MainTranslate!A374)="[",MainTranslate!A374,IF(MainTranslate!A374&lt;&gt;"",CONCATENATE(MainTranslate!A374,"=",MainTranslate!L374),""))</f>
        <v>Label_Close=fechar</v>
      </c>
    </row>
    <row r="375" spans="1:1">
      <c r="A375" s="9" t="str">
        <f>IF(LEFT(MainTranslate!A375)="[",MainTranslate!A375,IF(MainTranslate!A375&lt;&gt;"",CONCATENATE(MainTranslate!A375,"=",MainTranslate!L375),""))</f>
        <v>Label_SoundOn=Volume: On.</v>
      </c>
    </row>
    <row r="376" spans="1:1">
      <c r="A376" s="9" t="str">
        <f>IF(LEFT(MainTranslate!A376)="[",MainTranslate!A376,IF(MainTranslate!A376&lt;&gt;"",CONCATENATE(MainTranslate!A376,"=",MainTranslate!L376),""))</f>
        <v>Label_SoundOff=Volume: Off.</v>
      </c>
    </row>
    <row r="377" spans="1:1">
      <c r="A377" s="9" t="str">
        <f>IF(LEFT(MainTranslate!A377)="[",MainTranslate!A377,IF(MainTranslate!A377&lt;&gt;"",CONCATENATE(MainTranslate!A377,"=",MainTranslate!L377),""))</f>
        <v>Label_Update=atualizar</v>
      </c>
    </row>
    <row r="378" spans="1:1">
      <c r="A378" s="9" t="str">
        <f>IF(LEFT(MainTranslate!A378)="[",MainTranslate!A378,IF(MainTranslate!A378&lt;&gt;"",CONCATENATE(MainTranslate!A378,"=",MainTranslate!L378),""))</f>
        <v>Label_Update1=Nova versão:</v>
      </c>
    </row>
    <row r="379" spans="1:1">
      <c r="A379" s="9" t="str">
        <f>IF(LEFT(MainTranslate!A379)="[",MainTranslate!A379,IF(MainTranslate!A379&lt;&gt;"",CONCATENATE(MainTranslate!A379,"=",MainTranslate!L379),""))</f>
        <v>Label_Update2=Vá para download?</v>
      </c>
    </row>
    <row r="380" spans="1:1">
      <c r="A380" s="9" t="str">
        <f>IF(LEFT(MainTranslate!A380)="[",MainTranslate!A380,IF(MainTranslate!A380&lt;&gt;"",CONCATENATE(MainTranslate!A380,"=",MainTranslate!L380),""))</f>
        <v>Label_Update3=Você tem a versão mais recente</v>
      </c>
    </row>
    <row r="381" spans="1:1">
      <c r="A381" s="9" t="str">
        <f>IF(LEFT(MainTranslate!A381)="[",MainTranslate!A381,IF(MainTranslate!A381&lt;&gt;"",CONCATENATE(MainTranslate!A381,"=",MainTranslate!L381),""))</f>
        <v>Label_SaveChanges=Salvar as alterações de configuração?</v>
      </c>
    </row>
    <row r="382" spans="1:1">
      <c r="A382" s="9" t="str">
        <f>IF(LEFT(MainTranslate!A382)="[",MainTranslate!A382,IF(MainTranslate!A382&lt;&gt;"",CONCATENATE(MainTranslate!A382,"=",MainTranslate!L382),""))</f>
        <v>Label_Show=mostrar</v>
      </c>
    </row>
    <row r="383" spans="1:1">
      <c r="A383" s="9" t="str">
        <f>IF(LEFT(MainTranslate!A383)="[",MainTranslate!A383,IF(MainTranslate!A383&lt;&gt;"",CONCATENATE(MainTranslate!A383,"=",MainTranslate!L383),""))</f>
        <v>Label_Hide=esconder</v>
      </c>
    </row>
    <row r="384" spans="1:1">
      <c r="A384" s="9" t="str">
        <f>IF(LEFT(MainTranslate!A384)="[",MainTranslate!A384,IF(MainTranslate!A384&lt;&gt;"",CONCATENATE(MainTranslate!A384,"=",MainTranslate!L384),""))</f>
        <v>Label_Step=passo</v>
      </c>
    </row>
    <row r="385" spans="1:1">
      <c r="A385" s="9" t="str">
        <f>IF(LEFT(MainTranslate!A385)="[",MainTranslate!A385,IF(MainTranslate!A385&lt;&gt;"",CONCATENATE(MainTranslate!A385,"=",MainTranslate!L385),""))</f>
        <v>Label_Value=valor</v>
      </c>
    </row>
    <row r="386" spans="1:1">
      <c r="A386" s="9" t="str">
        <f>IF(LEFT(MainTranslate!A386)="[",MainTranslate!A386,IF(MainTranslate!A386&lt;&gt;"",CONCATENATE(MainTranslate!A386,"=",MainTranslate!L386),""))</f>
        <v>Label_Process=processos</v>
      </c>
    </row>
    <row r="387" spans="1:1">
      <c r="A387" s="9" t="str">
        <f>IF(LEFT(MainTranslate!A387)="[",MainTranslate!A387,IF(MainTranslate!A387&lt;&gt;"",CONCATENATE(MainTranslate!A387,"=",MainTranslate!L387),""))</f>
        <v>Label_Volume=Volume:</v>
      </c>
    </row>
    <row r="388" spans="1:1">
      <c r="A388" s="9" t="str">
        <f>IF(LEFT(MainTranslate!A388)="[",MainTranslate!A388,IF(MainTranslate!A388&lt;&gt;"",CONCATENATE(MainTranslate!A388,"=",MainTranslate!L388),""))</f>
        <v>Label_SettingsAudioWin7=dispositivos de reprodução</v>
      </c>
    </row>
    <row r="389" spans="1:1">
      <c r="A389" s="9" t="str">
        <f>IF(LEFT(MainTranslate!A389)="[",MainTranslate!A389,IF(MainTranslate!A389&lt;&gt;"",CONCATENATE(MainTranslate!A389,"=",MainTranslate!L389),""))</f>
        <v>Label_ChangeAfterReboot=Alterações terão efeito após reiniciar o sistema operacional</v>
      </c>
    </row>
    <row r="390" spans="1:1">
      <c r="A390" s="9" t="str">
        <f>IF(LEFT(MainTranslate!A390)="[",MainTranslate!A390,IF(MainTranslate!A390&lt;&gt;"",CONCATENATE(MainTranslate!A390,"=",MainTranslate!L390),""))</f>
        <v>Label_OpenVolumeMixerWin7= abrir Mixer Volume</v>
      </c>
    </row>
    <row r="391" spans="1:1">
      <c r="A391" s="9" t="str">
        <f>IF(LEFT(MainTranslate!A391)="[",MainTranslate!A391,IF(MainTranslate!A391&lt;&gt;"",CONCATENATE(MainTranslate!A391,"=",MainTranslate!L391),""))</f>
        <v>Label_DefaultDevice=por padrão</v>
      </c>
    </row>
    <row r="392" spans="1:1">
      <c r="A392" s="9" t="str">
        <f>IF(LEFT(MainTranslate!A392)="[",MainTranslate!A392,IF(MainTranslate!A392&lt;&gt;"",CONCATENATE(MainTranslate!A392,"=",MainTranslate!L392),""))</f>
        <v xml:space="preserve">Label_Application=Aplicações: </v>
      </c>
    </row>
    <row r="393" spans="1:1">
      <c r="A393" s="9" t="str">
        <f>IF(LEFT(MainTranslate!A393)="[",MainTranslate!A393,IF(MainTranslate!A393&lt;&gt;"",CONCATENATE(MainTranslate!A393,"=",MainTranslate!L393),""))</f>
        <v>Label_Balance=Equilíbrio:</v>
      </c>
    </row>
    <row r="394" spans="1:1">
      <c r="A394" s="9" t="str">
        <f>IF(LEFT(MainTranslate!A394)="[",MainTranslate!A394,IF(MainTranslate!A394&lt;&gt;"",CONCATENATE(MainTranslate!A394,"=",MainTranslate!L394),""))</f>
        <v>Label_OpenCDROM=CD-ROM: Open</v>
      </c>
    </row>
    <row r="395" spans="1:1">
      <c r="A395" s="9" t="str">
        <f>IF(LEFT(MainTranslate!A395)="[",MainTranslate!A395,IF(MainTranslate!A395&lt;&gt;"",CONCATENATE(MainTranslate!A395,"=",MainTranslate!L395),""))</f>
        <v>Label_USBArrival=USB: Loaded</v>
      </c>
    </row>
    <row r="396" spans="1:1">
      <c r="A396" s="9" t="str">
        <f>IF(LEFT(MainTranslate!A396)="[",MainTranslate!A396,IF(MainTranslate!A396&lt;&gt;"",CONCATENATE(MainTranslate!A396,"=",MainTranslate!L396),""))</f>
        <v>Label_USBRemoval=USB: Verificado</v>
      </c>
    </row>
    <row r="397" spans="1:1">
      <c r="A397" s="9" t="str">
        <f>IF(LEFT(MainTranslate!A397)="[",MainTranslate!A397,IF(MainTranslate!A397&lt;&gt;"",CONCATENATE(MainTranslate!A397,"=",MainTranslate!L397),""))</f>
        <v>Label_NewAudioDevice=O novo dispositivo de reprodução:</v>
      </c>
    </row>
    <row r="398" spans="1:1">
      <c r="A398" s="9" t="str">
        <f>IF(LEFT(MainTranslate!A398)="[",MainTranslate!A398,IF(MainTranslate!A398&lt;&gt;"",CONCATENATE(MainTranslate!A398,"=",MainTranslate!L398),""))</f>
        <v>Label_RenamedAudioDevice=A unidade foi renomeada:</v>
      </c>
    </row>
    <row r="399" spans="1:1">
      <c r="A399" s="9" t="str">
        <f>IF(LEFT(MainTranslate!A399)="[",MainTranslate!A399,IF(MainTranslate!A399&lt;&gt;"",CONCATENATE(MainTranslate!A399,"=",MainTranslate!L399),""))</f>
        <v>Label_Applications=Aplicações</v>
      </c>
    </row>
    <row r="400" spans="1:1">
      <c r="A400" s="9" t="str">
        <f>IF(LEFT(MainTranslate!A400)="[",MainTranslate!A400,IF(MainTranslate!A400&lt;&gt;"",CONCATENATE(MainTranslate!A400,"=",MainTranslate!L400),""))</f>
        <v>Label_Ok=carvalho</v>
      </c>
    </row>
    <row r="401" spans="1:1">
      <c r="A401" s="9" t="str">
        <f>IF(LEFT(MainTranslate!A401)="[",MainTranslate!A401,IF(MainTranslate!A401&lt;&gt;"",CONCATENATE(MainTranslate!A401,"=",MainTranslate!L401),""))</f>
        <v>Label_Bright=Brilho:</v>
      </c>
    </row>
    <row r="402" spans="1:1">
      <c r="A402" s="9" t="str">
        <f>IF(LEFT(MainTranslate!A402)="[",MainTranslate!A402,IF(MainTranslate!A402&lt;&gt;"",CONCATENATE(MainTranslate!A402,"=",MainTranslate!L402),""))</f>
        <v>Label_Battery=Bateria:</v>
      </c>
    </row>
    <row r="403" spans="1:1">
      <c r="A403" s="9" t="str">
        <f>IF(LEFT(MainTranslate!A403)="[",MainTranslate!A403,IF(MainTranslate!A403&lt;&gt;"",CONCATENATE(MainTranslate!A403,"=",MainTranslate!L403),""))</f>
        <v>Label_Buy=Buy</v>
      </c>
    </row>
    <row r="404" spans="1:1">
      <c r="A404" s="9" t="str">
        <f>IF(LEFT(MainTranslate!A404)="[",MainTranslate!A404,IF(MainTranslate!A404&lt;&gt;"",CONCATENATE(MainTranslate!A404,"=",MainTranslate!L404),""))</f>
        <v>Label_Setuped=Set</v>
      </c>
    </row>
    <row r="405" spans="1:1">
      <c r="A405" s="9" t="str">
        <f>IF(LEFT(MainTranslate!A405)="[",MainTranslate!A405,IF(MainTranslate!A405&lt;&gt;"",CONCATENATE(MainTranslate!A405,"=",MainTranslate!L405),""))</f>
        <v>Label_NoIcon=Nenhum icone</v>
      </c>
    </row>
    <row r="406" spans="1:1">
      <c r="A406" s="9" t="str">
        <f>IF(LEFT(MainTranslate!A406)="[",MainTranslate!A406,IF(MainTranslate!A406&lt;&gt;"",CONCATENATE(MainTranslate!A406,"=",MainTranslate!L406),""))</f>
        <v>Label_RestoreIcon=Para configurações de exibição, execute o programa novamente</v>
      </c>
    </row>
    <row r="407" spans="1:1">
      <c r="A407" s="9" t="str">
        <f>IF(LEFT(MainTranslate!A407)="[",MainTranslate!A407,IF(MainTranslate!A407&lt;&gt;"",CONCATENATE(MainTranslate!A407,"=",MainTranslate!L407),""))</f>
        <v>Label_ActiveWindow=Active Window</v>
      </c>
    </row>
    <row r="408" spans="1:1">
      <c r="A408" s="9" t="str">
        <f>IF(LEFT(MainTranslate!A408)="[",MainTranslate!A408,IF(MainTranslate!A408&lt;&gt;"",CONCATENATE(MainTranslate!A408,"=",MainTranslate!L408),""))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IF(LEFT(MainTranslate!A409)="[",MainTranslate!A409,IF(MainTranslate!A409&lt;&gt;"",CONCATENATE(MainTranslate!A409,"=",MainTranslate!L409),""))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IF(LEFT(MainTranslate!A410)="[",MainTranslate!A410,IF(MainTranslate!A410&lt;&gt;"",CONCATENATE(MainTranslate!A410,"=",MainTranslate!L410),""))</f>
        <v>Label_Settings=configurações</v>
      </c>
    </row>
    <row r="411" spans="1:1">
      <c r="A411" s="9" t="str">
        <f>IF(LEFT(MainTranslate!A411)="[",MainTranslate!A411,IF(MainTranslate!A411&lt;&gt;"",CONCATENATE(MainTranslate!A411,"=",MainTranslate!L411),""))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IF(LEFT(MainTranslate!A412)="[",MainTranslate!A412,IF(MainTranslate!A412&lt;&gt;"",CONCATENATE(MainTranslate!A412,"=",MainTranslate!L412),""))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IF(LEFT(MainTranslate!A413)="[",MainTranslate!A413,IF(MainTranslate!A413&lt;&gt;"",CONCATENATE(MainTranslate!A413,"=",MainTranslate!L413),""))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IF(LEFT(MainTranslate!A414)="[",MainTranslate!A414,IF(MainTranslate!A414&lt;&gt;"",CONCATENATE(MainTranslate!A414,"=",MainTranslate!L414),""))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IF(LEFT(MainTranslate!A415)="[",MainTranslate!A415,IF(MainTranslate!A415&lt;&gt;"",CONCATENATE(MainTranslate!A415,"=",MainTranslate!L415),""))</f>
        <v>Label_OSDPosCenter=</v>
      </c>
    </row>
    <row r="416" spans="1:1">
      <c r="A416" s="9" t="str">
        <f>IF(LEFT(MainTranslate!A416)="[",MainTranslate!A416,IF(MainTranslate!A416&lt;&gt;"",CONCATENATE(MainTranslate!A416,"=",MainTranslate!L416),""))</f>
        <v>Label_OSDNearCursor=</v>
      </c>
    </row>
    <row r="417" spans="1:1">
      <c r="A417" s="9" t="str">
        <f>IF(LEFT(MainTranslate!A417)="[",MainTranslate!A417,IF(MainTranslate!A417&lt;&gt;"",CONCATENATE(MainTranslate!A417,"=",MainTranslate!L417),""))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IF(LEFT(MainTranslate!A418)="[",MainTranslate!A418,IF(MainTranslate!A418&lt;&gt;"",CONCATENATE(MainTranslate!A418,"=",MainTranslate!L418),""))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IF(LEFT(MainTranslate!A419)="[",MainTranslate!A419,IF(MainTranslate!A419&lt;&gt;"",CONCATENATE(MainTranslate!A419,"=",MainTranslate!L419),""))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IF(LEFT(MainTranslate!A420)="[",MainTranslate!A420,IF(MainTranslate!A420&lt;&gt;"",CONCATENATE(MainTranslate!A420,"=",MainTranslate!L420),""))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IF(LEFT(MainTranslate!A421)="[",MainTranslate!A421,IF(MainTranslate!A421&lt;&gt;"",CONCATENATE(MainTranslate!A421,"=",MainTranslate!L421),""))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IF(LEFT(MainTranslate!A422)="[",MainTranslate!A422,IF(MainTranslate!A422&lt;&gt;"",CONCATENATE(MainTranslate!A422,"=",MainTranslate!L422),""))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IF(LEFT(MainTranslate!A423)="[",MainTranslate!A423,IF(MainTranslate!A423&lt;&gt;"",CONCATENATE(MainTranslate!A423,"=",MainTranslate!L423),""))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IF(LEFT(MainTranslate!A424)="[",MainTranslate!A424,IF(MainTranslate!A424&lt;&gt;"",CONCATENATE(MainTranslate!A424,"=",MainTranslate!L424),""))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IF(LEFT(MainTranslate!A425)="[",MainTranslate!A425,IF(MainTranslate!A425&lt;&gt;"",CONCATENATE(MainTranslate!A425,"=",MainTranslate!L425),""))</f>
        <v>Label_Center=No centro da tela</v>
      </c>
    </row>
    <row r="426" spans="1:1">
      <c r="A426" s="9" t="str">
        <f>IF(LEFT(MainTranslate!A426)="[",MainTranslate!A426,IF(MainTranslate!A426&lt;&gt;"",CONCATENATE(MainTranslate!A426,"=",MainTranslate!L426),""))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IF(LEFT(MainTranslate!A427)="[",MainTranslate!A427,IF(MainTranslate!A427&lt;&gt;"",CONCATENATE(MainTranslate!A427,"=",MainTranslate!L427),""))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IF(LEFT(MainTranslate!A428)="[",MainTranslate!A428,IF(MainTranslate!A428&lt;&gt;"",CONCATENATE(MainTranslate!A428,"=",MainTranslate!L428),""))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IF(LEFT(MainTranslate!A429)="[",MainTranslate!A429,IF(MainTranslate!A429&lt;&gt;"",CONCATENATE(MainTranslate!A429,"=",MainTranslate!L429),""))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IF(LEFT(MainTranslate!A430)="[",MainTranslate!A430,IF(MainTranslate!A430&lt;&gt;"",CONCATENATE(MainTranslate!A430,"=",MainTranslate!L430),""))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IF(LEFT(MainTranslate!A431)="[",MainTranslate!A431,IF(MainTranslate!A431&lt;&gt;"",CONCATENATE(MainTranslate!A431,"=",MainTranslate!L431),""))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IF(LEFT(MainTranslate!A432)="[",MainTranslate!A432,IF(MainTranslate!A432&lt;&gt;"",CONCATENATE(MainTranslate!A432,"=",MainTranslate!L432),""))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IF(LEFT(MainTranslate!A433)="[",MainTranslate!A433,IF(MainTranslate!A433&lt;&gt;"",CONCATENATE(MainTranslate!A433,"=",MainTranslate!L433),""))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IF(LEFT(MainTranslate!A434)="[",MainTranslate!A434,IF(MainTranslate!A434&lt;&gt;"",CONCATENATE(MainTranslate!A434,"=",MainTranslate!L434),""))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IF(LEFT(MainTranslate!A435)="[",MainTranslate!A435,IF(MainTranslate!A435&lt;&gt;"",CONCATENATE(MainTranslate!A435,"=",MainTranslate!L435),""))</f>
        <v>Label_Near_Mouse=Perto do ponteiro do rato</v>
      </c>
    </row>
    <row r="436" spans="1:1">
      <c r="A436" s="9" t="str">
        <f>IF(LEFT(MainTranslate!A436)="[",MainTranslate!A436,IF(MainTranslate!A436&lt;&gt;"",CONCATENATE(MainTranslate!A436,"=",MainTranslate!L436),""))</f>
        <v>Label_Size=Size</v>
      </c>
    </row>
    <row r="437" spans="1:1">
      <c r="A437" s="9" t="str">
        <f>IF(LEFT(MainTranslate!A437)="[",MainTranslate!A437,IF(MainTranslate!A437&lt;&gt;"",CONCATENATE(MainTranslate!A437,"=",MainTranslate!L437),""))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IF(LEFT(MainTranslate!A438)="[",MainTranslate!A438,IF(MainTranslate!A438&lt;&gt;"",CONCATENATE(MainTranslate!A438,"=",MainTranslate!L438),""))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IF(LEFT(MainTranslate!A439)="[",MainTranslate!A439,IF(MainTranslate!A439&lt;&gt;"",CONCATENATE(MainTranslate!A439,"=",MainTranslate!L439),""))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IF(LEFT(MainTranslate!A440)="[",MainTranslate!A440,IF(MainTranslate!A440&lt;&gt;"",CONCATENATE(MainTranslate!A440,"=",MainTranslate!L440),""))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IF(LEFT(MainTranslate!A441)="[",MainTranslate!A441,IF(MainTranslate!A441&lt;&gt;"",CONCATENATE(MainTranslate!A441,"=",MainTranslate!L441),""))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IF(LEFT(MainTranslate!A442)="[",MainTranslate!A442,IF(MainTranslate!A442&lt;&gt;"",CONCATENATE(MainTranslate!A442,"=",MainTranslate!L442),""))</f>
        <v>Label_CopyToClipboard=Copiar para o Clipboard</v>
      </c>
    </row>
    <row r="443" spans="1:1">
      <c r="A443" s="9" t="str">
        <f>IF(LEFT(MainTranslate!A443)="[",MainTranslate!A443,IF(MainTranslate!A443&lt;&gt;"",CONCATENATE(MainTranslate!A443,"=",MainTranslate!L443),""))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IF(LEFT(MainTranslate!A444)="[",MainTranslate!A444,IF(MainTranslate!A444&lt;&gt;"",CONCATENATE(MainTranslate!A444,"=",MainTranslate!L444),""))</f>
        <v>Label_AltDevice=Dispositivo alternativo</v>
      </c>
    </row>
    <row r="445" spans="1:1">
      <c r="A445" s="9" t="str">
        <f>IF(LEFT(MainTranslate!A445)="[",MainTranslate!A445,IF(MainTranslate!A445&lt;&gt;"",CONCATENATE(MainTranslate!A445,"=",MainTranslate!L445),""))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IF(LEFT(MainTranslate!A446)="[",MainTranslate!A446,IF(MainTranslate!A446&lt;&gt;"",CONCATENATE(MainTranslate!A446,"=",MainTranslate!L446),""))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IF(LEFT(MainTranslate!A447)="[",MainTranslate!A447,IF(MainTranslate!A447&lt;&gt;"",CONCATENATE(MainTranslate!A447,"=",MainTranslate!L447),""))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IF(LEFT(MainTranslate!A448)="[",MainTranslate!A448,IF(MainTranslate!A448&lt;&gt;"",CONCATENATE(MainTranslate!A448,"=",MainTranslate!L448),""))</f>
        <v>Label_Schema=Schema #</v>
      </c>
    </row>
    <row r="449" spans="1:1">
      <c r="A449" s="9" t="str">
        <f>IF(LEFT(MainTranslate!A449)="[",MainTranslate!A449,IF(MainTranslate!A449&lt;&gt;"",CONCATENATE(MainTranslate!A449,"=",MainTranslate!L449),""))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IF(LEFT(MainTranslate!A450)="[",MainTranslate!A450,IF(MainTranslate!A450&lt;&gt;"",CONCATENATE(MainTranslate!A450,"=",MainTranslate!L450),""))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IF(LEFT(MainTranslate!A451)="[",MainTranslate!A451,IF(MainTranslate!A451&lt;&gt;"",CONCATENATE(MainTranslate!A451,"=",MainTranslate!L451),""))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IF(LEFT(MainTranslate!A452)="[",MainTranslate!A452,IF(MainTranslate!A452&lt;&gt;"",CONCATENATE(MainTranslate!A452,"=",MainTranslate!L452),""))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IF(LEFT(MainTranslate!A453)="[",MainTranslate!A453,IF(MainTranslate!A453&lt;&gt;"",CONCATENATE(MainTranslate!A453,"=",MainTranslate!L453),""))</f>
        <v>Label_Default=Default</v>
      </c>
    </row>
    <row r="454" spans="1:1">
      <c r="A454" s="9" t="str">
        <f>IF(LEFT(MainTranslate!A454)="[",MainTranslate!A454,IF(MainTranslate!A454&lt;&gt;"",CONCATENATE(MainTranslate!A454,"=",MainTranslate!L454),""))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IF(LEFT(MainTranslate!A455)="[",MainTranslate!A455,IF(MainTranslate!A455&lt;&gt;"",CONCATENATE(MainTranslate!A455,"=",MainTranslate!L455),""))</f>
        <v/>
      </c>
    </row>
    <row r="456" spans="1:1">
      <c r="A456" s="9" t="str">
        <f>IF(LEFT(MainTranslate!A456)="[",MainTranslate!A456,IF(MainTranslate!A456&lt;&gt;"",CONCATENATE(MainTranslate!A456,"=",MainTranslate!L456),""))</f>
        <v>[FmFullScreenAppList]</v>
      </c>
    </row>
    <row r="457" spans="1:1">
      <c r="A457" s="9" t="str">
        <f>IF(LEFT(MainTranslate!A457)="[",MainTranslate!A457,IF(MainTranslate!A457&lt;&gt;"",CONCATENATE(MainTranslate!A457,"=",MainTranslate!L457),""))</f>
        <v>FmFullScreenAppList_Caption=lista de apêndices</v>
      </c>
    </row>
    <row r="458" spans="1:1">
      <c r="A458" s="9" t="str">
        <f>IF(LEFT(MainTranslate!A458)="[",MainTranslate!A458,IF(MainTranslate!A458&lt;&gt;"",CONCATENATE(MainTranslate!A458,"=",MainTranslate!L458),""))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IF(LEFT(MainTranslate!A459)="[",MainTranslate!A459,IF(MainTranslate!A459&lt;&gt;"",CONCATENATE(MainTranslate!A459,"=",MainTranslate!L459),""))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IF(LEFT(MainTranslate!A460)="[",MainTranslate!A460,IF(MainTranslate!A460&lt;&gt;"",CONCATENATE(MainTranslate!A460,"=",MainTranslate!L460),""))</f>
        <v>XiDevice_Caption=Aplicações em que o controle de volume não está desativado</v>
      </c>
    </row>
    <row r="461" spans="1:1">
      <c r="A461" s="9" t="str">
        <f>IF(LEFT(MainTranslate!A461)="[",MainTranslate!A461,IF(MainTranslate!A461&lt;&gt;"",CONCATENATE(MainTranslate!A461,"=",MainTranslate!L461),""))</f>
        <v>actnClose_Caption=fechar</v>
      </c>
    </row>
    <row r="462" spans="1:1">
      <c r="A462" s="9" t="str">
        <f>IF(LEFT(MainTranslate!A462)="[",MainTranslate!A462,IF(MainTranslate!A462&lt;&gt;"",CONCATENATE(MainTranslate!A462,"=",MainTranslate!L462),""))</f>
        <v>actnOk_Caption=aplicar</v>
      </c>
    </row>
    <row r="463" spans="1:1">
      <c r="A463" s="9" t="str">
        <f>IF(LEFT(MainTranslate!A463)="[",MainTranslate!A463,IF(MainTranslate!A463&lt;&gt;"",CONCATENATE(MainTranslate!A463,"=",MainTranslate!L463),""))</f>
        <v>actnAdd_Caption=adicionar</v>
      </c>
    </row>
    <row r="464" spans="1:1">
      <c r="A464" s="9" t="str">
        <f>IF(LEFT(MainTranslate!A464)="[",MainTranslate!A464,IF(MainTranslate!A464&lt;&gt;"",CONCATENATE(MainTranslate!A464,"=",MainTranslate!L464),""))</f>
        <v>actnDel_Caption=remover</v>
      </c>
    </row>
    <row r="465" spans="1:1">
      <c r="A465" s="9" t="str">
        <f>IF(LEFT(MainTranslate!A465)="[",MainTranslate!A465,IF(MainTranslate!A465&lt;&gt;"",CONCATENATE(MainTranslate!A465,"=",MainTranslate!L465),""))</f>
        <v>LDrag_Caption=Arraste a imagem para a janela desejada</v>
      </c>
    </row>
    <row r="466" spans="1:1">
      <c r="A466" s="9" t="str">
        <f>IF(LEFT(MainTranslate!A466)="[",MainTranslate!A466,IF(MainTranslate!A466&lt;&gt;"",CONCATENATE(MainTranslate!A466,"=",MainTranslate!L466),""))</f>
        <v>actnAddFromFile_Caption=Selecione o arquivo</v>
      </c>
    </row>
    <row r="467" spans="1:1">
      <c r="A467" s="9" t="str">
        <f>IF(LEFT(MainTranslate!A467)="[",MainTranslate!A467,IF(MainTranslate!A467&lt;&gt;"",CONCATENATE(MainTranslate!A467,"=",MainTranslate!L467),""))</f>
        <v>actnAddFromProc_Caption=Selecione processo</v>
      </c>
    </row>
    <row r="468" spans="1:1">
      <c r="A468" s="9" t="str">
        <f>IF(LEFT(MainTranslate!A468)="[",MainTranslate!A468,IF(MainTranslate!A468&lt;&gt;"",CONCATENATE(MainTranslate!A468,"=",MainTranslate!L468),""))</f>
        <v>LVApps_Columns[0]=aplicação</v>
      </c>
    </row>
    <row r="469" spans="1:1">
      <c r="A469" s="9" t="str">
        <f>IF(LEFT(MainTranslate!A469)="[",MainTranslate!A469,IF(MainTranslate!A469&lt;&gt;"",CONCATENATE(MainTranslate!A469,"=",MainTranslate!L469),""))</f>
        <v>actnEdit_Caption=editar</v>
      </c>
    </row>
    <row r="470" spans="1:1">
      <c r="A470" s="9" t="str">
        <f>IF(LEFT(MainTranslate!A470)="[",MainTranslate!A470,IF(MainTranslate!A470&lt;&gt;"",CONCATENATE(MainTranslate!A470,"=",MainTranslate!L470),""))</f>
        <v/>
      </c>
    </row>
    <row r="471" spans="1:1">
      <c r="A471" s="9" t="str">
        <f>IF(LEFT(MainTranslate!A471)="[",MainTranslate!A471,IF(MainTranslate!A471&lt;&gt;"",CONCATENATE(MainTranslate!A471,"=",MainTranslate!L471),""))</f>
        <v>[FmEdgeAltAppList]</v>
      </c>
    </row>
    <row r="472" spans="1:1">
      <c r="A472" s="9" t="str">
        <f>IF(LEFT(MainTranslate!A472)="[",MainTranslate!A472,IF(MainTranslate!A472&lt;&gt;"",CONCATENATE(MainTranslate!A472,"=",MainTranslate!L472),""))</f>
        <v>FmEdgeAltAppList_Caption=lista de apêndices</v>
      </c>
    </row>
    <row r="473" spans="1:1">
      <c r="A473" s="9" t="str">
        <f>IF(LEFT(MainTranslate!A473)="[",MainTranslate!A473,IF(MainTranslate!A473&lt;&gt;"",CONCATENATE(MainTranslate!A473,"=",MainTranslate!L473),""))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IF(LEFT(MainTranslate!A474)="[",MainTranslate!A474,IF(MainTranslate!A474&lt;&gt;"",CONCATENATE(MainTranslate!A474,"=",MainTranslate!L474),""))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IF(LEFT(MainTranslate!A475)="[",MainTranslate!A475,IF(MainTranslate!A475&lt;&gt;"",CONCATENATE(MainTranslate!A475,"=",MainTranslate!L475),""))</f>
        <v>actnClose_Caption=fechar</v>
      </c>
    </row>
    <row r="476" spans="1:1">
      <c r="A476" s="9" t="str">
        <f>IF(LEFT(MainTranslate!A476)="[",MainTranslate!A476,IF(MainTranslate!A476&lt;&gt;"",CONCATENATE(MainTranslate!A476,"=",MainTranslate!L476),""))</f>
        <v>actnOk_Caption=aplicar</v>
      </c>
    </row>
    <row r="477" spans="1:1">
      <c r="A477" s="9" t="str">
        <f>IF(LEFT(MainTranslate!A477)="[",MainTranslate!A477,IF(MainTranslate!A477&lt;&gt;"",CONCATENATE(MainTranslate!A477,"=",MainTranslate!L477),""))</f>
        <v>actnAdd_Caption=adicionar</v>
      </c>
    </row>
    <row r="478" spans="1:1">
      <c r="A478" s="9" t="str">
        <f>IF(LEFT(MainTranslate!A478)="[",MainTranslate!A478,IF(MainTranslate!A478&lt;&gt;"",CONCATENATE(MainTranslate!A478,"=",MainTranslate!L478),""))</f>
        <v>actnDel_Caption=remover</v>
      </c>
    </row>
    <row r="479" spans="1:1">
      <c r="A479" s="9" t="str">
        <f>IF(LEFT(MainTranslate!A479)="[",MainTranslate!A479,IF(MainTranslate!A479&lt;&gt;"",CONCATENATE(MainTranslate!A479,"=",MainTranslate!L479),""))</f>
        <v>LDrag_Caption=Arraste a imagem para a janela desejada</v>
      </c>
    </row>
    <row r="480" spans="1:1">
      <c r="A480" s="9" t="str">
        <f>IF(LEFT(MainTranslate!A480)="[",MainTranslate!A480,IF(MainTranslate!A480&lt;&gt;"",CONCATENATE(MainTranslate!A480,"=",MainTranslate!L480),""))</f>
        <v>actnAddFromFile_Caption=Selecione o arquivo</v>
      </c>
    </row>
    <row r="481" spans="1:1">
      <c r="A481" s="9" t="str">
        <f>IF(LEFT(MainTranslate!A481)="[",MainTranslate!A481,IF(MainTranslate!A481&lt;&gt;"",CONCATENATE(MainTranslate!A481,"=",MainTranslate!L481),""))</f>
        <v>actnAddFromProc_Caption=Selecione processo</v>
      </c>
    </row>
    <row r="482" spans="1:1">
      <c r="A482" s="9" t="str">
        <f>IF(LEFT(MainTranslate!A482)="[",MainTranslate!A482,IF(MainTranslate!A482&lt;&gt;"",CONCATENATE(MainTranslate!A482,"=",MainTranslate!L482),""))</f>
        <v>LVApps_Columns[0]=aplicação</v>
      </c>
    </row>
    <row r="483" spans="1:1">
      <c r="A483" s="9" t="str">
        <f>IF(LEFT(MainTranslate!A483)="[",MainTranslate!A483,IF(MainTranslate!A483&lt;&gt;"",CONCATENATE(MainTranslate!A483,"=",MainTranslate!L483),""))</f>
        <v>XiDevice_Caption=Aplicação do que é controlado por um dispositivo complementar</v>
      </c>
    </row>
    <row r="484" spans="1:1">
      <c r="A484" s="9" t="str">
        <f>IF(LEFT(MainTranslate!A484)="[",MainTranslate!A484,IF(MainTranslate!A484&lt;&gt;"",CONCATENATE(MainTranslate!A484,"=",MainTranslate!L484),""))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IF(LEFT(MainTranslate!A485)="[",MainTranslate!A485,IF(MainTranslate!A485&lt;&gt;"",CONCATENATE(MainTranslate!A485,"=",MainTranslate!L485),""))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IF(LEFT(MainTranslate!A486)="[",MainTranslate!A486,IF(MainTranslate!A486&lt;&gt;"",CONCATENATE(MainTranslate!A486,"=",MainTranslate!L486),""))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IF(LEFT(MainTranslate!A487)="[",MainTranslate!A487,IF(MainTranslate!A487&lt;&gt;"",CONCATENATE(MainTranslate!A487,"=",MainTranslate!L487),""))</f>
        <v>actnEdit_Caption=editar</v>
      </c>
    </row>
    <row r="488" spans="1:1">
      <c r="A488" s="9" t="str">
        <f>IF(LEFT(MainTranslate!A488)="[",MainTranslate!A488,IF(MainTranslate!A488&lt;&gt;"",CONCATENATE(MainTranslate!A488,"=",MainTranslate!L488),""))</f>
        <v/>
      </c>
    </row>
    <row r="489" spans="1:1">
      <c r="A489" s="9" t="str">
        <f>IF(LEFT(MainTranslate!A489)="[",MainTranslate!A489,IF(MainTranslate!A489&lt;&gt;"",CONCATENATE(MainTranslate!A489,"=",MainTranslate!L489),""))</f>
        <v>[FmKatMouseAppList]</v>
      </c>
    </row>
    <row r="490" spans="1:1">
      <c r="A490" s="9" t="str">
        <f>IF(LEFT(MainTranslate!A490)="[",MainTranslate!A490,IF(MainTranslate!A490&lt;&gt;"",CONCATENATE(MainTranslate!A490,"=",MainTranslate!L490),""))</f>
        <v>FmKatMouseAppList_Caption=lista de apêndices</v>
      </c>
    </row>
    <row r="491" spans="1:1">
      <c r="A491" s="9" t="str">
        <f>IF(LEFT(MainTranslate!A491)="[",MainTranslate!A491,IF(MainTranslate!A491&lt;&gt;"",CONCATENATE(MainTranslate!A491,"=",MainTranslate!L491),""))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IF(LEFT(MainTranslate!A492)="[",MainTranslate!A492,IF(MainTranslate!A492&lt;&gt;"",CONCATENATE(MainTranslate!A492,"=",MainTranslate!L492),""))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IF(LEFT(MainTranslate!A493)="[",MainTranslate!A493,IF(MainTranslate!A493&lt;&gt;"",CONCATENATE(MainTranslate!A493,"=",MainTranslate!L493),""))</f>
        <v>XiDevice_Caption=opções</v>
      </c>
    </row>
    <row r="494" spans="1:1">
      <c r="A494" s="9" t="str">
        <f>IF(LEFT(MainTranslate!A494)="[",MainTranslate!A494,IF(MainTranslate!A494&lt;&gt;"",CONCATENATE(MainTranslate!A494,"=",MainTranslate!L494),""))</f>
        <v>CBAction_Items[0]=sempre</v>
      </c>
    </row>
    <row r="495" spans="1:1">
      <c r="A495" s="9" t="str">
        <f>IF(LEFT(MainTranslate!A495)="[",MainTranslate!A495,IF(MainTranslate!A495&lt;&gt;"",CONCATENATE(MainTranslate!A495,"=",MainTranslate!L495),""))</f>
        <v>CBAction_Items[1]=quando ativamente</v>
      </c>
    </row>
    <row r="496" spans="1:1">
      <c r="A496" s="9" t="str">
        <f>IF(LEFT(MainTranslate!A496)="[",MainTranslate!A496,IF(MainTranslate!A496&lt;&gt;"",CONCATENATE(MainTranslate!A496,"=",MainTranslate!L496),""))</f>
        <v>CBAction_Items[2]=quando inativo</v>
      </c>
    </row>
    <row r="497" spans="1:1">
      <c r="A497" s="9" t="str">
        <f>IF(LEFT(MainTranslate!A497)="[",MainTranslate!A497,IF(MainTranslate!A497&lt;&gt;"",CONCATENATE(MainTranslate!A497,"=",MainTranslate!L497),""))</f>
        <v>CBAction_Items[3]=nunca</v>
      </c>
    </row>
    <row r="498" spans="1:1">
      <c r="A498" s="9" t="str">
        <f>IF(LEFT(MainTranslate!A498)="[",MainTranslate!A498,IF(MainTranslate!A498&lt;&gt;"",CONCATENATE(MainTranslate!A498,"=",MainTranslate!L498),""))</f>
        <v>actnClose_Caption=fechar</v>
      </c>
    </row>
    <row r="499" spans="1:1">
      <c r="A499" s="9" t="str">
        <f>IF(LEFT(MainTranslate!A499)="[",MainTranslate!A499,IF(MainTranslate!A499&lt;&gt;"",CONCATENATE(MainTranslate!A499,"=",MainTranslate!L499),""))</f>
        <v>actnOk_Caption=aplicar</v>
      </c>
    </row>
    <row r="500" spans="1:1">
      <c r="A500" s="9" t="str">
        <f>IF(LEFT(MainTranslate!A500)="[",MainTranslate!A500,IF(MainTranslate!A500&lt;&gt;"",CONCATENATE(MainTranslate!A500,"=",MainTranslate!L500),""))</f>
        <v>actnAdd_Caption=adicionar</v>
      </c>
    </row>
    <row r="501" spans="1:1">
      <c r="A501" s="9" t="str">
        <f>IF(LEFT(MainTranslate!A501)="[",MainTranslate!A501,IF(MainTranslate!A501&lt;&gt;"",CONCATENATE(MainTranslate!A501,"=",MainTranslate!L501),""))</f>
        <v>actnDel_Caption=remover</v>
      </c>
    </row>
    <row r="502" spans="1:1">
      <c r="A502" s="9" t="str">
        <f>IF(LEFT(MainTranslate!A502)="[",MainTranslate!A502,IF(MainTranslate!A502&lt;&gt;"",CONCATENATE(MainTranslate!A502,"=",MainTranslate!L502),""))</f>
        <v>LDrag_Caption=Arraste a imagem para a janela desejada</v>
      </c>
    </row>
    <row r="503" spans="1:1">
      <c r="A503" s="9" t="str">
        <f>IF(LEFT(MainTranslate!A503)="[",MainTranslate!A503,IF(MainTranslate!A503&lt;&gt;"",CONCATENATE(MainTranslate!A503,"=",MainTranslate!L503),""))</f>
        <v>actnAddFromFile_Caption=Selecione o arquivo</v>
      </c>
    </row>
    <row r="504" spans="1:1">
      <c r="A504" s="9" t="str">
        <f>IF(LEFT(MainTranslate!A504)="[",MainTranslate!A504,IF(MainTranslate!A504&lt;&gt;"",CONCATENATE(MainTranslate!A504,"=",MainTranslate!L504),""))</f>
        <v>actnAddFromProc_Caption=Selecione processo</v>
      </c>
    </row>
    <row r="505" spans="1:1">
      <c r="A505" s="9" t="str">
        <f>IF(LEFT(MainTranslate!A505)="[",MainTranslate!A505,IF(MainTranslate!A505&lt;&gt;"",CONCATENATE(MainTranslate!A505,"=",MainTranslate!L505),""))</f>
        <v>LVApps_Columns[0]=ação</v>
      </c>
    </row>
    <row r="506" spans="1:1">
      <c r="A506" s="9" t="str">
        <f>IF(LEFT(MainTranslate!A506)="[",MainTranslate!A506,IF(MainTranslate!A506&lt;&gt;"",CONCATENATE(MainTranslate!A506,"=",MainTranslate!L506),""))</f>
        <v>LVApps_Columns[1]=aplicação</v>
      </c>
    </row>
    <row r="507" spans="1:1">
      <c r="A507" s="9" t="str">
        <f>IF(LEFT(MainTranslate!A507)="[",MainTranslate!A507,IF(MainTranslate!A507&lt;&gt;"",CONCATENATE(MainTranslate!A507,"=",MainTranslate!L507),""))</f>
        <v>actnEdit_Caption=editar</v>
      </c>
    </row>
    <row r="508" spans="1:1">
      <c r="A508" s="9" t="str">
        <f>IF(LEFT(MainTranslate!A508)="[",MainTranslate!A508,IF(MainTranslate!A508&lt;&gt;"",CONCATENATE(MainTranslate!A508,"=",MainTranslate!L508),""))</f>
        <v/>
      </c>
    </row>
    <row r="509" spans="1:1">
      <c r="A509" s="9" t="str">
        <f>IF(LEFT(MainTranslate!A509)="[",MainTranslate!A509,IF(MainTranslate!A509&lt;&gt;"",CONCATENATE(MainTranslate!A509,"=",MainTranslate!L509),""))</f>
        <v>[FmAudioTaperEditor]</v>
      </c>
    </row>
    <row r="510" spans="1:1">
      <c r="A510" s="9" t="str">
        <f>IF(LEFT(MainTranslate!A510)="[",MainTranslate!A510,IF(MainTranslate!A510&lt;&gt;"",CONCATENATE(MainTranslate!A510,"=",MainTranslate!L510),""))</f>
        <v>FmAudioTaperEditor_Caption=Volume tabela</v>
      </c>
    </row>
    <row r="511" spans="1:1">
      <c r="A511" s="9" t="str">
        <f>IF(LEFT(MainTranslate!A511)="[",MainTranslate!A511,IF(MainTranslate!A511&lt;&gt;"",CONCATENATE(MainTranslate!A511,"=",MainTranslate!L511),""))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IF(LEFT(MainTranslate!A512)="[",MainTranslate!A512,IF(MainTranslate!A512&lt;&gt;"",CONCATENATE(MainTranslate!A512,"=",MainTranslate!L512),""))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IF(LEFT(MainTranslate!A513)="[",MainTranslate!A513,IF(MainTranslate!A513&lt;&gt;"",CONCATENATE(MainTranslate!A513,"=",MainTranslate!L513),""))</f>
        <v>SBSave_Caption=salvar</v>
      </c>
    </row>
    <row r="514" spans="1:1">
      <c r="A514" s="9" t="str">
        <f>IF(LEFT(MainTranslate!A514)="[",MainTranslate!A514,IF(MainTranslate!A514&lt;&gt;"",CONCATENATE(MainTranslate!A514,"=",MainTranslate!L514),""))</f>
        <v>actnClose_Caption=fechar</v>
      </c>
    </row>
    <row r="515" spans="1:1">
      <c r="A515" s="9" t="str">
        <f>IF(LEFT(MainTranslate!A515)="[",MainTranslate!A515,IF(MainTranslate!A515&lt;&gt;"",CONCATENATE(MainTranslate!A515,"=",MainTranslate!L515),""))</f>
        <v>actnOk_Caption=aplicar</v>
      </c>
    </row>
    <row r="516" spans="1:1">
      <c r="A516" s="9" t="str">
        <f>IF(LEFT(MainTranslate!A516)="[",MainTranslate!A516,IF(MainTranslate!A516&lt;&gt;"",CONCATENATE(MainTranslate!A516,"=",MainTranslate!L516),""))</f>
        <v>actnAdd_Caption=adicionar</v>
      </c>
    </row>
    <row r="517" spans="1:1">
      <c r="A517" s="9" t="str">
        <f>IF(LEFT(MainTranslate!A517)="[",MainTranslate!A517,IF(MainTranslate!A517&lt;&gt;"",CONCATENATE(MainTranslate!A517,"=",MainTranslate!L517),""))</f>
        <v>actnDel_Caption=remover</v>
      </c>
    </row>
    <row r="518" spans="1:1">
      <c r="A518" s="9" t="str">
        <f>IF(LEFT(MainTranslate!A518)="[",MainTranslate!A518,IF(MainTranslate!A518&lt;&gt;"",CONCATENATE(MainTranslate!A518,"=",MainTranslate!L518),""))</f>
        <v>actnOpen_Caption=aberto</v>
      </c>
    </row>
    <row r="519" spans="1:1">
      <c r="A519" s="9" t="str">
        <f>IF(LEFT(MainTranslate!A519)="[",MainTranslate!A519,IF(MainTranslate!A519&lt;&gt;"",CONCATENATE(MainTranslate!A519,"=",MainTranslate!L519),""))</f>
        <v>actnSave_Caption=salvar</v>
      </c>
    </row>
    <row r="520" spans="1:1">
      <c r="A520" s="9" t="str">
        <f>IF(LEFT(MainTranslate!A520)="[",MainTranslate!A520,IF(MainTranslate!A520&lt;&gt;"",CONCATENATE(MainTranslate!A520,"=",MainTranslate!L520),""))</f>
        <v>LVTaper_Columns[0]=passo</v>
      </c>
    </row>
    <row r="521" spans="1:1">
      <c r="A521" s="9" t="str">
        <f>IF(LEFT(MainTranslate!A521)="[",MainTranslate!A521,IF(MainTranslate!A521&lt;&gt;"",CONCATENATE(MainTranslate!A521,"=",MainTranslate!L521),""))</f>
        <v>LVTaper_Columns[1]=valor</v>
      </c>
    </row>
    <row r="522" spans="1:1">
      <c r="A522" s="9" t="str">
        <f>IF(LEFT(MainTranslate!A522)="[",MainTranslate!A522,IF(MainTranslate!A522&lt;&gt;"",CONCATENATE(MainTranslate!A522,"=",MainTranslate!L522),""))</f>
        <v/>
      </c>
    </row>
    <row r="523" spans="1:1">
      <c r="A523" s="9" t="str">
        <f>IF(LEFT(MainTranslate!A523)="[",MainTranslate!A523,IF(MainTranslate!A523&lt;&gt;"",CONCATENATE(MainTranslate!A523,"=",MainTranslate!L523),""))</f>
        <v>[FmRunedAppList]</v>
      </c>
    </row>
    <row r="524" spans="1:1">
      <c r="A524" s="9" t="str">
        <f>IF(LEFT(MainTranslate!A524)="[",MainTranslate!A524,IF(MainTranslate!A524&lt;&gt;"",CONCATENATE(MainTranslate!A524,"=",MainTranslate!L524),""))</f>
        <v>FmRunedAppList_Caption=Lista de processos</v>
      </c>
    </row>
    <row r="525" spans="1:1">
      <c r="A525" s="9" t="str">
        <f>IF(LEFT(MainTranslate!A525)="[",MainTranslate!A525,IF(MainTranslate!A525&lt;&gt;"",CONCATENATE(MainTranslate!A525,"=",MainTranslate!L525),""))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IF(LEFT(MainTranslate!A526)="[",MainTranslate!A526,IF(MainTranslate!A526&lt;&gt;"",CONCATENATE(MainTranslate!A526,"=",MainTranslate!L526),""))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IF(LEFT(MainTranslate!A527)="[",MainTranslate!A527,IF(MainTranslate!A527&lt;&gt;"",CONCATENATE(MainTranslate!A527,"=",MainTranslate!L527),""))</f>
        <v>actnClose_Caption=fechar</v>
      </c>
    </row>
    <row r="528" spans="1:1">
      <c r="A528" s="9" t="str">
        <f>IF(LEFT(MainTranslate!A528)="[",MainTranslate!A528,IF(MainTranslate!A528&lt;&gt;"",CONCATENATE(MainTranslate!A528,"=",MainTranslate!L528),""))</f>
        <v>actnOk_Caption=carvalho</v>
      </c>
    </row>
    <row r="529" spans="1:1">
      <c r="A529" s="9" t="str">
        <f>IF(LEFT(MainTranslate!A529)="[",MainTranslate!A529,IF(MainTranslate!A529&lt;&gt;"",CONCATENATE(MainTranslate!A529,"=",MainTranslate!L529),""))</f>
        <v>LVRunedAppList_Columns[0]=processos</v>
      </c>
    </row>
    <row r="530" spans="1:1">
      <c r="A530" s="9" t="str">
        <f>IF(LEFT(MainTranslate!A530)="[",MainTranslate!A530,IF(MainTranslate!A530&lt;&gt;"",CONCATENATE(MainTranslate!A530,"=",MainTranslate!L530),""))</f>
        <v/>
      </c>
    </row>
    <row r="531" spans="1:1">
      <c r="A531" s="9" t="str">
        <f>IF(LEFT(MainTranslate!A531)="[",MainTranslate!A531,IF(MainTranslate!A531&lt;&gt;"",CONCATENATE(MainTranslate!A531,"=",MainTranslate!L531),""))</f>
        <v>[FmSchedules]</v>
      </c>
    </row>
    <row r="532" spans="1:1">
      <c r="A532" s="9" t="str">
        <f>IF(LEFT(MainTranslate!A532)="[",MainTranslate!A532,IF(MainTranslate!A532&lt;&gt;"",CONCATENATE(MainTranslate!A532,"=",MainTranslate!L532),""))</f>
        <v>FmSchedules_Caption=Editar tarefa</v>
      </c>
    </row>
    <row r="533" spans="1:1">
      <c r="A533" s="9" t="str">
        <f>IF(LEFT(MainTranslate!A533)="[",MainTranslate!A533,IF(MainTranslate!A533&lt;&gt;"",CONCATENATE(MainTranslate!A533,"=",MainTranslate!L533),""))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IF(LEFT(MainTranslate!A534)="[",MainTranslate!A534,IF(MainTranslate!A534&lt;&gt;"",CONCATENATE(MainTranslate!A534,"=",MainTranslate!L534),""))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IF(LEFT(MainTranslate!A535)="[",MainTranslate!A535,IF(MainTranslate!A535&lt;&gt;"",CONCATENATE(MainTranslate!A535,"=",MainTranslate!L535),""))</f>
        <v>CBEnable_Caption=tarefas está ativo</v>
      </c>
    </row>
    <row r="536" spans="1:1">
      <c r="A536" s="9" t="str">
        <f>IF(LEFT(MainTranslate!A536)="[",MainTranslate!A536,IF(MainTranslate!A536&lt;&gt;"",CONCATENATE(MainTranslate!A536,"=",MainTranslate!L536),""))</f>
        <v>LName_Caption=nome:</v>
      </c>
    </row>
    <row r="537" spans="1:1">
      <c r="A537" s="9" t="str">
        <f>IF(LEFT(MainTranslate!A537)="[",MainTranslate!A537,IF(MainTranslate!A537&lt;&gt;"",CONCATENATE(MainTranslate!A537,"=",MainTranslate!L537),""))</f>
        <v>LAction_Caption=ação:</v>
      </c>
    </row>
    <row r="538" spans="1:1">
      <c r="A538" s="9" t="str">
        <f>IF(LEFT(MainTranslate!A538)="[",MainTranslate!A538,IF(MainTranslate!A538&lt;&gt;"",CONCATENATE(MainTranslate!A538,"=",MainTranslate!L538),""))</f>
        <v>LPeriod_Caption=executar:</v>
      </c>
    </row>
    <row r="539" spans="1:1">
      <c r="A539" s="9" t="str">
        <f>IF(LEFT(MainTranslate!A539)="[",MainTranslate!A539,IF(MainTranslate!A539&lt;&gt;"",CONCATENATE(MainTranslate!A539,"=",MainTranslate!L539),""))</f>
        <v>LDate_Caption=data:</v>
      </c>
    </row>
    <row r="540" spans="1:1">
      <c r="A540" s="9" t="str">
        <f>IF(LEFT(MainTranslate!A540)="[",MainTranslate!A540,IF(MainTranslate!A540&lt;&gt;"",CONCATENATE(MainTranslate!A540,"=",MainTranslate!L540),""))</f>
        <v>LTime_Caption=tempo:</v>
      </c>
    </row>
    <row r="541" spans="1:1">
      <c r="A541" s="9" t="str">
        <f>IF(LEFT(MainTranslate!A541)="[",MainTranslate!A541,IF(MainTranslate!A541&lt;&gt;"",CONCATENATE(MainTranslate!A541,"=",MainTranslate!L541),""))</f>
        <v>LProgramm_Caption=programa:</v>
      </c>
    </row>
    <row r="542" spans="1:1">
      <c r="A542" s="9" t="str">
        <f>IF(LEFT(MainTranslate!A542)="[",MainTranslate!A542,IF(MainTranslate!A542&lt;&gt;"",CONCATENATE(MainTranslate!A542,"=",MainTranslate!L542),""))</f>
        <v>LMessage_Caption=mensagem:</v>
      </c>
    </row>
    <row r="543" spans="1:1">
      <c r="A543" s="9" t="str">
        <f>IF(LEFT(MainTranslate!A543)="[",MainTranslate!A543,IF(MainTranslate!A543&lt;&gt;"",CONCATENATE(MainTranslate!A543,"=",MainTranslate!L543),""))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IF(LEFT(MainTranslate!A544)="[",MainTranslate!A544,IF(MainTranslate!A544&lt;&gt;"",CONCATENATE(MainTranslate!A544,"=",MainTranslate!L544),""))</f>
        <v>XiScheduleSettings_Caption=opções</v>
      </c>
    </row>
    <row r="545" spans="1:1">
      <c r="A545" s="9" t="str">
        <f>IF(LEFT(MainTranslate!A545)="[",MainTranslate!A545,IF(MainTranslate!A545&lt;&gt;"",CONCATENATE(MainTranslate!A545,"=",MainTranslate!L545),""))</f>
        <v>aSetVolume_Caption=Ajuste o volume</v>
      </c>
    </row>
    <row r="546" spans="1:1">
      <c r="A546" s="9" t="str">
        <f>IF(LEFT(MainTranslate!A546)="[",MainTranslate!A546,IF(MainTranslate!A546&lt;&gt;"",CONCATENATE(MainTranslate!A546,"=",MainTranslate!L546),""))</f>
        <v>aSetMute_Caption=ON som / OFF</v>
      </c>
    </row>
    <row r="547" spans="1:1">
      <c r="A547" s="9" t="str">
        <f>IF(LEFT(MainTranslate!A547)="[",MainTranslate!A547,IF(MainTranslate!A547&lt;&gt;"",CONCATENATE(MainTranslate!A547,"=",MainTranslate!L547),""))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IF(LEFT(MainTranslate!A548)="[",MainTranslate!A548,IF(MainTranslate!A548&lt;&gt;"",CONCATENATE(MainTranslate!A548,"=",MainTranslate!L548),""))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IF(LEFT(MainTranslate!A549)="[",MainTranslate!A549,IF(MainTranslate!A549&lt;&gt;"",CONCATENATE(MainTranslate!A549,"=",MainTranslate!L549),""))</f>
        <v>aRunPprogram_Caption=executar o programa</v>
      </c>
    </row>
    <row r="550" spans="1:1">
      <c r="A550" s="9" t="str">
        <f>IF(LEFT(MainTranslate!A550)="[",MainTranslate!A550,IF(MainTranslate!A550&lt;&gt;"",CONCATENATE(MainTranslate!A550,"=",MainTranslate!L550),""))</f>
        <v>aShowMessage_Caption=Mostrar Mensagem</v>
      </c>
    </row>
    <row r="551" spans="1:1">
      <c r="A551" s="9" t="str">
        <f>IF(LEFT(MainTranslate!A551)="[",MainTranslate!A551,IF(MainTranslate!A551&lt;&gt;"",CONCATENATE(MainTranslate!A551,"=",MainTranslate!L551),""))</f>
        <v>aOnce_Caption=uma vez</v>
      </c>
    </row>
    <row r="552" spans="1:1">
      <c r="A552" s="9" t="str">
        <f>IF(LEFT(MainTranslate!A552)="[",MainTranslate!A552,IF(MainTranslate!A552&lt;&gt;"",CONCATENATE(MainTranslate!A552,"=",MainTranslate!L552),""))</f>
        <v>aOnStart_Caption=no início</v>
      </c>
    </row>
    <row r="553" spans="1:1">
      <c r="A553" s="9" t="str">
        <f>IF(LEFT(MainTranslate!A553)="[",MainTranslate!A553,IF(MainTranslate!A553&lt;&gt;"",CONCATENATE(MainTranslate!A553,"=",MainTranslate!L553),""))</f>
        <v>aOnClose_Caption=quando você sair</v>
      </c>
    </row>
    <row r="554" spans="1:1">
      <c r="A554" s="9" t="str">
        <f>IF(LEFT(MainTranslate!A554)="[",MainTranslate!A554,IF(MainTranslate!A554&lt;&gt;"",CONCATENATE(MainTranslate!A554,"=",MainTranslate!L554),""))</f>
        <v>aEveryMinute_Caption=minuciosamente</v>
      </c>
    </row>
    <row r="555" spans="1:1">
      <c r="A555" s="9" t="str">
        <f>IF(LEFT(MainTranslate!A555)="[",MainTranslate!A555,IF(MainTranslate!A555&lt;&gt;"",CONCATENATE(MainTranslate!A555,"=",MainTranslate!L555),""))</f>
        <v>aEveryHour_Caption=de hora em hora</v>
      </c>
    </row>
    <row r="556" spans="1:1">
      <c r="A556" s="9" t="str">
        <f>IF(LEFT(MainTranslate!A556)="[",MainTranslate!A556,IF(MainTranslate!A556&lt;&gt;"",CONCATENATE(MainTranslate!A556,"=",MainTranslate!L556),""))</f>
        <v>aEveryDay_Caption=diariamente</v>
      </c>
    </row>
    <row r="557" spans="1:1">
      <c r="A557" s="9" t="str">
        <f>IF(LEFT(MainTranslate!A557)="[",MainTranslate!A557,IF(MainTranslate!A557&lt;&gt;"",CONCATENATE(MainTranslate!A557,"=",MainTranslate!L557),""))</f>
        <v>aOnWAkeUp_Caption=Quando você sair da hibernação</v>
      </c>
    </row>
    <row r="558" spans="1:1">
      <c r="A558" s="9" t="str">
        <f>IF(LEFT(MainTranslate!A558)="[",MainTranslate!A558,IF(MainTranslate!A558&lt;&gt;"",CONCATENATE(MainTranslate!A558,"=",MainTranslate!L558),""))</f>
        <v>aOnChangingAudioDevice_Caption=Se você alterar o áudio</v>
      </c>
    </row>
    <row r="559" spans="1:1">
      <c r="A559" s="9" t="str">
        <f>IF(LEFT(MainTranslate!A559)="[",MainTranslate!A559,IF(MainTranslate!A559&lt;&gt;"",CONCATENATE(MainTranslate!A559,"=",MainTranslate!L559),""))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IF(LEFT(MainTranslate!A560)="[",MainTranslate!A560,IF(MainTranslate!A560&lt;&gt;"",CONCATENATE(MainTranslate!A560,"=",MainTranslate!L560),""))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IF(LEFT(MainTranslate!A561)="[",MainTranslate!A561,IF(MainTranslate!A561&lt;&gt;"",CONCATENATE(MainTranslate!A561,"=",MainTranslate!L561),""))</f>
        <v>CBMon_Caption=segunda</v>
      </c>
    </row>
    <row r="562" spans="1:1">
      <c r="A562" s="9" t="str">
        <f>IF(LEFT(MainTranslate!A562)="[",MainTranslate!A562,IF(MainTranslate!A562&lt;&gt;"",CONCATENATE(MainTranslate!A562,"=",MainTranslate!L562),""))</f>
        <v>CBTue_Caption=terca</v>
      </c>
    </row>
    <row r="563" spans="1:1">
      <c r="A563" s="9" t="str">
        <f>IF(LEFT(MainTranslate!A563)="[",MainTranslate!A563,IF(MainTranslate!A563&lt;&gt;"",CONCATENATE(MainTranslate!A563,"=",MainTranslate!L563),""))</f>
        <v>CBWed_Caption=quarta</v>
      </c>
    </row>
    <row r="564" spans="1:1">
      <c r="A564" s="9" t="str">
        <f>IF(LEFT(MainTranslate!A564)="[",MainTranslate!A564,IF(MainTranslate!A564&lt;&gt;"",CONCATENATE(MainTranslate!A564,"=",MainTranslate!L564),""))</f>
        <v>CBThu_Caption=quinta</v>
      </c>
    </row>
    <row r="565" spans="1:1">
      <c r="A565" s="9" t="str">
        <f>IF(LEFT(MainTranslate!A565)="[",MainTranslate!A565,IF(MainTranslate!A565&lt;&gt;"",CONCATENATE(MainTranslate!A565,"=",MainTranslate!L565),""))</f>
        <v>CBFri_Caption=sexta</v>
      </c>
    </row>
    <row r="566" spans="1:1">
      <c r="A566" s="9" t="str">
        <f>IF(LEFT(MainTranslate!A566)="[",MainTranslate!A566,IF(MainTranslate!A566&lt;&gt;"",CONCATENATE(MainTranslate!A566,"=",MainTranslate!L566),""))</f>
        <v>CBSat_Caption=sábado</v>
      </c>
    </row>
    <row r="567" spans="1:1">
      <c r="A567" s="9" t="str">
        <f>IF(LEFT(MainTranslate!A567)="[",MainTranslate!A567,IF(MainTranslate!A567&lt;&gt;"",CONCATENATE(MainTranslate!A567,"=",MainTranslate!L567),""))</f>
        <v>CBSun_Caption=domingo</v>
      </c>
    </row>
    <row r="568" spans="1:1">
      <c r="A568" s="9" t="str">
        <f>IF(LEFT(MainTranslate!A568)="[",MainTranslate!A568,IF(MainTranslate!A568&lt;&gt;"",CONCATENATE(MainTranslate!A568,"=",MainTranslate!L568),""))</f>
        <v>actnClose_Caption=fechar</v>
      </c>
    </row>
    <row r="569" spans="1:1">
      <c r="A569" s="9" t="str">
        <f>IF(LEFT(MainTranslate!A569)="[",MainTranslate!A569,IF(MainTranslate!A569&lt;&gt;"",CONCATENATE(MainTranslate!A569,"=",MainTranslate!L569),""))</f>
        <v>actnOk_Caption=aplicar</v>
      </c>
    </row>
    <row r="570" spans="1:1">
      <c r="A570" s="9" t="str">
        <f>IF(LEFT(MainTranslate!A570)="[",MainTranslate!A570,IF(MainTranslate!A570&lt;&gt;"",CONCATENATE(MainTranslate!A570,"=",MainTranslate!L570),""))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IF(LEFT(MainTranslate!A571)="[",MainTranslate!A571,IF(MainTranslate!A571&lt;&gt;"",CONCATENATE(MainTranslate!A571,"=",MainTranslate!L571),""))</f>
        <v>LLeftChanel_Caption=L</v>
      </c>
    </row>
    <row r="572" spans="1:1">
      <c r="A572" s="9" t="str">
        <f>IF(LEFT(MainTranslate!A572)="[",MainTranslate!A572,IF(MainTranslate!A572&lt;&gt;"",CONCATENATE(MainTranslate!A572,"=",MainTranslate!L572),""))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IF(LEFT(MainTranslate!A573)="[",MainTranslate!A573,IF(MainTranslate!A573&lt;&gt;"",CONCATENATE(MainTranslate!A573,"=",MainTranslate!L573),""))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IF(LEFT(MainTranslate!A574)="[",MainTranslate!A574,IF(MainTranslate!A574&lt;&gt;"",CONCATENATE(MainTranslate!A574,"=",MainTranslate!L574),""))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IF(LEFT(MainTranslate!A575)="[",MainTranslate!A575,IF(MainTranslate!A575&lt;&gt;"",CONCATENATE(MainTranslate!A575,"=",MainTranslate!L575),""))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IF(LEFT(MainTranslate!A576)="[",MainTranslate!A576,IF(MainTranslate!A576&lt;&gt;"",CONCATENATE(MainTranslate!A576,"=",MainTranslate!L576),""))</f>
        <v>LDevice_Caption=dispositivo:</v>
      </c>
    </row>
    <row r="577" spans="1:1">
      <c r="A577" s="9" t="str">
        <f>IF(LEFT(MainTranslate!A577)="[",MainTranslate!A577,IF(MainTranslate!A577&lt;&gt;"",CONCATENATE(MainTranslate!A577,"=",MainTranslate!L577),""))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IF(LEFT(MainTranslate!A578)="[",MainTranslate!A578,IF(MainTranslate!A578&lt;&gt;"",CONCATENATE(MainTranslate!A578,"=",MainTranslate!L578),""))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IF(LEFT(MainTranslate!A579)="[",MainTranslate!A579,IF(MainTranslate!A579&lt;&gt;"",CONCATENATE(MainTranslate!A579,"=",MainTranslate!L579),""))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IF(LEFT(MainTranslate!A580)="[",MainTranslate!A580,IF(MainTranslate!A580&lt;&gt;"",CONCATENATE(MainTranslate!A580,"=",MainTranslate!L580),""))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IF(LEFT(MainTranslate!A581)="[",MainTranslate!A581,IF(MainTranslate!A581&lt;&gt;"",CONCATENATE(MainTranslate!A581,"=",MainTranslate!L581),""))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IF(LEFT(MainTranslate!A582)="[",MainTranslate!A582,IF(MainTranslate!A582&lt;&gt;"",CONCATENATE(MainTranslate!A582,"=",MainTranslate!L582),""))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IF(LEFT(MainTranslate!A583)="[",MainTranslate!A583,IF(MainTranslate!A583&lt;&gt;"",CONCATENATE(MainTranslate!A583,"=",MainTranslate!L583),""))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IF(LEFT(MainTranslate!A584)="[",MainTranslate!A584,IF(MainTranslate!A584&lt;&gt;"",CONCATENATE(MainTranslate!A584,"=",MainTranslate!L584),""))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IF(LEFT(MainTranslate!A585)="[",MainTranslate!A585,IF(MainTranslate!A585&lt;&gt;"",CONCATENATE(MainTranslate!A585,"=",MainTranslate!L585),""))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IF(LEFT(MainTranslate!A586)="[",MainTranslate!A586,IF(MainTranslate!A586&lt;&gt;"",CONCATENATE(MainTranslate!A586,"=",MainTranslate!L586),""))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IF(LEFT(MainTranslate!A587)="[",MainTranslate!A587,IF(MainTranslate!A587&lt;&gt;"",CONCATENATE(MainTranslate!A587,"=",MainTranslate!L587),""))</f>
        <v/>
      </c>
    </row>
    <row r="588" spans="1:1">
      <c r="A588" s="9" t="str">
        <f>IF(LEFT(MainTranslate!A588)="[",MainTranslate!A588,IF(MainTranslate!A588&lt;&gt;"",CONCATENATE(MainTranslate!A588,"=",MainTranslate!L588),""))</f>
        <v>[FmProjectHelp]</v>
      </c>
    </row>
    <row r="589" spans="1:1">
      <c r="A589" s="9" t="str">
        <f>IF(LEFT(MainTranslate!A589)="[",MainTranslate!A589,IF(MainTranslate!A589&lt;&gt;"",CONCATENATE(MainTranslate!A589,"=",MainTranslate!L589),""))</f>
        <v>FmProjectHelp_Caption=doações</v>
      </c>
    </row>
    <row r="590" spans="1:1">
      <c r="A590" s="9" t="str">
        <f>IF(LEFT(MainTranslate!A590)="[",MainTranslate!A590,IF(MainTranslate!A590&lt;&gt;"",CONCATENATE(MainTranslate!A590,"=",MainTranslate!L590),""))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IF(LEFT(MainTranslate!A591)="[",MainTranslate!A591,IF(MainTranslate!A591&lt;&gt;"",CONCATENATE(MainTranslate!A591,"=",MainTranslate!L591),""))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IF(LEFT(MainTranslate!A592)="[",MainTranslate!A592,IF(MainTranslate!A592&lt;&gt;"",CONCATENATE(MainTranslate!A592,"=",MainTranslate!L592),""))</f>
        <v>actnClose_Caption=fechar</v>
      </c>
    </row>
    <row r="593" spans="1:1">
      <c r="A593" s="9" t="str">
        <f>IF(LEFT(MainTranslate!A593)="[",MainTranslate!A593,IF(MainTranslate!A593&lt;&gt;"",CONCATENATE(MainTranslate!A593,"=",MainTranslate!L593),""))</f>
        <v>actnSendMail_Caption=Carta</v>
      </c>
    </row>
    <row r="594" spans="1:1">
      <c r="A594" s="9" t="str">
        <f>IF(LEFT(MainTranslate!A594)="[",MainTranslate!A594,IF(MainTranslate!A594&lt;&gt;"",CONCATENATE(MainTranslate!A594,"=",MainTranslate!L594),""))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IF(LEFT(MainTranslate!A595)="[",MainTranslate!A595,IF(MainTranslate!A595&lt;&gt;"",CONCATENATE(MainTranslate!A595,"=",MainTranslate!L595),""))</f>
        <v/>
      </c>
    </row>
    <row r="596" spans="1:1">
      <c r="A596" s="9" t="str">
        <f>IF(LEFT(MainTranslate!A596)="[",MainTranslate!A596,IF(MainTranslate!A596&lt;&gt;"",CONCATENATE(MainTranslate!A596,"=",MainTranslate!L596),""))</f>
        <v>[FmMainPM]</v>
      </c>
    </row>
    <row r="597" spans="1:1">
      <c r="A597" s="9" t="str">
        <f>IF(LEFT(MainTranslate!A597)="[",MainTranslate!A597,IF(MainTranslate!A597&lt;&gt;"",CONCATENATE(MainTranslate!A597,"=",MainTranslate!L597),""))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IF(LEFT(MainTranslate!A598)="[",MainTranslate!A598,IF(MainTranslate!A598&lt;&gt;"",CONCATENATE(MainTranslate!A598,"=",MainTranslate!L598),""))</f>
        <v>FmMainPM_FontSize=8</v>
      </c>
    </row>
    <row r="599" spans="1:1">
      <c r="A599" s="9" t="str">
        <f>IF(LEFT(MainTranslate!A599)="[",MainTranslate!A599,IF(MainTranslate!A599&lt;&gt;"",CONCATENATE(MainTranslate!A599,"=",MainTranslate!L599),""))</f>
        <v>FmMainPM_Caption=Volume² Peak Meter - Configurações</v>
      </c>
    </row>
    <row r="600" spans="1:1">
      <c r="A600" s="9" t="str">
        <f>IF(LEFT(MainTranslate!A600)="[",MainTranslate!A600,IF(MainTranslate!A600&lt;&gt;"",CONCATENATE(MainTranslate!A600,"=",MainTranslate!L600),""))</f>
        <v>LOSDLeft_Caption=X:</v>
      </c>
    </row>
    <row r="601" spans="1:1">
      <c r="A601" s="9" t="str">
        <f>IF(LEFT(MainTranslate!A601)="[",MainTranslate!A601,IF(MainTranslate!A601&lt;&gt;"",CONCATENATE(MainTranslate!A601,"=",MainTranslate!L601),""))</f>
        <v>LOSDTop_Caption=Y:</v>
      </c>
    </row>
    <row r="602" spans="1:1">
      <c r="A602" s="9" t="str">
        <f>IF(LEFT(MainTranslate!A602)="[",MainTranslate!A602,IF(MainTranslate!A602&lt;&gt;"",CONCATENATE(MainTranslate!A602,"=",MainTranslate!L602),""))</f>
        <v>LShowOnScreenNumber_Caption=Exibido no monitor:</v>
      </c>
    </row>
    <row r="603" spans="1:1">
      <c r="A603" s="9" t="str">
        <f>IF(LEFT(MainTranslate!A603)="[",MainTranslate!A603,IF(MainTranslate!A603&lt;&gt;"",CONCATENATE(MainTranslate!A603,"=",MainTranslate!L603),""))</f>
        <v>LPercent1_Caption=%</v>
      </c>
    </row>
    <row r="604" spans="1:1">
      <c r="A604" s="9" t="str">
        <f>IF(LEFT(MainTranslate!A604)="[",MainTranslate!A604,IF(MainTranslate!A604&lt;&gt;"",CONCATENATE(MainTranslate!A604,"=",MainTranslate!L604),""))</f>
        <v>LPercent2_Caption=%</v>
      </c>
    </row>
    <row r="605" spans="1:1">
      <c r="A605" s="9" t="str">
        <f>IF(LEFT(MainTranslate!A605)="[",MainTranslate!A605,IF(MainTranslate!A605&lt;&gt;"",CONCATENATE(MainTranslate!A605,"=",MainTranslate!L605),""))</f>
        <v>LPercent3_Caption=%</v>
      </c>
    </row>
    <row r="606" spans="1:1">
      <c r="A606" s="9" t="str">
        <f>IF(LEFT(MainTranslate!A606)="[",MainTranslate!A606,IF(MainTranslate!A606&lt;&gt;"",CONCATENATE(MainTranslate!A606,"=",MainTranslate!L606),""))</f>
        <v>CBMeterInScreenCenter_Caption=No centro da tela</v>
      </c>
    </row>
    <row r="607" spans="1:1">
      <c r="A607" s="9" t="str">
        <f>IF(LEFT(MainTranslate!A607)="[",MainTranslate!A607,IF(MainTranslate!A607&lt;&gt;"",CONCATENATE(MainTranslate!A607,"=",MainTranslate!L607),""))</f>
        <v>XiPanel4_Caption=mapa de localização</v>
      </c>
    </row>
    <row r="608" spans="1:1">
      <c r="A608" s="9" t="str">
        <f>IF(LEFT(MainTranslate!A608)="[",MainTranslate!A608,IF(MainTranslate!A608&lt;&gt;"",CONCATENATE(MainTranslate!A608,"=",MainTranslate!L608),""))</f>
        <v>actnStayOnTop_Caption=Permanecer no topo</v>
      </c>
    </row>
    <row r="609" spans="1:1">
      <c r="A609" s="9" t="str">
        <f>IF(LEFT(MainTranslate!A609)="[",MainTranslate!A609,IF(MainTranslate!A609&lt;&gt;"",CONCATENATE(MainTranslate!A609,"=",MainTranslate!L609),""))</f>
        <v>actnCancel_Caption=fechar</v>
      </c>
    </row>
    <row r="610" spans="1:1">
      <c r="A610" s="9" t="str">
        <f>IF(LEFT(MainTranslate!A610)="[",MainTranslate!A610,IF(MainTranslate!A610&lt;&gt;"",CONCATENATE(MainTranslate!A610,"=",MainTranslate!L610),""))</f>
        <v>actnApply_Caption=aplicar</v>
      </c>
    </row>
    <row r="611" spans="1:1">
      <c r="A611" s="9" t="str">
        <f>IF(LEFT(MainTranslate!A611)="[",MainTranslate!A611,IF(MainTranslate!A611&lt;&gt;"",CONCATENATE(MainTranslate!A611,"=",MainTranslate!L611),""))</f>
        <v>actnClose_Caption=fechar</v>
      </c>
    </row>
    <row r="612" spans="1:1">
      <c r="A612" s="9" t="str">
        <f>IF(LEFT(MainTranslate!A612)="[",MainTranslate!A612,IF(MainTranslate!A612&lt;&gt;"",CONCATENATE(MainTranslate!A612,"=",MainTranslate!L612),""))</f>
        <v>LOSDTransparent_Caption=transparência:</v>
      </c>
    </row>
    <row r="613" spans="1:1">
      <c r="A613" s="9" t="str">
        <f>IF(LEFT(MainTranslate!A613)="[",MainTranslate!A613,IF(MainTranslate!A613&lt;&gt;"",CONCATENATE(MainTranslate!A613,"=",MainTranslate!L613),""))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IF(LEFT(MainTranslate!A614)="[",MainTranslate!A614,IF(MainTranslate!A614&lt;&gt;"",CONCATENATE(MainTranslate!A614,"=",MainTranslate!L614),""))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IF(LEFT(MainTranslate!A615)="[",MainTranslate!A615,IF(MainTranslate!A615&lt;&gt;"",CONCATENATE(MainTranslate!A615,"=",MainTranslate!L615),""))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IF(LEFT(MainTranslate!A616)="[",MainTranslate!A616,IF(MainTranslate!A616&lt;&gt;"",CONCATENATE(MainTranslate!A616,"=",MainTranslate!L616),""))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IF(LEFT(MainTranslate!A617)="[",MainTranslate!A617,IF(MainTranslate!A617&lt;&gt;"",CONCATENATE(MainTranslate!A617,"=",MainTranslate!L617),""))</f>
        <v>RBOSDCenterPosition_Caption=No centro da tela</v>
      </c>
    </row>
    <row r="618" spans="1:1">
      <c r="A618" s="9" t="str">
        <f>IF(LEFT(MainTranslate!A618)="[",MainTranslate!A618,IF(MainTranslate!A618&lt;&gt;"",CONCATENATE(MainTranslate!A618,"=",MainTranslate!L618),""))</f>
        <v/>
      </c>
    </row>
    <row r="619" spans="1:1">
      <c r="A619" s="9" t="str">
        <f>IF(LEFT(MainTranslate!A619)="[",MainTranslate!A619,IF(MainTranslate!A619&lt;&gt;"",CONCATENATE(MainTranslate!A619,"=",MainTranslate!L619),""))</f>
        <v>[FmSelectColor]</v>
      </c>
    </row>
    <row r="620" spans="1:1">
      <c r="A620" s="9" t="str">
        <f>IF(LEFT(MainTranslate!A620)="[",MainTranslate!A620,IF(MainTranslate!A620&lt;&gt;"",CONCATENATE(MainTranslate!A620,"=",MainTranslate!L620),""))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IF(LEFT(MainTranslate!A621)="[",MainTranslate!A621,IF(MainTranslate!A621&lt;&gt;"",CONCATENATE(MainTranslate!A621,"=",MainTranslate!L621),""))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IF(LEFT(MainTranslate!A622)="[",MainTranslate!A622,IF(MainTranslate!A622&lt;&gt;"",CONCATENATE(MainTranslate!A622,"=",MainTranslate!L622),""))</f>
        <v>FmSelectColor_Caption=Escolha uma cor</v>
      </c>
    </row>
    <row r="623" spans="1:1">
      <c r="A623" s="9" t="str">
        <f>IF(LEFT(MainTranslate!A623)="[",MainTranslate!A623,IF(MainTranslate!A623&lt;&gt;"",CONCATENATE(MainTranslate!A623,"=",MainTranslate!L623),""))</f>
        <v>LSelectedColor_Caption=A cor escolhida</v>
      </c>
    </row>
    <row r="624" spans="1:1">
      <c r="A624" s="9" t="str">
        <f>IF(LEFT(MainTranslate!A624)="[",MainTranslate!A624,IF(MainTranslate!A624&lt;&gt;"",CONCATENATE(MainTranslate!A624,"=",MainTranslate!L624),""))</f>
        <v>LColorMouseMove_Caption=Cor sob o cursor</v>
      </c>
    </row>
    <row r="625" spans="1:1">
      <c r="A625" s="9" t="str">
        <f>IF(LEFT(MainTranslate!A625)="[",MainTranslate!A625,IF(MainTranslate!A625&lt;&gt;"",CONCATENATE(MainTranslate!A625,"=",MainTranslate!L625),""))</f>
        <v>actnCancel_Caption=Cancelar</v>
      </c>
    </row>
    <row r="626" spans="1:1">
      <c r="A626" s="9" t="str">
        <f>IF(LEFT(MainTranslate!A626)="[",MainTranslate!A626,IF(MainTranslate!A626&lt;&gt;"",CONCATENATE(MainTranslate!A626,"=",MainTranslate!L626),""))</f>
        <v>actnOk_Caption=Carvalho</v>
      </c>
    </row>
    <row r="627" spans="1:1">
      <c r="A627" s="9" t="str">
        <f>IF(LEFT(MainTranslate!A627)="[",MainTranslate!A627,IF(MainTranslate!A627&lt;&gt;"",CONCATENATE(MainTranslate!A627,"=",MainTranslate!L627),""))</f>
        <v>lblTransparency_Caption=transparência,%:</v>
      </c>
    </row>
    <row r="628" spans="1:1">
      <c r="A628" s="9" t="str">
        <f>IF(LEFT(MainTranslate!A628)="[",MainTranslate!A628,IF(MainTranslate!A628&lt;&gt;"",CONCATENATE(MainTranslate!A628,"=",MainTranslate!L628),""))</f>
        <v>lblRed_Caption=Red:</v>
      </c>
    </row>
    <row r="629" spans="1:1">
      <c r="A629" s="9" t="str">
        <f>IF(LEFT(MainTranslate!A629)="[",MainTranslate!A629,IF(MainTranslate!A629&lt;&gt;"",CONCATENATE(MainTranslate!A629,"=",MainTranslate!L629),""))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IF(LEFT(MainTranslate!A630)="[",MainTranslate!A630,IF(MainTranslate!A630&lt;&gt;"",CONCATENATE(MainTranslate!A630,"=",MainTranslate!L630),""))</f>
        <v>blbBlue_Caption=Blue:</v>
      </c>
    </row>
    <row r="631" spans="1:1">
      <c r="A631" s="9" t="str">
        <f>IF(LEFT(MainTranslate!A631)="[",MainTranslate!A631,IF(MainTranslate!A631&lt;&gt;"",CONCATENATE(MainTranslate!A631,"=",MainTranslate!L631),""))</f>
        <v/>
      </c>
    </row>
    <row r="632" spans="1:1">
      <c r="A632" s="9" t="str">
        <f>IF(LEFT(MainTranslate!A632)="[",MainTranslate!A632,IF(MainTranslate!A632&lt;&gt;"",CONCATENATE(MainTranslate!A632,"=",MainTranslate!L632),""))</f>
        <v>[FmEditKey]</v>
      </c>
    </row>
    <row r="633" spans="1:1">
      <c r="A633" s="9" t="str">
        <f>IF(LEFT(MainTranslate!A633)="[",MainTranslate!A633,IF(MainTranslate!A633&lt;&gt;"",CONCATENATE(MainTranslate!A633,"=",MainTranslate!L633),""))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IF(LEFT(MainTranslate!A634)="[",MainTranslate!A634,IF(MainTranslate!A634&lt;&gt;"",CONCATENATE(MainTranslate!A634,"=",MainTranslate!L634),""))</f>
        <v>FmEditKey_FontSize=8</v>
      </c>
    </row>
    <row r="635" spans="1:1">
      <c r="A635" s="9" t="str">
        <f>IF(LEFT(MainTranslate!A635)="[",MainTranslate!A635,IF(MainTranslate!A635&lt;&gt;"",CONCATENATE(MainTranslate!A635,"=",MainTranslate!L635),""))</f>
        <v>FmEditKey_Caption=Registre-se Volume²</v>
      </c>
    </row>
    <row r="636" spans="1:1">
      <c r="A636" s="9" t="str">
        <f>IF(LEFT(MainTranslate!A636)="[",MainTranslate!A636,IF(MainTranslate!A636&lt;&gt;"",CONCATENATE(MainTranslate!A636,"=",MainTranslate!L636),""))</f>
        <v>LEnterKey_Caption=Por favor insira a chave de registro.</v>
      </c>
    </row>
    <row r="637" spans="1:1">
      <c r="A637" s="9" t="str">
        <f>IF(LEFT(MainTranslate!A637)="[",MainTranslate!A637,IF(MainTranslate!A637&lt;&gt;"",CONCATENATE(MainTranslate!A637,"=",MainTranslate!L637),""))</f>
        <v>actnClose_Caption=fechar</v>
      </c>
    </row>
    <row r="638" spans="1:1">
      <c r="A638" s="9" t="str">
        <f>IF(LEFT(MainTranslate!A638)="[",MainTranslate!A638,IF(MainTranslate!A638&lt;&gt;"",CONCATENATE(MainTranslate!A638,"=",MainTranslate!L638),""))</f>
        <v>actnOk_Caption=carvalho</v>
      </c>
    </row>
    <row r="639" spans="1:1">
      <c r="A639" s="9" t="str">
        <f>IF(LEFT(MainTranslate!A639)="[",MainTranslate!A639,IF(MainTranslate!A639&lt;&gt;"",CONCATENATE(MainTranslate!A639,"=",MainTranslate!L639),""))</f>
        <v/>
      </c>
    </row>
    <row r="640" spans="1:1">
      <c r="A640" s="9" t="str">
        <f>IF(LEFT(MainTranslate!A640)="[",MainTranslate!A640,IF(MainTranslate!A640&lt;&gt;"",CONCATENATE(MainTranslate!A640,"=",MainTranslate!L640),""))</f>
        <v>[FmOsdSettings]</v>
      </c>
    </row>
    <row r="641" spans="1:1">
      <c r="A641" s="9" t="str">
        <f>IF(LEFT(MainTranslate!A641)="[",MainTranslate!A641,IF(MainTranslate!A641&lt;&gt;"",CONCATENATE(MainTranslate!A641,"=",MainTranslate!L641),""))</f>
        <v>FmOsdSettings_Caption=Ajuste Skin</v>
      </c>
    </row>
    <row r="642" spans="1:1">
      <c r="A642" s="9" t="str">
        <f>IF(LEFT(MainTranslate!A642)="[",MainTranslate!A642,IF(MainTranslate!A642&lt;&gt;"",CONCATENATE(MainTranslate!A642,"=",MainTranslate!L642),""))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IF(LEFT(MainTranslate!A643)="[",MainTranslate!A643,IF(MainTranslate!A643&lt;&gt;"",CONCATENATE(MainTranslate!A643,"=",MainTranslate!L643),""))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IF(LEFT(MainTranslate!A644)="[",MainTranslate!A644,IF(MainTranslate!A644&lt;&gt;"",CONCATENATE(MainTranslate!A644,"=",MainTranslate!L644),""))</f>
        <v>LHue_Caption=Hue:</v>
      </c>
    </row>
    <row r="645" spans="1:1">
      <c r="A645" s="9" t="str">
        <f>IF(LEFT(MainTranslate!A645)="[",MainTranslate!A645,IF(MainTranslate!A645&lt;&gt;"",CONCATENATE(MainTranslate!A645,"=",MainTranslate!L645),""))</f>
        <v>LSaturation_Caption=saturação:</v>
      </c>
    </row>
    <row r="646" spans="1:1">
      <c r="A646" s="9" t="str">
        <f>IF(LEFT(MainTranslate!A646)="[",MainTranslate!A646,IF(MainTranslate!A646&lt;&gt;"",CONCATENATE(MainTranslate!A646,"=",MainTranslate!L646),""))</f>
        <v>LBrightness_Caption=brilho:</v>
      </c>
    </row>
    <row r="647" spans="1:1">
      <c r="A647" s="9" t="str">
        <f>IF(LEFT(MainTranslate!A647)="[",MainTranslate!A647,IF(MainTranslate!A647&lt;&gt;"",CONCATENATE(MainTranslate!A647,"=",MainTranslate!L647),""))</f>
        <v>actnClose_Caption=fechar</v>
      </c>
    </row>
    <row r="648" spans="1:1">
      <c r="A648" s="9" t="str">
        <f>IF(LEFT(MainTranslate!A648)="[",MainTranslate!A648,IF(MainTranslate!A648&lt;&gt;"",CONCATENATE(MainTranslate!A648,"=",MainTranslate!L648),""))</f>
        <v>actnOk_Caption=aplicar</v>
      </c>
    </row>
    <row r="649" spans="1:1">
      <c r="A649" s="9" t="str">
        <f>IF(LEFT(MainTranslate!A649)="[",MainTranslate!A649,IF(MainTranslate!A649&lt;&gt;"",CONCATENATE(MainTranslate!A649,"=",MainTranslate!L649),""))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IF(LEFT(MainTranslate!A650)="[",MainTranslate!A650,IF(MainTranslate!A650&lt;&gt;"",CONCATENATE(MainTranslate!A650,"=",MainTranslate!L650),""))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IF(LEFT(MainTranslate!A651)="[",MainTranslate!A651,IF(MainTranslate!A651&lt;&gt;"",CONCATENATE(MainTranslate!A651,"=",MainTranslate!L651),""))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IF(LEFT(MainTranslate!A652)="[",MainTranslate!A652,IF(MainTranslate!A652&lt;&gt;"",CONCATENATE(MainTranslate!A652,"=",MainTranslate!L652),""))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IF(LEFT(MainTranslate!A653)="[",MainTranslate!A653,IF(MainTranslate!A653&lt;&gt;"",CONCATENATE(MainTranslate!A653,"=",MainTranslate!L653),""))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IF(LEFT(MainTranslate!A654)="[",MainTranslate!A654,IF(MainTranslate!A654&lt;&gt;"",CONCATENATE(MainTranslate!A654,"=",MainTranslate!L654),""))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IF(LEFT(MainTranslate!A655)="[",MainTranslate!A655,IF(MainTranslate!A655&lt;&gt;"",CONCATENATE(MainTranslate!A655,"=",MainTranslate!L655),""))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IF(LEFT(MainTranslate!A656)="[",MainTranslate!A656,IF(MainTranslate!A656&lt;&gt;"",CONCATENATE(MainTranslate!A656,"=",MainTranslate!L656),""))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IF(LEFT(MainTranslate!A657)="[",MainTranslate!A657,IF(MainTranslate!A657&lt;&gt;"",CONCATENATE(MainTranslate!A657,"=",MainTranslate!L657),""))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IF(LEFT(MainTranslate!A658)="[",MainTranslate!A658,IF(MainTranslate!A658&lt;&gt;"",CONCATENATE(MainTranslate!A658,"=",MainTranslate!L658),""))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IF(LEFT(MainTranslate!A659)="[",MainTranslate!A659,IF(MainTranslate!A659&lt;&gt;"",CONCATENATE(MainTranslate!A659,"=",MainTranslate!L659),""))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IF(LEFT(MainTranslate!A660)="[",MainTranslate!A660,IF(MainTranslate!A660&lt;&gt;"",CONCATENATE(MainTranslate!A660,"=",MainTranslate!L660),""))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IF(LEFT(MainTranslate!A661)="[",MainTranslate!A661,IF(MainTranslate!A661&lt;&gt;"",CONCATENATE(MainTranslate!A661,"=",MainTranslate!L661),""))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IF(LEFT(MainTranslate!A662)="[",MainTranslate!A662,IF(MainTranslate!A662&lt;&gt;"",CONCATENATE(MainTranslate!A662,"=",MainTranslate!L662),""))</f>
        <v/>
      </c>
    </row>
    <row r="663" spans="1:1">
      <c r="A663" s="9" t="str">
        <f>IF(LEFT(MainTranslate!A663)="[",MainTranslate!A663,IF(MainTranslate!A663&lt;&gt;"",CONCATENATE(MainTranslate!A663,"=",MainTranslate!L663),""))</f>
        <v>[FmInterfaceSettings]</v>
      </c>
    </row>
    <row r="664" spans="1:1">
      <c r="A664" s="9" t="str">
        <f>IF(LEFT(MainTranslate!A664)="[",MainTranslate!A664,IF(MainTranslate!A664&lt;&gt;"",CONCATENATE(MainTranslate!A664,"=",MainTranslate!L664),""))</f>
        <v>FmInterfaceSettings_Caption=configurações da interface</v>
      </c>
    </row>
    <row r="665" spans="1:1">
      <c r="A665" s="9" t="str">
        <f>IF(LEFT(MainTranslate!A665)="[",MainTranslate!A665,IF(MainTranslate!A665&lt;&gt;"",CONCATENATE(MainTranslate!A665,"=",MainTranslate!L665),""))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IF(LEFT(MainTranslate!A666)="[",MainTranslate!A666,IF(MainTranslate!A666&lt;&gt;"",CONCATENATE(MainTranslate!A666,"=",MainTranslate!L666),""))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IF(LEFT(MainTranslate!A667)="[",MainTranslate!A667,IF(MainTranslate!A667&lt;&gt;"",CONCATENATE(MainTranslate!A667,"=",MainTranslate!L667),""))</f>
        <v>lblStyleBackground_Caption=fundo</v>
      </c>
    </row>
    <row r="668" spans="1:1">
      <c r="A668" s="9" t="str">
        <f>IF(LEFT(MainTranslate!A668)="[",MainTranslate!A668,IF(MainTranslate!A668&lt;&gt;"",CONCATENATE(MainTranslate!A668,"=",MainTranslate!L668),""))</f>
        <v>lblStyleSelection_Caption=alocação</v>
      </c>
    </row>
    <row r="669" spans="1:1">
      <c r="A669" s="9" t="str">
        <f>IF(LEFT(MainTranslate!A669)="[",MainTranslate!A669,IF(MainTranslate!A669&lt;&gt;"",CONCATENATE(MainTranslate!A669,"=",MainTranslate!L669),""))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IF(LEFT(MainTranslate!A670)="[",MainTranslate!A670,IF(MainTranslate!A670&lt;&gt;"",CONCATENATE(MainTranslate!A670,"=",MainTranslate!L670),""))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IF(LEFT(MainTranslate!A671)="[",MainTranslate!A671,IF(MainTranslate!A671&lt;&gt;"",CONCATENATE(MainTranslate!A671,"=",MainTranslate!L671),""))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IF(LEFT(MainTranslate!A672)="[",MainTranslate!A672,IF(MainTranslate!A672&lt;&gt;"",CONCATENATE(MainTranslate!A672,"=",MainTranslate!L672),""))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IF(LEFT(MainTranslate!A673)="[",MainTranslate!A673,IF(MainTranslate!A673&lt;&gt;"",CONCATENATE(MainTranslate!A673,"=",MainTranslate!L673),""))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IF(LEFT(MainTranslate!A674)="[",MainTranslate!A674,IF(MainTranslate!A674&lt;&gt;"",CONCATENATE(MainTranslate!A674,"=",MainTranslate!L674),""))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IF(LEFT(MainTranslate!A675)="[",MainTranslate!A675,IF(MainTranslate!A675&lt;&gt;"",CONCATENATE(MainTranslate!A675,"=",MainTranslate!L675),""))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IF(LEFT(MainTranslate!A676)="[",MainTranslate!A676,IF(MainTranslate!A676&lt;&gt;"",CONCATENATE(MainTranslate!A676,"=",MainTranslate!L676),""))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IF(LEFT(MainTranslate!A677)="[",MainTranslate!A677,IF(MainTranslate!A677&lt;&gt;"",CONCATENATE(MainTranslate!A677,"=",MainTranslate!L677),""))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IF(LEFT(MainTranslate!A678)="[",MainTranslate!A678,IF(MainTranslate!A678&lt;&gt;"",CONCATENATE(MainTranslate!A678,"=",MainTranslate!L678),""))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IF(LEFT(MainTranslate!A679)="[",MainTranslate!A679,IF(MainTranslate!A679&lt;&gt;"",CONCATENATE(MainTranslate!A679,"=",MainTranslate!L679),""))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IF(LEFT(MainTranslate!A680)="[",MainTranslate!A680,IF(MainTranslate!A680&lt;&gt;"",CONCATENATE(MainTranslate!A680,"=",MainTranslate!L680),""))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IF(LEFT(MainTranslate!A681)="[",MainTranslate!A681,IF(MainTranslate!A681&lt;&gt;"",CONCATENATE(MainTranslate!A681,"=",MainTranslate!L681),""))</f>
        <v/>
      </c>
    </row>
    <row r="682" spans="1:1">
      <c r="A682" s="9" t="str">
        <f>IF(LEFT(MainTranslate!A682)="[",MainTranslate!A682,IF(MainTranslate!A682&lt;&gt;"",CONCATENATE(MainTranslate!A682,"=",MainTranslate!L682),""))</f>
        <v>[FmUSBDevicesList]</v>
      </c>
    </row>
    <row r="683" spans="1:1">
      <c r="A683" s="9" t="str">
        <f>IF(LEFT(MainTranslate!A683)="[",MainTranslate!A683,IF(MainTranslate!A683&lt;&gt;"",CONCATENATE(MainTranslate!A683,"=",MainTranslate!L683),""))</f>
        <v>FmUSBDevicesList_Caption=Remover Hardware com Segurança</v>
      </c>
    </row>
    <row r="684" spans="1:1">
      <c r="A684" s="9" t="str">
        <f>IF(LEFT(MainTranslate!A684)="[",MainTranslate!A684,IF(MainTranslate!A684&lt;&gt;"",CONCATENATE(MainTranslate!A684,"=",MainTranslate!L684),""))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IF(LEFT(MainTranslate!A685)="[",MainTranslate!A685,IF(MainTranslate!A685&lt;&gt;"",CONCATENATE(MainTranslate!A685,"=",MainTranslate!L685),""))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IF(LEFT(MainTranslate!A686)="[",MainTranslate!A686,IF(MainTranslate!A686&lt;&gt;"",CONCATENATE(MainTranslate!A686,"=",MainTranslate!L686),""))</f>
        <v>actnClose_Caption=fechar</v>
      </c>
    </row>
    <row r="687" spans="1:1">
      <c r="A687" s="9" t="str">
        <f>IF(LEFT(MainTranslate!A687)="[",MainTranslate!A687,IF(MainTranslate!A687&lt;&gt;"",CONCATENATE(MainTranslate!A687,"=",MainTranslate!L687),""))</f>
        <v>actnRemoveUsb_Caption=extrair</v>
      </c>
    </row>
    <row r="688" spans="1:1">
      <c r="A688" s="9" t="str">
        <f>IF(LEFT(MainTranslate!A688)="[",MainTranslate!A688,IF(MainTranslate!A688&lt;&gt;"",CONCATENATE(MainTranslate!A688,"=",MainTranslate!L688),""))</f>
        <v/>
      </c>
    </row>
    <row r="689" spans="1:1">
      <c r="A689" s="9" t="str">
        <f>IF(LEFT(MainTranslate!A689)="[",MainTranslate!A689,IF(MainTranslate!A689&lt;&gt;"",CONCATENATE(MainTranslate!A689,"=",MainTranslate!L689),""))</f>
        <v>[FmDevicesList]</v>
      </c>
    </row>
    <row r="690" spans="1:1">
      <c r="A690" s="9" t="str">
        <f>IF(LEFT(MainTranslate!A690)="[",MainTranslate!A690,IF(MainTranslate!A690&lt;&gt;"",CONCATENATE(MainTranslate!A690,"=",MainTranslate!L690),""))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IF(LEFT(MainTranslate!A691)="[",MainTranslate!A691,IF(MainTranslate!A691&lt;&gt;"",CONCATENATE(MainTranslate!A691,"=",MainTranslate!L691),""))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IF(LEFT(MainTranslate!A692)="[",MainTranslate!A692,IF(MainTranslate!A692&lt;&gt;"",CONCATENATE(MainTranslate!A692,"=",MainTranslate!L692),""))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IF(LEFT(MainTranslate!A693)="[",MainTranslate!A693,IF(MainTranslate!A693&lt;&gt;"",CONCATENATE(MainTranslate!A693,"=",MainTranslate!L693),""))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IF(LEFT(MainTranslate!A694)="[",MainTranslate!A694,IF(MainTranslate!A694&lt;&gt;"",CONCATENATE(MainTranslate!A694,"=",MainTranslate!L694),""))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IF(LEFT(MainTranslate!A695)="[",MainTranslate!A695,IF(MainTranslate!A695&lt;&gt;"",CONCATENATE(MainTranslate!A695,"=",MainTranslate!L695),""))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IF(LEFT(MainTranslate!A696)="[",MainTranslate!A696,IF(MainTranslate!A696&lt;&gt;"",CONCATENATE(MainTranslate!A696,"=",MainTranslate!L696),""))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IF(LEFT(MainTranslate!A697)="[",MainTranslate!A697,IF(MainTranslate!A697&lt;&gt;"",CONCATENATE(MainTranslate!A697,"=",MainTranslate!L697),""))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IF(LEFT(MainTranslate!A698)="[",MainTranslate!A698,IF(MainTranslate!A698&lt;&gt;"",CONCATENATE(MainTranslate!A698,"=",MainTranslate!L698),""))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IF(LEFT(MainTranslate!A699)="[",MainTranslate!A699,IF(MainTranslate!A699&lt;&gt;"",CONCATENATE(MainTranslate!A699,"=",MainTranslate!L699),""))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IF(LEFT(MainTranslate!A700)="[",MainTranslate!A700,IF(MainTranslate!A700&lt;&gt;"",CONCATENATE(MainTranslate!A700,"=",MainTranslate!L700),""))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IF(LEFT(MainTranslate!A701)="[",MainTranslate!A701,IF(MainTranslate!A701&lt;&gt;"",CONCATENATE(MainTranslate!A701,"=",MainTranslate!L701),""))</f>
        <v/>
      </c>
    </row>
    <row r="702" spans="1:1">
      <c r="A702" s="9" t="str">
        <f>IF(LEFT(MainTranslate!A702)="[",MainTranslate!A702,IF(MainTranslate!A702&lt;&gt;"",CONCATENATE(MainTranslate!A702,"=",MainTranslate!L702),""))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IF(LEFT(MainTranslate!A703)="[",MainTranslate!A703,IF(MainTranslate!A703&lt;&gt;"",CONCATENATE(MainTranslate!A703,"=",MainTranslate!L703),""))</f>
        <v>FmChangeVolumeForAppList_Caption=lista de apêndices</v>
      </c>
    </row>
    <row r="704" spans="1:1">
      <c r="A704" s="9" t="str">
        <f>IF(LEFT(MainTranslate!A704)="[",MainTranslate!A704,IF(MainTranslate!A704&lt;&gt;"",CONCATENATE(MainTranslate!A704,"=",MainTranslate!L704),""))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IF(LEFT(MainTranslate!A705)="[",MainTranslate!A705,IF(MainTranslate!A705&lt;&gt;"",CONCATENATE(MainTranslate!A705,"=",MainTranslate!L705),""))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IF(LEFT(MainTranslate!A706)="[",MainTranslate!A706,IF(MainTranslate!A706&lt;&gt;"",CONCATENATE(MainTranslate!A706,"=",MainTranslate!L706),""))</f>
        <v>XiDevice_Caption=Aplicações</v>
      </c>
    </row>
    <row r="707" spans="1:1">
      <c r="A707" s="9" t="str">
        <f>IF(LEFT(MainTranslate!A707)="[",MainTranslate!A707,IF(MainTranslate!A707&lt;&gt;"",CONCATENATE(MainTranslate!A707,"=",MainTranslate!L707),""))</f>
        <v>actnClose_Caption=fechar</v>
      </c>
    </row>
    <row r="708" spans="1:1">
      <c r="A708" s="9" t="str">
        <f>IF(LEFT(MainTranslate!A708)="[",MainTranslate!A708,IF(MainTranslate!A708&lt;&gt;"",CONCATENATE(MainTranslate!A708,"=",MainTranslate!L708),""))</f>
        <v>actnOk_Caption=aplicar</v>
      </c>
    </row>
    <row r="709" spans="1:1">
      <c r="A709" s="9" t="str">
        <f>IF(LEFT(MainTranslate!A709)="[",MainTranslate!A709,IF(MainTranslate!A709&lt;&gt;"",CONCATENATE(MainTranslate!A709,"=",MainTranslate!L709),""))</f>
        <v>actnAdd_Caption=adicionar</v>
      </c>
    </row>
    <row r="710" spans="1:1">
      <c r="A710" s="9" t="str">
        <f>IF(LEFT(MainTranslate!A710)="[",MainTranslate!A710,IF(MainTranslate!A710&lt;&gt;"",CONCATENATE(MainTranslate!A710,"=",MainTranslate!L710),""))</f>
        <v>actnDel_Caption=remover</v>
      </c>
    </row>
    <row r="711" spans="1:1">
      <c r="A711" s="9" t="str">
        <f>IF(LEFT(MainTranslate!A711)="[",MainTranslate!A711,IF(MainTranslate!A711&lt;&gt;"",CONCATENATE(MainTranslate!A711,"=",MainTranslate!L711),""))</f>
        <v>LDrag_Caption=Arraste a imagem para a janela desejada</v>
      </c>
    </row>
    <row r="712" spans="1:1">
      <c r="A712" s="9" t="str">
        <f>IF(LEFT(MainTranslate!A712)="[",MainTranslate!A712,IF(MainTranslate!A712&lt;&gt;"",CONCATENATE(MainTranslate!A712,"=",MainTranslate!L712),""))</f>
        <v>actnAddFromFile_Caption=Selecione o arquivo</v>
      </c>
    </row>
    <row r="713" spans="1:1">
      <c r="A713" s="9" t="str">
        <f>IF(LEFT(MainTranslate!A713)="[",MainTranslate!A713,IF(MainTranslate!A713&lt;&gt;"",CONCATENATE(MainTranslate!A713,"=",MainTranslate!L713),""))</f>
        <v>actnAddFromProc_Caption=Selecione processo</v>
      </c>
    </row>
    <row r="714" spans="1:1">
      <c r="A714" s="9" t="str">
        <f>IF(LEFT(MainTranslate!A714)="[",MainTranslate!A714,IF(MainTranslate!A714&lt;&gt;"",CONCATENATE(MainTranslate!A714,"=",MainTranslate!L714),""))</f>
        <v>LVApps_Columns[0]=aplicação</v>
      </c>
    </row>
    <row r="715" spans="1:1">
      <c r="A715" s="9" t="str">
        <f>IF(LEFT(MainTranslate!A715)="[",MainTranslate!A715,IF(MainTranslate!A715&lt;&gt;"",CONCATENATE(MainTranslate!A715,"=",MainTranslate!L715),""))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IF(LEFT(MainTranslate!A716)="[",MainTranslate!A716,IF(MainTranslate!A716&lt;&gt;"",CONCATENATE(MainTranslate!A716,"=",MainTranslate!L716),""))</f>
        <v/>
      </c>
    </row>
    <row r="717" spans="1:1">
      <c r="A717" s="9" t="str">
        <f>IF(LEFT(MainTranslate!A717)="[",MainTranslate!A717,IF(MainTranslate!A717&lt;&gt;"",CONCATENATE(MainTranslate!A717,"=",MainTranslate!L717),""))</f>
        <v>[FmOSDPosition]</v>
      </c>
    </row>
    <row r="718" spans="1:1">
      <c r="A718" s="9" t="str">
        <f>IF(LEFT(MainTranslate!A718)="[",MainTranslate!A718,IF(MainTranslate!A718&lt;&gt;"",CONCATENATE(MainTranslate!A718,"=",MainTranslate!L718),""))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IF(LEFT(MainTranslate!A719)="[",MainTranslate!A719,IF(MainTranslate!A719&lt;&gt;"",CONCATENATE(MainTranslate!A719,"=",MainTranslate!L719),""))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IF(LEFT(MainTranslate!A720)="[",MainTranslate!A720,IF(MainTranslate!A720&lt;&gt;"",CONCATENATE(MainTranslate!A720,"=",MainTranslate!L720),""))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IF(LEFT(MainTranslate!A721)="[",MainTranslate!A721,IF(MainTranslate!A721&lt;&gt;"",CONCATENATE(MainTranslate!A721,"=",MainTranslate!L721),""))</f>
        <v>lblSize_Caption=Size</v>
      </c>
    </row>
    <row r="722" spans="1:1">
      <c r="A722" s="9" t="str">
        <f>IF(LEFT(MainTranslate!A722)="[",MainTranslate!A722,IF(MainTranslate!A722&lt;&gt;"",CONCATENATE(MainTranslate!A722,"=",MainTranslate!L722),""))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IF(LEFT(MainTranslate!A723)="[",MainTranslate!A723,IF(MainTranslate!A723&lt;&gt;"",CONCATENATE(MainTranslate!A723,"=",MainTranslate!L723),""))</f>
        <v>rbNearCursor_Caption=Perto do ponteiro do rato</v>
      </c>
    </row>
    <row r="724" spans="1:1">
      <c r="A724" s="9" t="str">
        <f>IF(LEFT(MainTranslate!A724)="[",MainTranslate!A724,IF(MainTranslate!A724&lt;&gt;"",CONCATENATE(MainTranslate!A724,"=",MainTranslate!L724),""))</f>
        <v>aCancel_Caption=Cancelar</v>
      </c>
    </row>
    <row r="725" spans="1:1">
      <c r="A725" s="9" t="str">
        <f>IF(LEFT(MainTranslate!A725)="[",MainTranslate!A725,IF(MainTranslate!A725&lt;&gt;"",CONCATENATE(MainTranslate!A725,"=",MainTranslate!L725),""))</f>
        <v>aOkay_Caption=Carvalho</v>
      </c>
    </row>
    <row r="726" spans="1:1">
      <c r="A726" s="9" t="str">
        <f>IF(LEFT(MainTranslate!A726)="[",MainTranslate!A726,IF(MainTranslate!A726&lt;&gt;"",CONCATENATE(MainTranslate!A726,"=",MainTranslate!L726),""))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IF(LEFT(MainTranslate!A727)="[",MainTranslate!A727,IF(MainTranslate!A727&lt;&gt;"",CONCATENATE(MainTranslate!A727,"=",MainTranslate!L727),""))</f>
        <v/>
      </c>
    </row>
    <row r="728" spans="1:1">
      <c r="A728" s="9" t="str">
        <f>IF(LEFT(MainTranslate!A728)="[",MainTranslate!A728,IF(MainTranslate!A728&lt;&gt;"",CONCATENATE(MainTranslate!A728,"=",MainTranslate!L728),""))</f>
        <v>[FmDeviceManager]</v>
      </c>
    </row>
    <row r="729" spans="1:1">
      <c r="A729" s="9" t="str">
        <f>IF(LEFT(MainTranslate!A729)="[",MainTranslate!A729,IF(MainTranslate!A729&lt;&gt;"",CONCATENATE(MainTranslate!A729,"=",MainTranslate!L729),""))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IF(LEFT(MainTranslate!A730)="[",MainTranslate!A730,IF(MainTranslate!A730&lt;&gt;"",CONCATENATE(MainTranslate!A730,"=",MainTranslate!L730),""))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IF(LEFT(MainTranslate!A731)="[",MainTranslate!A731,IF(MainTranslate!A731&lt;&gt;"",CONCATENATE(MainTranslate!A731,"=",MainTranslate!L731),""))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IF(LEFT(MainTranslate!A732)="[",MainTranslate!A732,IF(MainTranslate!A732&lt;&gt;"",CONCATENATE(MainTranslate!A732,"=",MainTranslate!L732),""))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IF(LEFT(MainTranslate!A733)="[",MainTranslate!A733,IF(MainTranslate!A733&lt;&gt;"",CONCATENATE(MainTranslate!A733,"=",MainTranslate!L733),""))</f>
        <v>LVDevices_Columns[0]=dispositivo</v>
      </c>
    </row>
    <row r="734" spans="1:1">
      <c r="A734" s="9" t="str">
        <f>IF(LEFT(MainTranslate!A734)="[",MainTranslate!A734,IF(MainTranslate!A734&lt;&gt;"",CONCATENATE(MainTranslate!A734,"=",MainTranslate!L734),""))</f>
        <v>actnClose_Caption=fechar</v>
      </c>
    </row>
    <row r="735" spans="1:1">
      <c r="A735" s="9" t="str">
        <f>IF(LEFT(MainTranslate!A735)="[",MainTranslate!A735,IF(MainTranslate!A735&lt;&gt;"",CONCATENATE(MainTranslate!A735,"=",MainTranslate!L735),""))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IF(LEFT(MainTranslate!A736)="[",MainTranslate!A736,IF(MainTranslate!A736&lt;&gt;"",CONCATENATE(MainTranslate!A736,"=",MainTranslate!L736),""))</f>
        <v>actnAdd_Caption=adicionar</v>
      </c>
    </row>
    <row r="737" spans="1:1">
      <c r="A737" s="9" t="str">
        <f>IF(LEFT(MainTranslate!A737)="[",MainTranslate!A737,IF(MainTranslate!A737&lt;&gt;"",CONCATENATE(MainTranslate!A737,"=",MainTranslate!L737),""))</f>
        <v>actnDel_Caption=remover</v>
      </c>
    </row>
    <row r="738" spans="1:1">
      <c r="A738" s="9" t="str">
        <f>IF(LEFT(MainTranslate!A738)="[",MainTranslate!A738,IF(MainTranslate!A738&lt;&gt;"",CONCATENATE(MainTranslate!A738,"=",MainTranslate!L738),""))</f>
        <v>actnEdit_Caption=editar</v>
      </c>
    </row>
    <row r="739" spans="1:1">
      <c r="A739" s="9" t="str">
        <f>IF(LEFT(MainTranslate!A739)="[",MainTranslate!A739,IF(MainTranslate!A739&lt;&gt;"",CONCATENATE(MainTranslate!A739,"=",MainTranslate!L739),""))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IF(LEFT(MainTranslate!A740)="[",MainTranslate!A740,IF(MainTranslate!A740&lt;&gt;"",CONCATENATE(MainTranslate!A740,"=",MainTranslate!L740),""))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IF(LEFT(MainTranslate!A741)="[",MainTranslate!A741,IF(MainTranslate!A741&lt;&gt;"",CONCATENATE(MainTranslate!A741,"=",MainTranslate!L741),""))</f>
        <v/>
      </c>
    </row>
    <row r="742" spans="1:1">
      <c r="A742" s="9" t="str">
        <f>IF(LEFT(MainTranslate!A742)="[",MainTranslate!A742,IF(MainTranslate!A742&lt;&gt;"",CONCATENATE(MainTranslate!A742,"=",MainTranslate!L742),""))</f>
        <v>[FmNetworkDeviceEdit]</v>
      </c>
    </row>
    <row r="743" spans="1:1">
      <c r="A743" s="9" t="str">
        <f>IF(LEFT(MainTranslate!A743)="[",MainTranslate!A743,IF(MainTranslate!A743&lt;&gt;"",CONCATENATE(MainTranslate!A743,"=",MainTranslate!L743),""))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IF(LEFT(MainTranslate!A744)="[",MainTranslate!A744,IF(MainTranslate!A744&lt;&gt;"",CONCATENATE(MainTranslate!A744,"=",MainTranslate!L744),""))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IF(LEFT(MainTranslate!A745)="[",MainTranslate!A745,IF(MainTranslate!A745&lt;&gt;"",CONCATENATE(MainTranslate!A745,"=",MainTranslate!L745),""))</f>
        <v>lblName_Caption=nome:</v>
      </c>
    </row>
    <row r="746" spans="1:1">
      <c r="A746" s="9" t="str">
        <f>IF(LEFT(MainTranslate!A746)="[",MainTranslate!A746,IF(MainTranslate!A746&lt;&gt;"",CONCATENATE(MainTranslate!A746,"=",MainTranslate!L746),""))</f>
        <v>lblIP_Caption=IP:</v>
      </c>
    </row>
    <row r="747" spans="1:1">
      <c r="A747" s="9" t="str">
        <f>IF(LEFT(MainTranslate!A747)="[",MainTranslate!A747,IF(MainTranslate!A747&lt;&gt;"",CONCATENATE(MainTranslate!A747,"=",MainTranslate!L747),""))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IF(LEFT(MainTranslate!A748)="[",MainTranslate!A748,IF(MainTranslate!A748&lt;&gt;"",CONCATENATE(MainTranslate!A748,"=",MainTranslate!L748),""))</f>
        <v>lblPort_Caption=Port:</v>
      </c>
    </row>
    <row r="749" spans="1:1">
      <c r="A749" s="9" t="str">
        <f>IF(LEFT(MainTranslate!A749)="[",MainTranslate!A749,IF(MainTranslate!A749&lt;&gt;"",CONCATENATE(MainTranslate!A749,"=",MainTranslate!L749),""))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IF(LEFT(MainTranslate!A750)="[",MainTranslate!A750,IF(MainTranslate!A750&lt;&gt;"",CONCATENATE(MainTranslate!A750,"=",MainTranslate!L750),""))</f>
        <v>aOkay_Caption=Carvalho</v>
      </c>
    </row>
    <row r="751" spans="1:1">
      <c r="A751" s="9" t="str">
        <f>IF(LEFT(MainTranslate!A751)="[",MainTranslate!A751,IF(MainTranslate!A751&lt;&gt;"",CONCATENATE(MainTranslate!A751,"=",MainTranslate!L751),""))</f>
        <v/>
      </c>
    </row>
    <row r="752" spans="1:1">
      <c r="A752" s="9" t="str">
        <f>IF(LEFT(MainTranslate!A752)="[",MainTranslate!A752,IF(MainTranslate!A752&lt;&gt;"",CONCATENATE(MainTranslate!A752,"=",MainTranslate!L752),""))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IF(LEFT(MainTranslate!A753)="[",MainTranslate!A753,IF(MainTranslate!A753&lt;&gt;"",CONCATENATE(MainTranslate!A753,"=",MainTranslate!L753),""))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IF(LEFT(MainTranslate!A754)="[",MainTranslate!A754,IF(MainTranslate!A754&lt;&gt;"",CONCATENATE(MainTranslate!A754,"=",MainTranslate!L754),""))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IF(LEFT(MainTranslate!A755)="[",MainTranslate!A755,IF(MainTranslate!A755&lt;&gt;"",CONCATENATE(MainTranslate!A755,"=",MainTranslate!L755),""))</f>
        <v>lblName_Caption=nome:</v>
      </c>
    </row>
    <row r="756" spans="1:1">
      <c r="A756" s="9" t="str">
        <f>IF(LEFT(MainTranslate!A756)="[",MainTranslate!A756,IF(MainTranslate!A756&lt;&gt;"",CONCATENATE(MainTranslate!A756,"=",MainTranslate!L756),""))</f>
        <v>aCancel_Caption=Cancelar</v>
      </c>
    </row>
    <row r="757" spans="1:1">
      <c r="A757" s="9" t="str">
        <f>IF(LEFT(MainTranslate!A757)="[",MainTranslate!A757,IF(MainTranslate!A757&lt;&gt;"",CONCATENATE(MainTranslate!A757,"=",MainTranslate!L757),""))</f>
        <v>aOkay_Caption=Carvalho</v>
      </c>
    </row>
    <row r="758" spans="1:1">
      <c r="A758" s="9" t="str">
        <f>IF(LEFT(MainTranslate!A758)="[",MainTranslate!A758,IF(MainTranslate!A758&lt;&gt;"",CONCATENATE(MainTranslate!A758,"=",MainTranslate!L758),""))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IF(LEFT(MainTranslate!A759)="[",MainTranslate!A759,IF(MainTranslate!A759&lt;&gt;"",CONCATENATE(MainTranslate!A759,"=",MainTranslate!L759),""))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IF(LEFT(MainTranslate!A760)="[",MainTranslate!A760,IF(MainTranslate!A760&lt;&gt;"",CONCATENATE(MainTranslate!A760,"=",MainTranslate!L760),""))</f>
        <v/>
      </c>
    </row>
    <row r="761" spans="1:1">
      <c r="A761" s="9" t="str">
        <f>IF(LEFT(MainTranslate!A761)="[",MainTranslate!A761,IF(MainTranslate!A761&lt;&gt;"",CONCATENATE(MainTranslate!A761,"=",MainTranslate!L761),""))</f>
        <v>[Information]</v>
      </c>
    </row>
    <row r="762" spans="1:1">
      <c r="A762" s="9" t="str">
        <f>IF(LEFT(MainTranslate!A762)="[",MainTranslate!A762,IF(MainTranslate!A762&lt;&gt;"",CONCATENATE(MainTranslate!A762,"=",MainTranslate!L762),""))</f>
        <v>AuthorName=Alexand Acrul</v>
      </c>
    </row>
    <row r="763" spans="1:1">
      <c r="A763" s="9" t="str">
        <f>IF(LEFT(MainTranslate!A763)="[",MainTranslate!A763,IF(MainTranslate!A763&lt;&gt;"",CONCATENATE(MainTranslate!A763,"=",MainTranslate!L763),""))</f>
        <v>LangName=Português (PT)</v>
      </c>
    </row>
    <row r="764" spans="1:1">
      <c r="A764" s="9" t="str">
        <f>IF(LEFT(MainTranslate!A764)="[",MainTranslate!A764,IF(MainTranslate!A764&lt;&gt;"",CONCATENATE(MainTranslate!A764,"=",MainTranslate!L764),""))</f>
        <v>LangId=2070</v>
      </c>
    </row>
    <row r="765" spans="1:1">
      <c r="A765" s="9" t="str">
        <f>IF(LEFT(MainTranslate!A765)="[",MainTranslate!A765,IF(MainTranslate!A765&lt;&gt;"",CONCATENATE(MainTranslate!A765,"=",MainTranslate!L765),""))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IF(LEFT(MainTranslate!A360)="[",MainTranslate!A360,IF(MainTranslate!A360&lt;&gt;"",CONCATENATE(MainTranslate!A360,"=",MainTranslate!M360),""))</f>
        <v/>
      </c>
    </row>
    <row r="361" spans="1:1">
      <c r="A361" s="9" t="str">
        <f>IF(LEFT(MainTranslate!A361)="[",MainTranslate!A361,IF(MainTranslate!A361&lt;&gt;"",CONCATENATE(MainTranslate!A361,"=",MainTranslate!M361),""))</f>
        <v>[AdvancedStrings]</v>
      </c>
    </row>
    <row r="362" spans="1:1">
      <c r="A362" s="9" t="str">
        <f>IF(LEFT(MainTranslate!A362)="[",MainTranslate!A362,IF(MainTranslate!A362&lt;&gt;"",CONCATENATE(MainTranslate!A362,"=",MainTranslate!M362),""))</f>
        <v>Label_No=Ne</v>
      </c>
    </row>
    <row r="363" spans="1:1">
      <c r="A363" s="9" t="str">
        <f>IF(LEFT(MainTranslate!A363)="[",MainTranslate!A363,IF(MainTranslate!A363&lt;&gt;"",CONCATENATE(MainTranslate!A363,"=",MainTranslate!M363),""))</f>
        <v>Label_NoSound=Nema zvuka</v>
      </c>
    </row>
    <row r="364" spans="1:1">
      <c r="A364" s="9" t="str">
        <f>IF(LEFT(MainTranslate!A364)="[",MainTranslate!A364,IF(MainTranslate!A364&lt;&gt;"",CONCATENATE(MainTranslate!A364,"=",MainTranslate!M364),""))</f>
        <v>Label_NoHook=Nema hook-a</v>
      </c>
    </row>
    <row r="365" spans="1:1">
      <c r="A365" s="9" t="str">
        <f>IF(LEFT(MainTranslate!A365)="[",MainTranslate!A365,IF(MainTranslate!A365&lt;&gt;"",CONCATENATE(MainTranslate!A365,"=",MainTranslate!M365),""))</f>
        <v>Label_ProgramExit=Da li ste sigurni da napuštate aplikaciju?</v>
      </c>
    </row>
    <row r="366" spans="1:1">
      <c r="A366" s="9" t="str">
        <f>IF(LEFT(MainTranslate!A366)="[",MainTranslate!A366,IF(MainTranslate!A366&lt;&gt;"",CONCATENATE(MainTranslate!A366,"=",MainTranslate!M366),""))</f>
        <v>Label_Example=Primer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Label_Volume_Shot=Jačina: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Label_Device=Uređaj:   </v>
      </c>
    </row>
    <row r="369" spans="1:1">
      <c r="A369" s="9" t="str">
        <f>IF(LEFT(MainTranslate!A369)="[",MainTranslate!A369,IF(MainTranslate!A369&lt;&gt;"",CONCATENATE(MainTranslate!A369,"=",MainTranslate!M369),""))</f>
        <v xml:space="preserve">Label_Absolute=Apsolutno: </v>
      </c>
    </row>
    <row r="370" spans="1:1">
      <c r="A370" s="9" t="str">
        <f>IF(LEFT(MainTranslate!A370)="[",MainTranslate!A370,IF(MainTranslate!A370&lt;&gt;"",CONCATENATE(MainTranslate!A370,"=",MainTranslate!M370),""))</f>
        <v>Label_StatusOn=Status: (Uklj.)</v>
      </c>
    </row>
    <row r="371" spans="1:1">
      <c r="A371" s="9" t="str">
        <f>IF(LEFT(MainTranslate!A371)="[",MainTranslate!A371,IF(MainTranslate!A371&lt;&gt;"",CONCATENATE(MainTranslate!A371,"=",MainTranslate!M371),""))</f>
        <v>Label_StatusOff=Status: (Isklj.)</v>
      </c>
    </row>
    <row r="372" spans="1:1">
      <c r="A372" s="9" t="str">
        <f>IF(LEFT(MainTranslate!A372)="[",MainTranslate!A372,IF(MainTranslate!A372&lt;&gt;"",CONCATENATE(MainTranslate!A372,"=",MainTranslate!M372),""))</f>
        <v>Label_Off=Utišano</v>
      </c>
    </row>
    <row r="373" spans="1:1">
      <c r="A373" s="9" t="str">
        <f>IF(LEFT(MainTranslate!A373)="[",MainTranslate!A373,IF(MainTranslate!A373&lt;&gt;"",CONCATENATE(MainTranslate!A373,"=",MainTranslate!M373),""))</f>
        <v>Label_On=Uklj.</v>
      </c>
    </row>
    <row r="374" spans="1:1">
      <c r="A374" s="9" t="str">
        <f>IF(LEFT(MainTranslate!A374)="[",MainTranslate!A374,IF(MainTranslate!A374&lt;&gt;"",CONCATENATE(MainTranslate!A374,"=",MainTranslate!M374),""))</f>
        <v>Label_Close=Zatvori</v>
      </c>
    </row>
    <row r="375" spans="1:1">
      <c r="A375" s="9" t="str">
        <f>IF(LEFT(MainTranslate!A375)="[",MainTranslate!A375,IF(MainTranslate!A375&lt;&gt;"",CONCATENATE(MainTranslate!A375,"=",MainTranslate!M375),""))</f>
        <v>Label_SoundOn=Jačina:Uklj.</v>
      </c>
    </row>
    <row r="376" spans="1:1">
      <c r="A376" s="9" t="str">
        <f>IF(LEFT(MainTranslate!A376)="[",MainTranslate!A376,IF(MainTranslate!A376&lt;&gt;"",CONCATENATE(MainTranslate!A376,"=",MainTranslate!M376),""))</f>
        <v>Label_SoundOff=Jačina:Isklj.</v>
      </c>
    </row>
    <row r="377" spans="1:1">
      <c r="A377" s="9" t="str">
        <f>IF(LEFT(MainTranslate!A377)="[",MainTranslate!A377,IF(MainTranslate!A377&lt;&gt;"",CONCATENATE(MainTranslate!A377,"=",MainTranslate!M377),""))</f>
        <v>Label_Update=Updejt</v>
      </c>
    </row>
    <row r="378" spans="1:1">
      <c r="A378" s="9" t="str">
        <f>IF(LEFT(MainTranslate!A378)="[",MainTranslate!A378,IF(MainTranslate!A378&lt;&gt;"",CONCATENATE(MainTranslate!A378,"=",MainTranslate!M378),""))</f>
        <v>Label_Update1=Nova verzija:</v>
      </c>
    </row>
    <row r="379" spans="1:1">
      <c r="A379" s="9" t="str">
        <f>IF(LEFT(MainTranslate!A379)="[",MainTranslate!A379,IF(MainTranslate!A379&lt;&gt;"",CONCATENATE(MainTranslate!A379,"=",MainTranslate!M379),""))</f>
        <v>Label_Update2=Preuzmite?</v>
      </c>
    </row>
    <row r="380" spans="1:1">
      <c r="A380" s="9" t="str">
        <f>IF(LEFT(MainTranslate!A380)="[",MainTranslate!A380,IF(MainTranslate!A380&lt;&gt;"",CONCATENATE(MainTranslate!A380,"=",MainTranslate!M380),""))</f>
        <v>Label_Update3=Imate najnoviju verziju</v>
      </c>
    </row>
    <row r="381" spans="1:1">
      <c r="A381" s="9" t="str">
        <f>IF(LEFT(MainTranslate!A381)="[",MainTranslate!A381,IF(MainTranslate!A381&lt;&gt;"",CONCATENATE(MainTranslate!A381,"=",MainTranslate!M381),""))</f>
        <v>Label_SaveChanges=Snimi promene u podešavanjima?</v>
      </c>
    </row>
    <row r="382" spans="1:1">
      <c r="A382" s="9" t="str">
        <f>IF(LEFT(MainTranslate!A382)="[",MainTranslate!A382,IF(MainTranslate!A382&lt;&gt;"",CONCATENATE(MainTranslate!A382,"=",MainTranslate!M382),""))</f>
        <v>Label_Show=Prikaži</v>
      </c>
    </row>
    <row r="383" spans="1:1">
      <c r="A383" s="9" t="str">
        <f>IF(LEFT(MainTranslate!A383)="[",MainTranslate!A383,IF(MainTranslate!A383&lt;&gt;"",CONCATENATE(MainTranslate!A383,"=",MainTranslate!M383),""))</f>
        <v>Label_Hide=Sakrij</v>
      </c>
    </row>
    <row r="384" spans="1:1">
      <c r="A384" s="9" t="str">
        <f>IF(LEFT(MainTranslate!A384)="[",MainTranslate!A384,IF(MainTranslate!A384&lt;&gt;"",CONCATENATE(MainTranslate!A384,"=",MainTranslate!M384),""))</f>
        <v>Label_Step=Korak</v>
      </c>
    </row>
    <row r="385" spans="1:1">
      <c r="A385" s="9" t="str">
        <f>IF(LEFT(MainTranslate!A385)="[",MainTranslate!A385,IF(MainTranslate!A385&lt;&gt;"",CONCATENATE(MainTranslate!A385,"=",MainTranslate!M385),""))</f>
        <v>Label_Value=Vrednost</v>
      </c>
    </row>
    <row r="386" spans="1:1">
      <c r="A386" s="9" t="str">
        <f>IF(LEFT(MainTranslate!A386)="[",MainTranslate!A386,IF(MainTranslate!A386&lt;&gt;"",CONCATENATE(MainTranslate!A386,"=",MainTranslate!M386),""))</f>
        <v>Label_Process=Procesi</v>
      </c>
    </row>
    <row r="387" spans="1:1">
      <c r="A387" s="9" t="str">
        <f>IF(LEFT(MainTranslate!A387)="[",MainTranslate!A387,IF(MainTranslate!A387&lt;&gt;"",CONCATENATE(MainTranslate!A387,"=",MainTranslate!M387),""))</f>
        <v xml:space="preserve">Label_Volume=Jačina: </v>
      </c>
    </row>
    <row r="388" spans="1:1">
      <c r="A388" s="9" t="str">
        <f>IF(LEFT(MainTranslate!A388)="[",MainTranslate!A388,IF(MainTranslate!A388&lt;&gt;"",CONCATENATE(MainTranslate!A388,"=",MainTranslate!M388),""))</f>
        <v>Label_SettingsAudioWin7=Uređaji za reprodukciju</v>
      </c>
    </row>
    <row r="389" spans="1:1">
      <c r="A389" s="9" t="str">
        <f>IF(LEFT(MainTranslate!A389)="[",MainTranslate!A389,IF(MainTranslate!A389&lt;&gt;"",CONCATENATE(MainTranslate!A389,"=",MainTranslate!M389),""))</f>
        <v>Label_ChangeAfterReboot=Promene će biti primenjene po restartu sistema</v>
      </c>
    </row>
    <row r="390" spans="1:1">
      <c r="A390" s="9" t="str">
        <f>IF(LEFT(MainTranslate!A390)="[",MainTranslate!A390,IF(MainTranslate!A390&lt;&gt;"",CONCATENATE(MainTranslate!A390,"=",MainTranslate!M390),""))</f>
        <v>Label_OpenVolumeMixerWin7=Otvori mikser zvuka</v>
      </c>
    </row>
    <row r="391" spans="1:1">
      <c r="A391" s="9" t="str">
        <f>IF(LEFT(MainTranslate!A391)="[",MainTranslate!A391,IF(MainTranslate!A391&lt;&gt;"",CONCATENATE(MainTranslate!A391,"=",MainTranslate!M391),""))</f>
        <v>Label_DefaultDevice=sistemski podrazumevano</v>
      </c>
    </row>
    <row r="392" spans="1:1">
      <c r="A392" s="9" t="str">
        <f>IF(LEFT(MainTranslate!A392)="[",MainTranslate!A392,IF(MainTranslate!A392&lt;&gt;"",CONCATENATE(MainTranslate!A392,"=",MainTranslate!M392),""))</f>
        <v xml:space="preserve">Label_Application=Specified .exe: </v>
      </c>
    </row>
    <row r="393" spans="1:1">
      <c r="A393" s="9" t="str">
        <f>IF(LEFT(MainTranslate!A393)="[",MainTranslate!A393,IF(MainTranslate!A393&lt;&gt;"",CONCATENATE(MainTranslate!A393,"=",MainTranslate!M393),""))</f>
        <v>Label_Balance=Balans:</v>
      </c>
    </row>
    <row r="394" spans="1:1">
      <c r="A394" s="9" t="str">
        <f>IF(LEFT(MainTranslate!A394)="[",MainTranslate!A394,IF(MainTranslate!A394&lt;&gt;"",CONCATENATE(MainTranslate!A394,"=",MainTranslate!M394),""))</f>
        <v>Label_OpenCDROM=CD-ROM: Otvoren</v>
      </c>
    </row>
    <row r="395" spans="1:1">
      <c r="A395" s="9" t="str">
        <f>IF(LEFT(MainTranslate!A395)="[",MainTranslate!A395,IF(MainTranslate!A395&lt;&gt;"",CONCATENATE(MainTranslate!A395,"=",MainTranslate!M395),""))</f>
        <v>Label_USBArrival=USB: Učitan</v>
      </c>
    </row>
    <row r="396" spans="1:1">
      <c r="A396" s="9" t="str">
        <f>IF(LEFT(MainTranslate!A396)="[",MainTranslate!A396,IF(MainTranslate!A396&lt;&gt;"",CONCATENATE(MainTranslate!A396,"=",MainTranslate!M396),""))</f>
        <v>Label_USBRemoval=USB: Uklonjen</v>
      </c>
    </row>
    <row r="397" spans="1:1">
      <c r="A397" s="9" t="str">
        <f>IF(LEFT(MainTranslate!A397)="[",MainTranslate!A397,IF(MainTranslate!A397&lt;&gt;"",CONCATENATE(MainTranslate!A397,"=",MainTranslate!M397),""))</f>
        <v>Label_NewAudioDevice=Novi uređaj za reprodukciju:</v>
      </c>
    </row>
    <row r="398" spans="1:1">
      <c r="A398" s="9" t="str">
        <f>IF(LEFT(MainTranslate!A398)="[",MainTranslate!A398,IF(MainTranslate!A398&lt;&gt;"",CONCATENATE(MainTranslate!A398,"=",MainTranslate!M398),""))</f>
        <v>Label_RenamedAudioDevice=Uređaju je promenjeno ime:</v>
      </c>
    </row>
    <row r="399" spans="1:1">
      <c r="A399" s="9" t="str">
        <f>IF(LEFT(MainTranslate!A399)="[",MainTranslate!A399,IF(MainTranslate!A399&lt;&gt;"",CONCATENATE(MainTranslate!A399,"=",MainTranslate!M399),""))</f>
        <v>Label_Applications=Definisani .exe</v>
      </c>
    </row>
    <row r="400" spans="1:1">
      <c r="A400" s="9" t="str">
        <f>IF(LEFT(MainTranslate!A400)="[",MainTranslate!A400,IF(MainTranslate!A400&lt;&gt;"",CONCATENATE(MainTranslate!A400,"=",MainTranslate!M400),""))</f>
        <v>Label_Ok=Ok</v>
      </c>
    </row>
    <row r="401" spans="1:1">
      <c r="A401" s="9" t="str">
        <f>IF(LEFT(MainTranslate!A401)="[",MainTranslate!A401,IF(MainTranslate!A401&lt;&gt;"",CONCATENATE(MainTranslate!A401,"=",MainTranslate!M401),""))</f>
        <v>Label_Bright=Osvetljenost:</v>
      </c>
    </row>
    <row r="402" spans="1:1">
      <c r="A402" s="9" t="str">
        <f>IF(LEFT(MainTranslate!A402)="[",MainTranslate!A402,IF(MainTranslate!A402&lt;&gt;"",CONCATENATE(MainTranslate!A402,"=",MainTranslate!M402),""))</f>
        <v>Label_Battery=Trajanje baterije:</v>
      </c>
    </row>
    <row r="403" spans="1:1">
      <c r="A403" s="9" t="str">
        <f>IF(LEFT(MainTranslate!A403)="[",MainTranslate!A403,IF(MainTranslate!A403&lt;&gt;"",CONCATENATE(MainTranslate!A403,"=",MainTranslate!M403),""))</f>
        <v>Label_Buy=Kupite</v>
      </c>
    </row>
    <row r="404" spans="1:1">
      <c r="A404" s="9" t="str">
        <f>IF(LEFT(MainTranslate!A404)="[",MainTranslate!A404,IF(MainTranslate!A404&lt;&gt;"",CONCATENATE(MainTranslate!A404,"=",MainTranslate!M404),""))</f>
        <v>Label_Setuped=Set</v>
      </c>
    </row>
    <row r="405" spans="1:1">
      <c r="A405" s="9" t="str">
        <f>IF(LEFT(MainTranslate!A405)="[",MainTranslate!A405,IF(MainTranslate!A405&lt;&gt;"",CONCATENATE(MainTranslate!A405,"=",MainTranslate!M405),""))</f>
        <v>Label_NoIcon=No icon</v>
      </c>
    </row>
    <row r="406" spans="1:1">
      <c r="A406" s="9" t="str">
        <f>IF(LEFT(MainTranslate!A406)="[",MainTranslate!A406,IF(MainTranslate!A406&lt;&gt;"",CONCATENATE(MainTranslate!A406,"=",MainTranslate!M406),""))</f>
        <v>Label_RestoreIcon=For view settings, run program again</v>
      </c>
    </row>
    <row r="407" spans="1:1">
      <c r="A407" s="9" t="str">
        <f>IF(LEFT(MainTranslate!A407)="[",MainTranslate!A407,IF(MainTranslate!A407&lt;&gt;"",CONCATENATE(MainTranslate!A407,"=",MainTranslate!M407),""))</f>
        <v>Label_ActiveWindow=Active Window</v>
      </c>
    </row>
    <row r="408" spans="1:1">
      <c r="A408" s="9" t="str">
        <f>IF(LEFT(MainTranslate!A408)="[",MainTranslate!A408,IF(MainTranslate!A408&lt;&gt;"",CONCATENATE(MainTranslate!A408,"=",MainTranslate!M408),""))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IF(LEFT(MainTranslate!A409)="[",MainTranslate!A409,IF(MainTranslate!A409&lt;&gt;"",CONCATENATE(MainTranslate!A409,"=",MainTranslate!M409),""))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IF(LEFT(MainTranslate!A410)="[",MainTranslate!A410,IF(MainTranslate!A410&lt;&gt;"",CONCATENATE(MainTranslate!A410,"=",MainTranslate!M410),""))</f>
        <v>Label_Settings=Podešavanja programa</v>
      </c>
    </row>
    <row r="411" spans="1:1">
      <c r="A411" s="9" t="str">
        <f>IF(LEFT(MainTranslate!A411)="[",MainTranslate!A411,IF(MainTranslate!A411&lt;&gt;"",CONCATENATE(MainTranslate!A411,"=",MainTranslate!M411),""))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IF(LEFT(MainTranslate!A412)="[",MainTranslate!A412,IF(MainTranslate!A412&lt;&gt;"",CONCATENATE(MainTranslate!A412,"=",MainTranslate!M412),""))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IF(LEFT(MainTranslate!A413)="[",MainTranslate!A413,IF(MainTranslate!A413&lt;&gt;"",CONCATENATE(MainTranslate!A413,"=",MainTranslate!M413),""))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IF(LEFT(MainTranslate!A414)="[",MainTranslate!A414,IF(MainTranslate!A414&lt;&gt;"",CONCATENATE(MainTranslate!A414,"=",MainTranslate!M414),""))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IF(LEFT(MainTranslate!A415)="[",MainTranslate!A415,IF(MainTranslate!A415&lt;&gt;"",CONCATENATE(MainTranslate!A415,"=",MainTranslate!M415),""))</f>
        <v>Label_OSDPosCenter=</v>
      </c>
    </row>
    <row r="416" spans="1:1">
      <c r="A416" s="9" t="str">
        <f>IF(LEFT(MainTranslate!A416)="[",MainTranslate!A416,IF(MainTranslate!A416&lt;&gt;"",CONCATENATE(MainTranslate!A416,"=",MainTranslate!M416),""))</f>
        <v>Label_OSDNearCursor=</v>
      </c>
    </row>
    <row r="417" spans="1:1">
      <c r="A417" s="9" t="str">
        <f>IF(LEFT(MainTranslate!A417)="[",MainTranslate!A417,IF(MainTranslate!A417&lt;&gt;"",CONCATENATE(MainTranslate!A417,"=",MainTranslate!M417),""))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IF(LEFT(MainTranslate!A418)="[",MainTranslate!A418,IF(MainTranslate!A418&lt;&gt;"",CONCATENATE(MainTranslate!A418,"=",MainTranslate!M418),""))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IF(LEFT(MainTranslate!A419)="[",MainTranslate!A419,IF(MainTranslate!A419&lt;&gt;"",CONCATENATE(MainTranslate!A419,"=",MainTranslate!M419),""))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IF(LEFT(MainTranslate!A420)="[",MainTranslate!A420,IF(MainTranslate!A420&lt;&gt;"",CONCATENATE(MainTranslate!A420,"=",MainTranslate!M420),""))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IF(LEFT(MainTranslate!A421)="[",MainTranslate!A421,IF(MainTranslate!A421&lt;&gt;"",CONCATENATE(MainTranslate!A421,"=",MainTranslate!M421),""))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IF(LEFT(MainTranslate!A422)="[",MainTranslate!A422,IF(MainTranslate!A422&lt;&gt;"",CONCATENATE(MainTranslate!A422,"=",MainTranslate!M422),""))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IF(LEFT(MainTranslate!A423)="[",MainTranslate!A423,IF(MainTranslate!A423&lt;&gt;"",CONCATENATE(MainTranslate!A423,"=",MainTranslate!M423),""))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IF(LEFT(MainTranslate!A424)="[",MainTranslate!A424,IF(MainTranslate!A424&lt;&gt;"",CONCATENATE(MainTranslate!A424,"=",MainTranslate!M424),""))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IF(LEFT(MainTranslate!A425)="[",MainTranslate!A425,IF(MainTranslate!A425&lt;&gt;"",CONCATENATE(MainTranslate!A425,"=",MainTranslate!M425),""))</f>
        <v>Label_Center=U centru</v>
      </c>
    </row>
    <row r="426" spans="1:1">
      <c r="A426" s="9" t="str">
        <f>IF(LEFT(MainTranslate!A426)="[",MainTranslate!A426,IF(MainTranslate!A426&lt;&gt;"",CONCATENATE(MainTranslate!A426,"=",MainTranslate!M426),""))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IF(LEFT(MainTranslate!A427)="[",MainTranslate!A427,IF(MainTranslate!A427&lt;&gt;"",CONCATENATE(MainTranslate!A427,"=",MainTranslate!M427),""))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IF(LEFT(MainTranslate!A428)="[",MainTranslate!A428,IF(MainTranslate!A428&lt;&gt;"",CONCATENATE(MainTranslate!A428,"=",MainTranslate!M428),""))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IF(LEFT(MainTranslate!A429)="[",MainTranslate!A429,IF(MainTranslate!A429&lt;&gt;"",CONCATENATE(MainTranslate!A429,"=",MainTranslate!M429),""))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IF(LEFT(MainTranslate!A430)="[",MainTranslate!A430,IF(MainTranslate!A430&lt;&gt;"",CONCATENATE(MainTranslate!A430,"=",MainTranslate!M430),""))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IF(LEFT(MainTranslate!A431)="[",MainTranslate!A431,IF(MainTranslate!A431&lt;&gt;"",CONCATENATE(MainTranslate!A431,"=",MainTranslate!M431),""))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IF(LEFT(MainTranslate!A432)="[",MainTranslate!A432,IF(MainTranslate!A432&lt;&gt;"",CONCATENATE(MainTranslate!A432,"=",MainTranslate!M432),""))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IF(LEFT(MainTranslate!A433)="[",MainTranslate!A433,IF(MainTranslate!A433&lt;&gt;"",CONCATENATE(MainTranslate!A433,"=",MainTranslate!M433),""))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IF(LEFT(MainTranslate!A434)="[",MainTranslate!A434,IF(MainTranslate!A434&lt;&gt;"",CONCATENATE(MainTranslate!A434,"=",MainTranslate!M434),""))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IF(LEFT(MainTranslate!A435)="[",MainTranslate!A435,IF(MainTranslate!A435&lt;&gt;"",CONCATENATE(MainTranslate!A435,"=",MainTranslate!M435),""))</f>
        <v>Label_Near_Mouse=Blizu miša</v>
      </c>
    </row>
    <row r="436" spans="1:1">
      <c r="A436" s="9" t="str">
        <f>IF(LEFT(MainTranslate!A436)="[",MainTranslate!A436,IF(MainTranslate!A436&lt;&gt;"",CONCATENATE(MainTranslate!A436,"=",MainTranslate!M436),""))</f>
        <v>Label_Size=Size</v>
      </c>
    </row>
    <row r="437" spans="1:1">
      <c r="A437" s="9" t="str">
        <f>IF(LEFT(MainTranslate!A437)="[",MainTranslate!A437,IF(MainTranslate!A437&lt;&gt;"",CONCATENATE(MainTranslate!A437,"=",MainTranslate!M437),""))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IF(LEFT(MainTranslate!A438)="[",MainTranslate!A438,IF(MainTranslate!A438&lt;&gt;"",CONCATENATE(MainTranslate!A438,"=",MainTranslate!M438),""))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IF(LEFT(MainTranslate!A439)="[",MainTranslate!A439,IF(MainTranslate!A439&lt;&gt;"",CONCATENATE(MainTranslate!A439,"=",MainTranslate!M439),""))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IF(LEFT(MainTranslate!A440)="[",MainTranslate!A440,IF(MainTranslate!A440&lt;&gt;"",CONCATENATE(MainTranslate!A440,"=",MainTranslate!M440),""))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IF(LEFT(MainTranslate!A441)="[",MainTranslate!A441,IF(MainTranslate!A441&lt;&gt;"",CONCATENATE(MainTranslate!A441,"=",MainTranslate!M441),""))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IF(LEFT(MainTranslate!A442)="[",MainTranslate!A442,IF(MainTranslate!A442&lt;&gt;"",CONCATENATE(MainTranslate!A442,"=",MainTranslate!M442),""))</f>
        <v>Label_CopyToClipboard=Iskopiraj u klipboard</v>
      </c>
    </row>
    <row r="443" spans="1:1">
      <c r="A443" s="9" t="str">
        <f>IF(LEFT(MainTranslate!A443)="[",MainTranslate!A443,IF(MainTranslate!A443&lt;&gt;"",CONCATENATE(MainTranslate!A443,"=",MainTranslate!M443),""))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IF(LEFT(MainTranslate!A444)="[",MainTranslate!A444,IF(MainTranslate!A444&lt;&gt;"",CONCATENATE(MainTranslate!A444,"=",MainTranslate!M444),""))</f>
        <v>Label_AltDevice=Alternativna zvučna kartica</v>
      </c>
    </row>
    <row r="445" spans="1:1">
      <c r="A445" s="9" t="str">
        <f>IF(LEFT(MainTranslate!A445)="[",MainTranslate!A445,IF(MainTranslate!A445&lt;&gt;"",CONCATENATE(MainTranslate!A445,"=",MainTranslate!M445),""))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IF(LEFT(MainTranslate!A446)="[",MainTranslate!A446,IF(MainTranslate!A446&lt;&gt;"",CONCATENATE(MainTranslate!A446,"=",MainTranslate!M446),""))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IF(LEFT(MainTranslate!A447)="[",MainTranslate!A447,IF(MainTranslate!A447&lt;&gt;"",CONCATENATE(MainTranslate!A447,"=",MainTranslate!M447),""))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IF(LEFT(MainTranslate!A448)="[",MainTranslate!A448,IF(MainTranslate!A448&lt;&gt;"",CONCATENATE(MainTranslate!A448,"=",MainTranslate!M448),""))</f>
        <v>Label_Schema=Schema #</v>
      </c>
    </row>
    <row r="449" spans="1:1">
      <c r="A449" s="9" t="str">
        <f>IF(LEFT(MainTranslate!A449)="[",MainTranslate!A449,IF(MainTranslate!A449&lt;&gt;"",CONCATENATE(MainTranslate!A449,"=",MainTranslate!M449),""))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IF(LEFT(MainTranslate!A450)="[",MainTranslate!A450,IF(MainTranslate!A450&lt;&gt;"",CONCATENATE(MainTranslate!A450,"=",MainTranslate!M450),""))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IF(LEFT(MainTranslate!A451)="[",MainTranslate!A451,IF(MainTranslate!A451&lt;&gt;"",CONCATENATE(MainTranslate!A451,"=",MainTranslate!M451),""))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IF(LEFT(MainTranslate!A452)="[",MainTranslate!A452,IF(MainTranslate!A452&lt;&gt;"",CONCATENATE(MainTranslate!A452,"=",MainTranslate!M452),""))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IF(LEFT(MainTranslate!A453)="[",MainTranslate!A453,IF(MainTranslate!A453&lt;&gt;"",CONCATENATE(MainTranslate!A453,"=",MainTranslate!M453),""))</f>
        <v>Label_Default=Default</v>
      </c>
    </row>
    <row r="454" spans="1:1">
      <c r="A454" s="9" t="str">
        <f>IF(LEFT(MainTranslate!A454)="[",MainTranslate!A454,IF(MainTranslate!A454&lt;&gt;"",CONCATENATE(MainTranslate!A454,"=",MainTranslate!M454),""))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IF(LEFT(MainTranslate!A455)="[",MainTranslate!A455,IF(MainTranslate!A455&lt;&gt;"",CONCATENATE(MainTranslate!A455,"=",MainTranslate!M455),""))</f>
        <v/>
      </c>
    </row>
    <row r="456" spans="1:1">
      <c r="A456" s="9" t="str">
        <f>IF(LEFT(MainTranslate!A456)="[",MainTranslate!A456,IF(MainTranslate!A456&lt;&gt;"",CONCATENATE(MainTranslate!A456,"=",MainTranslate!M456),""))</f>
        <v>[FmFullScreenAppList]</v>
      </c>
    </row>
    <row r="457" spans="1:1">
      <c r="A457" s="9" t="str">
        <f>IF(LEFT(MainTranslate!A457)="[",MainTranslate!A457,IF(MainTranslate!A457&lt;&gt;"",CONCATENATE(MainTranslate!A457,"=",MainTranslate!M457),""))</f>
        <v>FmFullScreenAppList_Caption=Lista aplikacija</v>
      </c>
    </row>
    <row r="458" spans="1:1">
      <c r="A458" s="9" t="str">
        <f>IF(LEFT(MainTranslate!A458)="[",MainTranslate!A458,IF(MainTranslate!A458&lt;&gt;"",CONCATENATE(MainTranslate!A458,"=",MainTranslate!M458),""))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IF(LEFT(MainTranslate!A459)="[",MainTranslate!A459,IF(MainTranslate!A459&lt;&gt;"",CONCATENATE(MainTranslate!A459,"=",MainTranslate!M459),""))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IF(LEFT(MainTranslate!A460)="[",MainTranslate!A460,IF(MainTranslate!A460&lt;&gt;"",CONCATENATE(MainTranslate!A460,"=",MainTranslate!M460),""))</f>
        <v>XiDevice_Caption=Aplikacije u kojima kontrola jačine zvuka nije onemogućena</v>
      </c>
    </row>
    <row r="461" spans="1:1">
      <c r="A461" s="9" t="str">
        <f>IF(LEFT(MainTranslate!A461)="[",MainTranslate!A461,IF(MainTranslate!A461&lt;&gt;"",CONCATENATE(MainTranslate!A461,"=",MainTranslate!M461),""))</f>
        <v>actnClose_Caption=Zatvori</v>
      </c>
    </row>
    <row r="462" spans="1:1">
      <c r="A462" s="9" t="str">
        <f>IF(LEFT(MainTranslate!A462)="[",MainTranslate!A462,IF(MainTranslate!A462&lt;&gt;"",CONCATENATE(MainTranslate!A462,"=",MainTranslate!M462),""))</f>
        <v>actnOk_Caption=Primeni</v>
      </c>
    </row>
    <row r="463" spans="1:1">
      <c r="A463" s="9" t="str">
        <f>IF(LEFT(MainTranslate!A463)="[",MainTranslate!A463,IF(MainTranslate!A463&lt;&gt;"",CONCATENATE(MainTranslate!A463,"=",MainTranslate!M463),""))</f>
        <v>actnAdd_Caption=Dodaj</v>
      </c>
    </row>
    <row r="464" spans="1:1">
      <c r="A464" s="9" t="str">
        <f>IF(LEFT(MainTranslate!A464)="[",MainTranslate!A464,IF(MainTranslate!A464&lt;&gt;"",CONCATENATE(MainTranslate!A464,"=",MainTranslate!M464),""))</f>
        <v>actnDel_Caption=Izbriši</v>
      </c>
    </row>
    <row r="465" spans="1:1">
      <c r="A465" s="9" t="str">
        <f>IF(LEFT(MainTranslate!A465)="[",MainTranslate!A465,IF(MainTranslate!A465&lt;&gt;"",CONCATENATE(MainTranslate!A465,"=",MainTranslate!M465),""))</f>
        <v>LDrag_Caption=Prevuci sliku na željeni prozor</v>
      </c>
    </row>
    <row r="466" spans="1:1">
      <c r="A466" s="9" t="str">
        <f>IF(LEFT(MainTranslate!A466)="[",MainTranslate!A466,IF(MainTranslate!A466&lt;&gt;"",CONCATENATE(MainTranslate!A466,"=",MainTranslate!M466),""))</f>
        <v>actnAddFromFile_Caption=Izaberi fajl</v>
      </c>
    </row>
    <row r="467" spans="1:1">
      <c r="A467" s="9" t="str">
        <f>IF(LEFT(MainTranslate!A467)="[",MainTranslate!A467,IF(MainTranslate!A467&lt;&gt;"",CONCATENATE(MainTranslate!A467,"=",MainTranslate!M467),""))</f>
        <v>actnAddFromProc_Caption=Izaberi proces</v>
      </c>
    </row>
    <row r="468" spans="1:1">
      <c r="A468" s="9" t="str">
        <f>IF(LEFT(MainTranslate!A468)="[",MainTranslate!A468,IF(MainTranslate!A468&lt;&gt;"",CONCATENATE(MainTranslate!A468,"=",MainTranslate!M468),""))</f>
        <v>LVApps_Columns[0]=Aplikacija</v>
      </c>
    </row>
    <row r="469" spans="1:1">
      <c r="A469" s="9" t="str">
        <f>IF(LEFT(MainTranslate!A469)="[",MainTranslate!A469,IF(MainTranslate!A469&lt;&gt;"",CONCATENATE(MainTranslate!A469,"=",MainTranslate!M469),""))</f>
        <v>actnEdit_Caption=Promeni</v>
      </c>
    </row>
    <row r="470" spans="1:1">
      <c r="A470" s="9" t="str">
        <f>IF(LEFT(MainTranslate!A470)="[",MainTranslate!A470,IF(MainTranslate!A470&lt;&gt;"",CONCATENATE(MainTranslate!A470,"=",MainTranslate!M470),""))</f>
        <v/>
      </c>
    </row>
    <row r="471" spans="1:1">
      <c r="A471" s="9" t="str">
        <f>IF(LEFT(MainTranslate!A471)="[",MainTranslate!A471,IF(MainTranslate!A471&lt;&gt;"",CONCATENATE(MainTranslate!A471,"=",MainTranslate!M471),""))</f>
        <v>[FmEdgeAltAppList]</v>
      </c>
    </row>
    <row r="472" spans="1:1">
      <c r="A472" s="9" t="str">
        <f>IF(LEFT(MainTranslate!A472)="[",MainTranslate!A472,IF(MainTranslate!A472&lt;&gt;"",CONCATENATE(MainTranslate!A472,"=",MainTranslate!M472),""))</f>
        <v>FmEdgeAltAppList_Caption=Lista aplikacija</v>
      </c>
    </row>
    <row r="473" spans="1:1">
      <c r="A473" s="9" t="str">
        <f>IF(LEFT(MainTranslate!A473)="[",MainTranslate!A473,IF(MainTranslate!A473&lt;&gt;"",CONCATENATE(MainTranslate!A473,"=",MainTranslate!M473),""))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IF(LEFT(MainTranslate!A474)="[",MainTranslate!A474,IF(MainTranslate!A474&lt;&gt;"",CONCATENATE(MainTranslate!A474,"=",MainTranslate!M474),""))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IF(LEFT(MainTranslate!A475)="[",MainTranslate!A475,IF(MainTranslate!A475&lt;&gt;"",CONCATENATE(MainTranslate!A475,"=",MainTranslate!M475),""))</f>
        <v>actnClose_Caption=Zatvori</v>
      </c>
    </row>
    <row r="476" spans="1:1">
      <c r="A476" s="9" t="str">
        <f>IF(LEFT(MainTranslate!A476)="[",MainTranslate!A476,IF(MainTranslate!A476&lt;&gt;"",CONCATENATE(MainTranslate!A476,"=",MainTranslate!M476),""))</f>
        <v>actnOk_Caption=Primeni</v>
      </c>
    </row>
    <row r="477" spans="1:1">
      <c r="A477" s="9" t="str">
        <f>IF(LEFT(MainTranslate!A477)="[",MainTranslate!A477,IF(MainTranslate!A477&lt;&gt;"",CONCATENATE(MainTranslate!A477,"=",MainTranslate!M477),""))</f>
        <v>actnAdd_Caption=Dodaj</v>
      </c>
    </row>
    <row r="478" spans="1:1">
      <c r="A478" s="9" t="str">
        <f>IF(LEFT(MainTranslate!A478)="[",MainTranslate!A478,IF(MainTranslate!A478&lt;&gt;"",CONCATENATE(MainTranslate!A478,"=",MainTranslate!M478),""))</f>
        <v>actnDel_Caption=Izbriši</v>
      </c>
    </row>
    <row r="479" spans="1:1">
      <c r="A479" s="9" t="str">
        <f>IF(LEFT(MainTranslate!A479)="[",MainTranslate!A479,IF(MainTranslate!A479&lt;&gt;"",CONCATENATE(MainTranslate!A479,"=",MainTranslate!M479),""))</f>
        <v>LDrag_Caption=Prevuci sliku na željeni prozor</v>
      </c>
    </row>
    <row r="480" spans="1:1">
      <c r="A480" s="9" t="str">
        <f>IF(LEFT(MainTranslate!A480)="[",MainTranslate!A480,IF(MainTranslate!A480&lt;&gt;"",CONCATENATE(MainTranslate!A480,"=",MainTranslate!M480),""))</f>
        <v>actnAddFromFile_Caption=Izaberi fajl</v>
      </c>
    </row>
    <row r="481" spans="1:1">
      <c r="A481" s="9" t="str">
        <f>IF(LEFT(MainTranslate!A481)="[",MainTranslate!A481,IF(MainTranslate!A481&lt;&gt;"",CONCATENATE(MainTranslate!A481,"=",MainTranslate!M481),""))</f>
        <v>actnAddFromProc_Caption=Izaberi proces</v>
      </c>
    </row>
    <row r="482" spans="1:1">
      <c r="A482" s="9" t="str">
        <f>IF(LEFT(MainTranslate!A482)="[",MainTranslate!A482,IF(MainTranslate!A482&lt;&gt;"",CONCATENATE(MainTranslate!A482,"=",MainTranslate!M482),""))</f>
        <v>LVApps_Columns[0]=Aplikacija</v>
      </c>
    </row>
    <row r="483" spans="1:1">
      <c r="A483" s="9" t="str">
        <f>IF(LEFT(MainTranslate!A483)="[",MainTranslate!A483,IF(MainTranslate!A483&lt;&gt;"",CONCATENATE(MainTranslate!A483,"=",MainTranslate!M483),""))</f>
        <v>XiDevice_Caption=Aplikacija koja je kontrolisana dodatnim uređajem</v>
      </c>
    </row>
    <row r="484" spans="1:1">
      <c r="A484" s="9" t="str">
        <f>IF(LEFT(MainTranslate!A484)="[",MainTranslate!A484,IF(MainTranslate!A484&lt;&gt;"",CONCATENATE(MainTranslate!A484,"=",MainTranslate!M484),""))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IF(LEFT(MainTranslate!A485)="[",MainTranslate!A485,IF(MainTranslate!A485&lt;&gt;"",CONCATENATE(MainTranslate!A485,"=",MainTranslate!M485),""))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IF(LEFT(MainTranslate!A486)="[",MainTranslate!A486,IF(MainTranslate!A486&lt;&gt;"",CONCATENATE(MainTranslate!A486,"=",MainTranslate!M486),""))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IF(LEFT(MainTranslate!A487)="[",MainTranslate!A487,IF(MainTranslate!A487&lt;&gt;"",CONCATENATE(MainTranslate!A487,"=",MainTranslate!M487),""))</f>
        <v>actnEdit_Caption=Promeni</v>
      </c>
    </row>
    <row r="488" spans="1:1">
      <c r="A488" s="9" t="str">
        <f>IF(LEFT(MainTranslate!A488)="[",MainTranslate!A488,IF(MainTranslate!A488&lt;&gt;"",CONCATENATE(MainTranslate!A488,"=",MainTranslate!M488),""))</f>
        <v/>
      </c>
    </row>
    <row r="489" spans="1:1">
      <c r="A489" s="9" t="str">
        <f>IF(LEFT(MainTranslate!A489)="[",MainTranslate!A489,IF(MainTranslate!A489&lt;&gt;"",CONCATENATE(MainTranslate!A489,"=",MainTranslate!M489),""))</f>
        <v>[FmKatMouseAppList]</v>
      </c>
    </row>
    <row r="490" spans="1:1">
      <c r="A490" s="9" t="str">
        <f>IF(LEFT(MainTranslate!A490)="[",MainTranslate!A490,IF(MainTranslate!A490&lt;&gt;"",CONCATENATE(MainTranslate!A490,"=",MainTranslate!M490),""))</f>
        <v>FmKatMouseAppList_Caption=Lista aplikacija</v>
      </c>
    </row>
    <row r="491" spans="1:1">
      <c r="A491" s="9" t="str">
        <f>IF(LEFT(MainTranslate!A491)="[",MainTranslate!A491,IF(MainTranslate!A491&lt;&gt;"",CONCATENATE(MainTranslate!A491,"=",MainTranslate!M491),""))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IF(LEFT(MainTranslate!A492)="[",MainTranslate!A492,IF(MainTranslate!A492&lt;&gt;"",CONCATENATE(MainTranslate!A492,"=",MainTranslate!M492),""))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IF(LEFT(MainTranslate!A493)="[",MainTranslate!A493,IF(MainTranslate!A493&lt;&gt;"",CONCATENATE(MainTranslate!A493,"=",MainTranslate!M493),""))</f>
        <v>XiDevice_Caption=Podešavanja</v>
      </c>
    </row>
    <row r="494" spans="1:1">
      <c r="A494" s="9" t="str">
        <f>IF(LEFT(MainTranslate!A494)="[",MainTranslate!A494,IF(MainTranslate!A494&lt;&gt;"",CONCATENATE(MainTranslate!A494,"=",MainTranslate!M494),""))</f>
        <v>CBAction_Items[0]=Uvek</v>
      </c>
    </row>
    <row r="495" spans="1:1">
      <c r="A495" s="9" t="str">
        <f>IF(LEFT(MainTranslate!A495)="[",MainTranslate!A495,IF(MainTranslate!A495&lt;&gt;"",CONCATENATE(MainTranslate!A495,"=",MainTranslate!M495),""))</f>
        <v>CBAction_Items[1]=Kada je aktivno</v>
      </c>
    </row>
    <row r="496" spans="1:1">
      <c r="A496" s="9" t="str">
        <f>IF(LEFT(MainTranslate!A496)="[",MainTranslate!A496,IF(MainTranslate!A496&lt;&gt;"",CONCATENATE(MainTranslate!A496,"=",MainTranslate!M496),""))</f>
        <v>CBAction_Items[2]=Kada je neaktivno</v>
      </c>
    </row>
    <row r="497" spans="1:1">
      <c r="A497" s="9" t="str">
        <f>IF(LEFT(MainTranslate!A497)="[",MainTranslate!A497,IF(MainTranslate!A497&lt;&gt;"",CONCATENATE(MainTranslate!A497,"=",MainTranslate!M497),""))</f>
        <v>CBAction_Items[3]=Nikada</v>
      </c>
    </row>
    <row r="498" spans="1:1">
      <c r="A498" s="9" t="str">
        <f>IF(LEFT(MainTranslate!A498)="[",MainTranslate!A498,IF(MainTranslate!A498&lt;&gt;"",CONCATENATE(MainTranslate!A498,"=",MainTranslate!M498),""))</f>
        <v>actnClose_Caption=Zatvori</v>
      </c>
    </row>
    <row r="499" spans="1:1">
      <c r="A499" s="9" t="str">
        <f>IF(LEFT(MainTranslate!A499)="[",MainTranslate!A499,IF(MainTranslate!A499&lt;&gt;"",CONCATENATE(MainTranslate!A499,"=",MainTranslate!M499),""))</f>
        <v>actnOk_Caption=Primeni</v>
      </c>
    </row>
    <row r="500" spans="1:1">
      <c r="A500" s="9" t="str">
        <f>IF(LEFT(MainTranslate!A500)="[",MainTranslate!A500,IF(MainTranslate!A500&lt;&gt;"",CONCATENATE(MainTranslate!A500,"=",MainTranslate!M500),""))</f>
        <v>actnAdd_Caption=Dodaj</v>
      </c>
    </row>
    <row r="501" spans="1:1">
      <c r="A501" s="9" t="str">
        <f>IF(LEFT(MainTranslate!A501)="[",MainTranslate!A501,IF(MainTranslate!A501&lt;&gt;"",CONCATENATE(MainTranslate!A501,"=",MainTranslate!M501),""))</f>
        <v>actnDel_Caption=Izbriši</v>
      </c>
    </row>
    <row r="502" spans="1:1">
      <c r="A502" s="9" t="str">
        <f>IF(LEFT(MainTranslate!A502)="[",MainTranslate!A502,IF(MainTranslate!A502&lt;&gt;"",CONCATENATE(MainTranslate!A502,"=",MainTranslate!M502),""))</f>
        <v>LDrag_Caption=Prevuci sliku na željeni prozor</v>
      </c>
    </row>
    <row r="503" spans="1:1">
      <c r="A503" s="9" t="str">
        <f>IF(LEFT(MainTranslate!A503)="[",MainTranslate!A503,IF(MainTranslate!A503&lt;&gt;"",CONCATENATE(MainTranslate!A503,"=",MainTranslate!M503),""))</f>
        <v>actnAddFromFile_Caption=Izaberi fajl</v>
      </c>
    </row>
    <row r="504" spans="1:1">
      <c r="A504" s="9" t="str">
        <f>IF(LEFT(MainTranslate!A504)="[",MainTranslate!A504,IF(MainTranslate!A504&lt;&gt;"",CONCATENATE(MainTranslate!A504,"=",MainTranslate!M504),""))</f>
        <v>actnAddFromProc_Caption=Izaberi proces</v>
      </c>
    </row>
    <row r="505" spans="1:1">
      <c r="A505" s="9" t="str">
        <f>IF(LEFT(MainTranslate!A505)="[",MainTranslate!A505,IF(MainTranslate!A505&lt;&gt;"",CONCATENATE(MainTranslate!A505,"=",MainTranslate!M505),""))</f>
        <v>LVApps_Columns[0]=Akcija</v>
      </c>
    </row>
    <row r="506" spans="1:1">
      <c r="A506" s="9" t="str">
        <f>IF(LEFT(MainTranslate!A506)="[",MainTranslate!A506,IF(MainTranslate!A506&lt;&gt;"",CONCATENATE(MainTranslate!A506,"=",MainTranslate!M506),""))</f>
        <v>LVApps_Columns[1]=Aplikacija</v>
      </c>
    </row>
    <row r="507" spans="1:1">
      <c r="A507" s="9" t="str">
        <f>IF(LEFT(MainTranslate!A507)="[",MainTranslate!A507,IF(MainTranslate!A507&lt;&gt;"",CONCATENATE(MainTranslate!A507,"=",MainTranslate!M507),""))</f>
        <v>actnEdit_Caption=Promeni</v>
      </c>
    </row>
    <row r="508" spans="1:1">
      <c r="A508" s="9" t="str">
        <f>IF(LEFT(MainTranslate!A508)="[",MainTranslate!A508,IF(MainTranslate!A508&lt;&gt;"",CONCATENATE(MainTranslate!A508,"=",MainTranslate!M508),""))</f>
        <v/>
      </c>
    </row>
    <row r="509" spans="1:1">
      <c r="A509" s="9" t="str">
        <f>IF(LEFT(MainTranslate!A509)="[",MainTranslate!A509,IF(MainTranslate!A509&lt;&gt;"",CONCATENATE(MainTranslate!A509,"=",MainTranslate!M509),""))</f>
        <v>[FmAudioTaperEditor]</v>
      </c>
    </row>
    <row r="510" spans="1:1">
      <c r="A510" s="9" t="str">
        <f>IF(LEFT(MainTranslate!A510)="[",MainTranslate!A510,IF(MainTranslate!A510&lt;&gt;"",CONCATENATE(MainTranslate!A510,"=",MainTranslate!M510),""))</f>
        <v>FmAudioTaperEditor_Caption=Tabela jačine</v>
      </c>
    </row>
    <row r="511" spans="1:1">
      <c r="A511" s="9" t="str">
        <f>IF(LEFT(MainTranslate!A511)="[",MainTranslate!A511,IF(MainTranslate!A511&lt;&gt;"",CONCATENATE(MainTranslate!A511,"=",MainTranslate!M511),""))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IF(LEFT(MainTranslate!A512)="[",MainTranslate!A512,IF(MainTranslate!A512&lt;&gt;"",CONCATENATE(MainTranslate!A512,"=",MainTranslate!M512),""))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IF(LEFT(MainTranslate!A513)="[",MainTranslate!A513,IF(MainTranslate!A513&lt;&gt;"",CONCATENATE(MainTranslate!A513,"=",MainTranslate!M513),""))</f>
        <v>SBSave_Caption=Snimi</v>
      </c>
    </row>
    <row r="514" spans="1:1">
      <c r="A514" s="9" t="str">
        <f>IF(LEFT(MainTranslate!A514)="[",MainTranslate!A514,IF(MainTranslate!A514&lt;&gt;"",CONCATENATE(MainTranslate!A514,"=",MainTranslate!M514),""))</f>
        <v>actnClose_Caption=Zatvori</v>
      </c>
    </row>
    <row r="515" spans="1:1">
      <c r="A515" s="9" t="str">
        <f>IF(LEFT(MainTranslate!A515)="[",MainTranslate!A515,IF(MainTranslate!A515&lt;&gt;"",CONCATENATE(MainTranslate!A515,"=",MainTranslate!M515),""))</f>
        <v>actnOk_Caption=Primeni</v>
      </c>
    </row>
    <row r="516" spans="1:1">
      <c r="A516" s="9" t="str">
        <f>IF(LEFT(MainTranslate!A516)="[",MainTranslate!A516,IF(MainTranslate!A516&lt;&gt;"",CONCATENATE(MainTranslate!A516,"=",MainTranslate!M516),""))</f>
        <v>actnAdd_Caption=Dodaj</v>
      </c>
    </row>
    <row r="517" spans="1:1">
      <c r="A517" s="9" t="str">
        <f>IF(LEFT(MainTranslate!A517)="[",MainTranslate!A517,IF(MainTranslate!A517&lt;&gt;"",CONCATENATE(MainTranslate!A517,"=",MainTranslate!M517),""))</f>
        <v>actnDel_Caption=Izbriši</v>
      </c>
    </row>
    <row r="518" spans="1:1">
      <c r="A518" s="9" t="str">
        <f>IF(LEFT(MainTranslate!A518)="[",MainTranslate!A518,IF(MainTranslate!A518&lt;&gt;"",CONCATENATE(MainTranslate!A518,"=",MainTranslate!M518),""))</f>
        <v>actnOpen_Caption=Pogledaj</v>
      </c>
    </row>
    <row r="519" spans="1:1">
      <c r="A519" s="9" t="str">
        <f>IF(LEFT(MainTranslate!A519)="[",MainTranslate!A519,IF(MainTranslate!A519&lt;&gt;"",CONCATENATE(MainTranslate!A519,"=",MainTranslate!M519),""))</f>
        <v>actnSave_Caption=Snimi</v>
      </c>
    </row>
    <row r="520" spans="1:1">
      <c r="A520" s="9" t="str">
        <f>IF(LEFT(MainTranslate!A520)="[",MainTranslate!A520,IF(MainTranslate!A520&lt;&gt;"",CONCATENATE(MainTranslate!A520,"=",MainTranslate!M520),""))</f>
        <v>LVTaper_Columns[0]=Korak</v>
      </c>
    </row>
    <row r="521" spans="1:1">
      <c r="A521" s="9" t="str">
        <f>IF(LEFT(MainTranslate!A521)="[",MainTranslate!A521,IF(MainTranslate!A521&lt;&gt;"",CONCATENATE(MainTranslate!A521,"=",MainTranslate!M521),""))</f>
        <v>LVTaper_Columns[1]=Vrednost</v>
      </c>
    </row>
    <row r="522" spans="1:1">
      <c r="A522" s="9" t="str">
        <f>IF(LEFT(MainTranslate!A522)="[",MainTranslate!A522,IF(MainTranslate!A522&lt;&gt;"",CONCATENATE(MainTranslate!A522,"=",MainTranslate!M522),""))</f>
        <v/>
      </c>
    </row>
    <row r="523" spans="1:1">
      <c r="A523" s="9" t="str">
        <f>IF(LEFT(MainTranslate!A523)="[",MainTranslate!A523,IF(MainTranslate!A523&lt;&gt;"",CONCATENATE(MainTranslate!A523,"=",MainTranslate!M523),""))</f>
        <v>[FmRunedAppList]</v>
      </c>
    </row>
    <row r="524" spans="1:1">
      <c r="A524" s="9" t="str">
        <f>IF(LEFT(MainTranslate!A524)="[",MainTranslate!A524,IF(MainTranslate!A524&lt;&gt;"",CONCATENATE(MainTranslate!A524,"=",MainTranslate!M524),""))</f>
        <v>FmRunedAppList_Caption=Lista procesa</v>
      </c>
    </row>
    <row r="525" spans="1:1">
      <c r="A525" s="9" t="str">
        <f>IF(LEFT(MainTranslate!A525)="[",MainTranslate!A525,IF(MainTranslate!A525&lt;&gt;"",CONCATENATE(MainTranslate!A525,"=",MainTranslate!M525),""))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IF(LEFT(MainTranslate!A526)="[",MainTranslate!A526,IF(MainTranslate!A526&lt;&gt;"",CONCATENATE(MainTranslate!A526,"=",MainTranslate!M526),""))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IF(LEFT(MainTranslate!A527)="[",MainTranslate!A527,IF(MainTranslate!A527&lt;&gt;"",CONCATENATE(MainTranslate!A527,"=",MainTranslate!M527),""))</f>
        <v>actnClose_Caption=Zatvori</v>
      </c>
    </row>
    <row r="528" spans="1:1">
      <c r="A528" s="9" t="str">
        <f>IF(LEFT(MainTranslate!A528)="[",MainTranslate!A528,IF(MainTranslate!A528&lt;&gt;"",CONCATENATE(MainTranslate!A528,"=",MainTranslate!M528),""))</f>
        <v>actnOk_Caption=Ok</v>
      </c>
    </row>
    <row r="529" spans="1:1">
      <c r="A529" s="9" t="str">
        <f>IF(LEFT(MainTranslate!A529)="[",MainTranslate!A529,IF(MainTranslate!A529&lt;&gt;"",CONCATENATE(MainTranslate!A529,"=",MainTranslate!M529),""))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IF(LEFT(MainTranslate!A530)="[",MainTranslate!A530,IF(MainTranslate!A530&lt;&gt;"",CONCATENATE(MainTranslate!A530,"=",MainTranslate!M530),""))</f>
        <v/>
      </c>
    </row>
    <row r="531" spans="1:1">
      <c r="A531" s="9" t="str">
        <f>IF(LEFT(MainTranslate!A531)="[",MainTranslate!A531,IF(MainTranslate!A531&lt;&gt;"",CONCATENATE(MainTranslate!A531,"=",MainTranslate!M531),""))</f>
        <v>[FmSchedules]</v>
      </c>
    </row>
    <row r="532" spans="1:1">
      <c r="A532" s="9" t="str">
        <f>IF(LEFT(MainTranslate!A532)="[",MainTranslate!A532,IF(MainTranslate!A532&lt;&gt;"",CONCATENATE(MainTranslate!A532,"=",MainTranslate!M532),""))</f>
        <v>FmSchedules_Caption=Izmeni zadatak</v>
      </c>
    </row>
    <row r="533" spans="1:1">
      <c r="A533" s="9" t="str">
        <f>IF(LEFT(MainTranslate!A533)="[",MainTranslate!A533,IF(MainTranslate!A533&lt;&gt;"",CONCATENATE(MainTranslate!A533,"=",MainTranslate!M533),""))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IF(LEFT(MainTranslate!A534)="[",MainTranslate!A534,IF(MainTranslate!A534&lt;&gt;"",CONCATENATE(MainTranslate!A534,"=",MainTranslate!M534),""))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IF(LEFT(MainTranslate!A535)="[",MainTranslate!A535,IF(MainTranslate!A535&lt;&gt;"",CONCATENATE(MainTranslate!A535,"=",MainTranslate!M535),""))</f>
        <v>CBEnable_Caption=Aktiviraj zadatak</v>
      </c>
    </row>
    <row r="536" spans="1:1">
      <c r="A536" s="9" t="str">
        <f>IF(LEFT(MainTranslate!A536)="[",MainTranslate!A536,IF(MainTranslate!A536&lt;&gt;"",CONCATENATE(MainTranslate!A536,"=",MainTranslate!M536),""))</f>
        <v>LName_Caption=Ime:</v>
      </c>
    </row>
    <row r="537" spans="1:1">
      <c r="A537" s="9" t="str">
        <f>IF(LEFT(MainTranslate!A537)="[",MainTranslate!A537,IF(MainTranslate!A537&lt;&gt;"",CONCATENATE(MainTranslate!A537,"=",MainTranslate!M537),""))</f>
        <v>LAction_Caption=Akcija:</v>
      </c>
    </row>
    <row r="538" spans="1:1">
      <c r="A538" s="9" t="str">
        <f>IF(LEFT(MainTranslate!A538)="[",MainTranslate!A538,IF(MainTranslate!A538&lt;&gt;"",CONCATENATE(MainTranslate!A538,"=",MainTranslate!M538),""))</f>
        <v>LPeriod_Caption=Pokreni:</v>
      </c>
    </row>
    <row r="539" spans="1:1">
      <c r="A539" s="9" t="str">
        <f>IF(LEFT(MainTranslate!A539)="[",MainTranslate!A539,IF(MainTranslate!A539&lt;&gt;"",CONCATENATE(MainTranslate!A539,"=",MainTranslate!M539),""))</f>
        <v>LDate_Caption=Datum:</v>
      </c>
    </row>
    <row r="540" spans="1:1">
      <c r="A540" s="9" t="str">
        <f>IF(LEFT(MainTranslate!A540)="[",MainTranslate!A540,IF(MainTranslate!A540&lt;&gt;"",CONCATENATE(MainTranslate!A540,"=",MainTranslate!M540),""))</f>
        <v>LTime_Caption=Vreme:</v>
      </c>
    </row>
    <row r="541" spans="1:1">
      <c r="A541" s="9" t="str">
        <f>IF(LEFT(MainTranslate!A541)="[",MainTranslate!A541,IF(MainTranslate!A541&lt;&gt;"",CONCATENATE(MainTranslate!A541,"=",MainTranslate!M541),""))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IF(LEFT(MainTranslate!A542)="[",MainTranslate!A542,IF(MainTranslate!A542&lt;&gt;"",CONCATENATE(MainTranslate!A542,"=",MainTranslate!M542),""))</f>
        <v>LMessage_Caption=Poruka:</v>
      </c>
    </row>
    <row r="543" spans="1:1">
      <c r="A543" s="9" t="str">
        <f>IF(LEFT(MainTranslate!A543)="[",MainTranslate!A543,IF(MainTranslate!A543&lt;&gt;"",CONCATENATE(MainTranslate!A543,"=",MainTranslate!M543),""))</f>
        <v>LVolume_Caption=Jačina zvuka:</v>
      </c>
    </row>
    <row r="544" spans="1:1">
      <c r="A544" s="9" t="str">
        <f>IF(LEFT(MainTranslate!A544)="[",MainTranslate!A544,IF(MainTranslate!A544&lt;&gt;"",CONCATENATE(MainTranslate!A544,"=",MainTranslate!M544),""))</f>
        <v>XiScheduleSettings_Caption=Podešavanja</v>
      </c>
    </row>
    <row r="545" spans="1:1">
      <c r="A545" s="9" t="str">
        <f>IF(LEFT(MainTranslate!A545)="[",MainTranslate!A545,IF(MainTranslate!A545&lt;&gt;"",CONCATENATE(MainTranslate!A545,"=",MainTranslate!M545),""))</f>
        <v>aSetVolume_Caption=Podesi jačinu</v>
      </c>
    </row>
    <row r="546" spans="1:1">
      <c r="A546" s="9" t="str">
        <f>IF(LEFT(MainTranslate!A546)="[",MainTranslate!A546,IF(MainTranslate!A546&lt;&gt;"",CONCATENATE(MainTranslate!A546,"=",MainTranslate!M546),""))</f>
        <v>aSetMute_Caption=Zvuk On/Off</v>
      </c>
    </row>
    <row r="547" spans="1:1">
      <c r="A547" s="9" t="str">
        <f>IF(LEFT(MainTranslate!A547)="[",MainTranslate!A547,IF(MainTranslate!A547&lt;&gt;"",CONCATENATE(MainTranslate!A547,"=",MainTranslate!M547),""))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IF(LEFT(MainTranslate!A548)="[",MainTranslate!A548,IF(MainTranslate!A548&lt;&gt;"",CONCATENATE(MainTranslate!A548,"=",MainTranslate!M548),""))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IF(LEFT(MainTranslate!A549)="[",MainTranslate!A549,IF(MainTranslate!A549&lt;&gt;"",CONCATENATE(MainTranslate!A549,"=",MainTranslate!M549),""))</f>
        <v>aRunPprogram_Caption=Izvrši program</v>
      </c>
    </row>
    <row r="550" spans="1:1">
      <c r="A550" s="9" t="str">
        <f>IF(LEFT(MainTranslate!A550)="[",MainTranslate!A550,IF(MainTranslate!A550&lt;&gt;"",CONCATENATE(MainTranslate!A550,"=",MainTranslate!M550),""))</f>
        <v>aShowMessage_Caption=Prkaži poruku</v>
      </c>
    </row>
    <row r="551" spans="1:1">
      <c r="A551" s="9" t="str">
        <f>IF(LEFT(MainTranslate!A551)="[",MainTranslate!A551,IF(MainTranslate!A551&lt;&gt;"",CONCATENATE(MainTranslate!A551,"=",MainTranslate!M551),""))</f>
        <v>aOnce_Caption=Jednom</v>
      </c>
    </row>
    <row r="552" spans="1:1">
      <c r="A552" s="9" t="str">
        <f>IF(LEFT(MainTranslate!A552)="[",MainTranslate!A552,IF(MainTranslate!A552&lt;&gt;"",CONCATENATE(MainTranslate!A552,"=",MainTranslate!M552),""))</f>
        <v>aOnStart_Caption=Pri pokretanju</v>
      </c>
    </row>
    <row r="553" spans="1:1">
      <c r="A553" s="9" t="str">
        <f>IF(LEFT(MainTranslate!A553)="[",MainTranslate!A553,IF(MainTranslate!A553&lt;&gt;"",CONCATENATE(MainTranslate!A553,"=",MainTranslate!M553),""))</f>
        <v>aOnClose_Caption=Pri zatvaranju</v>
      </c>
    </row>
    <row r="554" spans="1:1">
      <c r="A554" s="9" t="str">
        <f>IF(LEFT(MainTranslate!A554)="[",MainTranslate!A554,IF(MainTranslate!A554&lt;&gt;"",CONCATENATE(MainTranslate!A554,"=",MainTranslate!M554),""))</f>
        <v>aEveryMinute_Caption=Svakog minuta</v>
      </c>
    </row>
    <row r="555" spans="1:1">
      <c r="A555" s="9" t="str">
        <f>IF(LEFT(MainTranslate!A555)="[",MainTranslate!A555,IF(MainTranslate!A555&lt;&gt;"",CONCATENATE(MainTranslate!A555,"=",MainTranslate!M555),""))</f>
        <v>aEveryHour_Caption=Svakog sata</v>
      </c>
    </row>
    <row r="556" spans="1:1">
      <c r="A556" s="9" t="str">
        <f>IF(LEFT(MainTranslate!A556)="[",MainTranslate!A556,IF(MainTranslate!A556&lt;&gt;"",CONCATENATE(MainTranslate!A556,"=",MainTranslate!M556),""))</f>
        <v>aEveryDay_Caption=Svakog dana</v>
      </c>
    </row>
    <row r="557" spans="1:1">
      <c r="A557" s="9" t="str">
        <f>IF(LEFT(MainTranslate!A557)="[",MainTranslate!A557,IF(MainTranslate!A557&lt;&gt;"",CONCATENATE(MainTranslate!A557,"=",MainTranslate!M557),""))</f>
        <v>aOnWAkeUp_Caption=Pri povratku iz režima spavanja</v>
      </c>
    </row>
    <row r="558" spans="1:1">
      <c r="A558" s="9" t="str">
        <f>IF(LEFT(MainTranslate!A558)="[",MainTranslate!A558,IF(MainTranslate!A558&lt;&gt;"",CONCATENATE(MainTranslate!A558,"=",MainTranslate!M558),""))</f>
        <v>aOnChangingAudioDevice_Caption=On changing audio device</v>
      </c>
    </row>
    <row r="559" spans="1:1">
      <c r="A559" s="9" t="str">
        <f>IF(LEFT(MainTranslate!A559)="[",MainTranslate!A559,IF(MainTranslate!A559&lt;&gt;"",CONCATENATE(MainTranslate!A559,"=",MainTranslate!M559),""))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IF(LEFT(MainTranslate!A560)="[",MainTranslate!A560,IF(MainTranslate!A560&lt;&gt;"",CONCATENATE(MainTranslate!A560,"=",MainTranslate!M560),""))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IF(LEFT(MainTranslate!A561)="[",MainTranslate!A561,IF(MainTranslate!A561&lt;&gt;"",CONCATENATE(MainTranslate!A561,"=",MainTranslate!M561),""))</f>
        <v>CBMon_Caption=Pon</v>
      </c>
    </row>
    <row r="562" spans="1:1">
      <c r="A562" s="9" t="str">
        <f>IF(LEFT(MainTranslate!A562)="[",MainTranslate!A562,IF(MainTranslate!A562&lt;&gt;"",CONCATENATE(MainTranslate!A562,"=",MainTranslate!M562),""))</f>
        <v>CBTue_Caption=Uto</v>
      </c>
    </row>
    <row r="563" spans="1:1">
      <c r="A563" s="9" t="str">
        <f>IF(LEFT(MainTranslate!A563)="[",MainTranslate!A563,IF(MainTranslate!A563&lt;&gt;"",CONCATENATE(MainTranslate!A563,"=",MainTranslate!M563),""))</f>
        <v>CBWed_Caption=Sre</v>
      </c>
    </row>
    <row r="564" spans="1:1">
      <c r="A564" s="9" t="str">
        <f>IF(LEFT(MainTranslate!A564)="[",MainTranslate!A564,IF(MainTranslate!A564&lt;&gt;"",CONCATENATE(MainTranslate!A564,"=",MainTranslate!M564),""))</f>
        <v>CBThu_Caption=Čet</v>
      </c>
    </row>
    <row r="565" spans="1:1">
      <c r="A565" s="9" t="str">
        <f>IF(LEFT(MainTranslate!A565)="[",MainTranslate!A565,IF(MainTranslate!A565&lt;&gt;"",CONCATENATE(MainTranslate!A565,"=",MainTranslate!M565),""))</f>
        <v>CBFri_Caption=Pet</v>
      </c>
    </row>
    <row r="566" spans="1:1">
      <c r="A566" s="9" t="str">
        <f>IF(LEFT(MainTranslate!A566)="[",MainTranslate!A566,IF(MainTranslate!A566&lt;&gt;"",CONCATENATE(MainTranslate!A566,"=",MainTranslate!M566),""))</f>
        <v>CBSat_Caption=Sub</v>
      </c>
    </row>
    <row r="567" spans="1:1">
      <c r="A567" s="9" t="str">
        <f>IF(LEFT(MainTranslate!A567)="[",MainTranslate!A567,IF(MainTranslate!A567&lt;&gt;"",CONCATENATE(MainTranslate!A567,"=",MainTranslate!M567),""))</f>
        <v>CBSun_Caption=Ned</v>
      </c>
    </row>
    <row r="568" spans="1:1">
      <c r="A568" s="9" t="str">
        <f>IF(LEFT(MainTranslate!A568)="[",MainTranslate!A568,IF(MainTranslate!A568&lt;&gt;"",CONCATENATE(MainTranslate!A568,"=",MainTranslate!M568),""))</f>
        <v>actnClose_Caption=Zatvori</v>
      </c>
    </row>
    <row r="569" spans="1:1">
      <c r="A569" s="9" t="str">
        <f>IF(LEFT(MainTranslate!A569)="[",MainTranslate!A569,IF(MainTranslate!A569&lt;&gt;"",CONCATENATE(MainTranslate!A569,"=",MainTranslate!M569),""))</f>
        <v>actnOk_Caption=Primeni</v>
      </c>
    </row>
    <row r="570" spans="1:1">
      <c r="A570" s="9" t="str">
        <f>IF(LEFT(MainTranslate!A570)="[",MainTranslate!A570,IF(MainTranslate!A570&lt;&gt;"",CONCATENATE(MainTranslate!A570,"=",MainTranslate!M570),""))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IF(LEFT(MainTranslate!A571)="[",MainTranslate!A571,IF(MainTranslate!A571&lt;&gt;"",CONCATENATE(MainTranslate!A571,"=",MainTranslate!M571),""))</f>
        <v>LLeftChanel_Caption=L</v>
      </c>
    </row>
    <row r="572" spans="1:1">
      <c r="A572" s="9" t="str">
        <f>IF(LEFT(MainTranslate!A572)="[",MainTranslate!A572,IF(MainTranslate!A572&lt;&gt;"",CONCATENATE(MainTranslate!A572,"=",MainTranslate!M572),""))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IF(LEFT(MainTranslate!A573)="[",MainTranslate!A573,IF(MainTranslate!A573&lt;&gt;"",CONCATENATE(MainTranslate!A573,"=",MainTranslate!M573),""))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IF(LEFT(MainTranslate!A574)="[",MainTranslate!A574,IF(MainTranslate!A574&lt;&gt;"",CONCATENATE(MainTranslate!A574,"=",MainTranslate!M574),""))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IF(LEFT(MainTranslate!A575)="[",MainTranslate!A575,IF(MainTranslate!A575&lt;&gt;"",CONCATENATE(MainTranslate!A575,"=",MainTranslate!M575),""))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IF(LEFT(MainTranslate!A576)="[",MainTranslate!A576,IF(MainTranslate!A576&lt;&gt;"",CONCATENATE(MainTranslate!A576,"=",MainTranslate!M576),""))</f>
        <v xml:space="preserve">LDevice_Caption=Uređaj:   </v>
      </c>
    </row>
    <row r="577" spans="1:1">
      <c r="A577" s="9" t="str">
        <f>IF(LEFT(MainTranslate!A577)="[",MainTranslate!A577,IF(MainTranslate!A577&lt;&gt;"",CONCATENATE(MainTranslate!A577,"=",MainTranslate!M577),""))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IF(LEFT(MainTranslate!A578)="[",MainTranslate!A578,IF(MainTranslate!A578&lt;&gt;"",CONCATENATE(MainTranslate!A578,"=",MainTranslate!M578),""))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IF(LEFT(MainTranslate!A579)="[",MainTranslate!A579,IF(MainTranslate!A579&lt;&gt;"",CONCATENATE(MainTranslate!A579,"=",MainTranslate!M579),""))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IF(LEFT(MainTranslate!A580)="[",MainTranslate!A580,IF(MainTranslate!A580&lt;&gt;"",CONCATENATE(MainTranslate!A580,"=",MainTranslate!M580),""))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IF(LEFT(MainTranslate!A581)="[",MainTranslate!A581,IF(MainTranslate!A581&lt;&gt;"",CONCATENATE(MainTranslate!A581,"=",MainTranslate!M581),""))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IF(LEFT(MainTranslate!A582)="[",MainTranslate!A582,IF(MainTranslate!A582&lt;&gt;"",CONCATENATE(MainTranslate!A582,"=",MainTranslate!M582),""))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IF(LEFT(MainTranslate!A583)="[",MainTranslate!A583,IF(MainTranslate!A583&lt;&gt;"",CONCATENATE(MainTranslate!A583,"=",MainTranslate!M583),""))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IF(LEFT(MainTranslate!A584)="[",MainTranslate!A584,IF(MainTranslate!A584&lt;&gt;"",CONCATENATE(MainTranslate!A584,"=",MainTranslate!M584),""))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IF(LEFT(MainTranslate!A585)="[",MainTranslate!A585,IF(MainTranslate!A585&lt;&gt;"",CONCATENATE(MainTranslate!A585,"=",MainTranslate!M585),""))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IF(LEFT(MainTranslate!A586)="[",MainTranslate!A586,IF(MainTranslate!A586&lt;&gt;"",CONCATENATE(MainTranslate!A586,"=",MainTranslate!M586),""))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IF(LEFT(MainTranslate!A587)="[",MainTranslate!A587,IF(MainTranslate!A587&lt;&gt;"",CONCATENATE(MainTranslate!A587,"=",MainTranslate!M587),""))</f>
        <v/>
      </c>
    </row>
    <row r="588" spans="1:1">
      <c r="A588" s="9" t="str">
        <f>IF(LEFT(MainTranslate!A588)="[",MainTranslate!A588,IF(MainTranslate!A588&lt;&gt;"",CONCATENATE(MainTranslate!A588,"=",MainTranslate!M588),""))</f>
        <v>[FmProjectHelp]</v>
      </c>
    </row>
    <row r="589" spans="1:1">
      <c r="A589" s="9" t="str">
        <f>IF(LEFT(MainTranslate!A589)="[",MainTranslate!A589,IF(MainTranslate!A589&lt;&gt;"",CONCATENATE(MainTranslate!A589,"=",MainTranslate!M589),""))</f>
        <v>FmProjectHelp_Caption=Donacije</v>
      </c>
    </row>
    <row r="590" spans="1:1">
      <c r="A590" s="9" t="str">
        <f>IF(LEFT(MainTranslate!A590)="[",MainTranslate!A590,IF(MainTranslate!A590&lt;&gt;"",CONCATENATE(MainTranslate!A590,"=",MainTranslate!M590),""))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IF(LEFT(MainTranslate!A591)="[",MainTranslate!A591,IF(MainTranslate!A591&lt;&gt;"",CONCATENATE(MainTranslate!A591,"=",MainTranslate!M591),""))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IF(LEFT(MainTranslate!A592)="[",MainTranslate!A592,IF(MainTranslate!A592&lt;&gt;"",CONCATENATE(MainTranslate!A592,"=",MainTranslate!M592),""))</f>
        <v>actnClose_Caption=Zatvori</v>
      </c>
    </row>
    <row r="593" spans="1:1">
      <c r="A593" s="9" t="str">
        <f>IF(LEFT(MainTranslate!A593)="[",MainTranslate!A593,IF(MainTranslate!A593&lt;&gt;"",CONCATENATE(MainTranslate!A593,"=",MainTranslate!M593),""))</f>
        <v>actnSendMail_Caption=Send mail</v>
      </c>
    </row>
    <row r="594" spans="1:1">
      <c r="A594" s="9" t="str">
        <f>IF(LEFT(MainTranslate!A594)="[",MainTranslate!A594,IF(MainTranslate!A594&lt;&gt;"",CONCATENATE(MainTranslate!A594,"=",MainTranslate!M594),""))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IF(LEFT(MainTranslate!A595)="[",MainTranslate!A595,IF(MainTranslate!A595&lt;&gt;"",CONCATENATE(MainTranslate!A595,"=",MainTranslate!M595),""))</f>
        <v/>
      </c>
    </row>
    <row r="596" spans="1:1">
      <c r="A596" s="9" t="str">
        <f>IF(LEFT(MainTranslate!A596)="[",MainTranslate!A596,IF(MainTranslate!A596&lt;&gt;"",CONCATENATE(MainTranslate!A596,"=",MainTranslate!M596),""))</f>
        <v>[FmMainPM]</v>
      </c>
    </row>
    <row r="597" spans="1:1">
      <c r="A597" s="9" t="str">
        <f>IF(LEFT(MainTranslate!A597)="[",MainTranslate!A597,IF(MainTranslate!A597&lt;&gt;"",CONCATENATE(MainTranslate!A597,"=",MainTranslate!M597),""))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IF(LEFT(MainTranslate!A598)="[",MainTranslate!A598,IF(MainTranslate!A598&lt;&gt;"",CONCATENATE(MainTranslate!A598,"=",MainTranslate!M598),""))</f>
        <v>FmMainPM_FontSize=8</v>
      </c>
    </row>
    <row r="599" spans="1:1">
      <c r="A599" s="9" t="str">
        <f>IF(LEFT(MainTranslate!A599)="[",MainTranslate!A599,IF(MainTranslate!A599&lt;&gt;"",CONCATENATE(MainTranslate!A599,"=",MainTranslate!M599),""))</f>
        <v>FmMainPM_Caption=Volume² Peak Meter - podešavanja</v>
      </c>
    </row>
    <row r="600" spans="1:1">
      <c r="A600" s="9" t="str">
        <f>IF(LEFT(MainTranslate!A600)="[",MainTranslate!A600,IF(MainTranslate!A600&lt;&gt;"",CONCATENATE(MainTranslate!A600,"=",MainTranslate!M600),""))</f>
        <v>LOSDLeft_Caption=X:</v>
      </c>
    </row>
    <row r="601" spans="1:1">
      <c r="A601" s="9" t="str">
        <f>IF(LEFT(MainTranslate!A601)="[",MainTranslate!A601,IF(MainTranslate!A601&lt;&gt;"",CONCATENATE(MainTranslate!A601,"=",MainTranslate!M601),""))</f>
        <v>LOSDTop_Caption=Y:</v>
      </c>
    </row>
    <row r="602" spans="1:1">
      <c r="A602" s="9" t="str">
        <f>IF(LEFT(MainTranslate!A602)="[",MainTranslate!A602,IF(MainTranslate!A602&lt;&gt;"",CONCATENATE(MainTranslate!A602,"=",MainTranslate!M602),""))</f>
        <v>LShowOnScreenNumber_Caption=Monitor:</v>
      </c>
    </row>
    <row r="603" spans="1:1">
      <c r="A603" s="9" t="str">
        <f>IF(LEFT(MainTranslate!A603)="[",MainTranslate!A603,IF(MainTranslate!A603&lt;&gt;"",CONCATENATE(MainTranslate!A603,"=",MainTranslate!M603),""))</f>
        <v>LPercent1_Caption=%</v>
      </c>
    </row>
    <row r="604" spans="1:1">
      <c r="A604" s="9" t="str">
        <f>IF(LEFT(MainTranslate!A604)="[",MainTranslate!A604,IF(MainTranslate!A604&lt;&gt;"",CONCATENATE(MainTranslate!A604,"=",MainTranslate!M604),""))</f>
        <v>LPercent2_Caption=%</v>
      </c>
    </row>
    <row r="605" spans="1:1">
      <c r="A605" s="9" t="str">
        <f>IF(LEFT(MainTranslate!A605)="[",MainTranslate!A605,IF(MainTranslate!A605&lt;&gt;"",CONCATENATE(MainTranslate!A605,"=",MainTranslate!M605),""))</f>
        <v>LPercent3_Caption=%</v>
      </c>
    </row>
    <row r="606" spans="1:1">
      <c r="A606" s="9" t="str">
        <f>IF(LEFT(MainTranslate!A606)="[",MainTranslate!A606,IF(MainTranslate!A606&lt;&gt;"",CONCATENATE(MainTranslate!A606,"=",MainTranslate!M606),""))</f>
        <v>CBMeterInScreenCenter_Caption=U centru</v>
      </c>
    </row>
    <row r="607" spans="1:1">
      <c r="A607" s="9" t="str">
        <f>IF(LEFT(MainTranslate!A607)="[",MainTranslate!A607,IF(MainTranslate!A607&lt;&gt;"",CONCATENATE(MainTranslate!A607,"=",MainTranslate!M607),""))</f>
        <v>XiPanel4_Caption=Pozicija</v>
      </c>
    </row>
    <row r="608" spans="1:1">
      <c r="A608" s="9" t="str">
        <f>IF(LEFT(MainTranslate!A608)="[",MainTranslate!A608,IF(MainTranslate!A608&lt;&gt;"",CONCATENATE(MainTranslate!A608,"=",MainTranslate!M608),""))</f>
        <v>actnStayOnTop_Caption=Ostani iznad svih prozora</v>
      </c>
    </row>
    <row r="609" spans="1:1">
      <c r="A609" s="9" t="str">
        <f>IF(LEFT(MainTranslate!A609)="[",MainTranslate!A609,IF(MainTranslate!A609&lt;&gt;"",CONCATENATE(MainTranslate!A609,"=",MainTranslate!M609),""))</f>
        <v>actnCancel_Caption=Zatvori</v>
      </c>
    </row>
    <row r="610" spans="1:1">
      <c r="A610" s="9" t="str">
        <f>IF(LEFT(MainTranslate!A610)="[",MainTranslate!A610,IF(MainTranslate!A610&lt;&gt;"",CONCATENATE(MainTranslate!A610,"=",MainTranslate!M610),""))</f>
        <v>actnApply_Caption=Primeni</v>
      </c>
    </row>
    <row r="611" spans="1:1">
      <c r="A611" s="9" t="str">
        <f>IF(LEFT(MainTranslate!A611)="[",MainTranslate!A611,IF(MainTranslate!A611&lt;&gt;"",CONCATENATE(MainTranslate!A611,"=",MainTranslate!M611),""))</f>
        <v>actnClose_Caption=Zatvori</v>
      </c>
    </row>
    <row r="612" spans="1:1">
      <c r="A612" s="9" t="str">
        <f>IF(LEFT(MainTranslate!A612)="[",MainTranslate!A612,IF(MainTranslate!A612&lt;&gt;"",CONCATENATE(MainTranslate!A612,"=",MainTranslate!M612),""))</f>
        <v>LOSDTransparent_Caption=Transparency:</v>
      </c>
    </row>
    <row r="613" spans="1:1">
      <c r="A613" s="9" t="str">
        <f>IF(LEFT(MainTranslate!A613)="[",MainTranslate!A613,IF(MainTranslate!A613&lt;&gt;"",CONCATENATE(MainTranslate!A613,"=",MainTranslate!M613),""))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IF(LEFT(MainTranslate!A614)="[",MainTranslate!A614,IF(MainTranslate!A614&lt;&gt;"",CONCATENATE(MainTranslate!A614,"=",MainTranslate!M614),""))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IF(LEFT(MainTranslate!A615)="[",MainTranslate!A615,IF(MainTranslate!A615&lt;&gt;"",CONCATENATE(MainTranslate!A615,"=",MainTranslate!M615),""))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IF(LEFT(MainTranslate!A616)="[",MainTranslate!A616,IF(MainTranslate!A616&lt;&gt;"",CONCATENATE(MainTranslate!A616,"=",MainTranslate!M616),""))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IF(LEFT(MainTranslate!A617)="[",MainTranslate!A617,IF(MainTranslate!A617&lt;&gt;"",CONCATENATE(MainTranslate!A617,"=",MainTranslate!M617),""))</f>
        <v>RBOSDCenterPosition_Caption=U centru</v>
      </c>
    </row>
    <row r="618" spans="1:1">
      <c r="A618" s="9" t="str">
        <f>IF(LEFT(MainTranslate!A618)="[",MainTranslate!A618,IF(MainTranslate!A618&lt;&gt;"",CONCATENATE(MainTranslate!A618,"=",MainTranslate!M618),""))</f>
        <v/>
      </c>
    </row>
    <row r="619" spans="1:1">
      <c r="A619" s="9" t="str">
        <f>IF(LEFT(MainTranslate!A619)="[",MainTranslate!A619,IF(MainTranslate!A619&lt;&gt;"",CONCATENATE(MainTranslate!A619,"=",MainTranslate!M619),""))</f>
        <v>[FmSelectColor]</v>
      </c>
    </row>
    <row r="620" spans="1:1">
      <c r="A620" s="9" t="str">
        <f>IF(LEFT(MainTranslate!A620)="[",MainTranslate!A620,IF(MainTranslate!A620&lt;&gt;"",CONCATENATE(MainTranslate!A620,"=",MainTranslate!M620),""))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IF(LEFT(MainTranslate!A621)="[",MainTranslate!A621,IF(MainTranslate!A621&lt;&gt;"",CONCATENATE(MainTranslate!A621,"=",MainTranslate!M621),""))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IF(LEFT(MainTranslate!A622)="[",MainTranslate!A622,IF(MainTranslate!A622&lt;&gt;"",CONCATENATE(MainTranslate!A622,"=",MainTranslate!M622),""))</f>
        <v>FmSelectColor_Caption=Izaberi boju</v>
      </c>
    </row>
    <row r="623" spans="1:1">
      <c r="A623" s="9" t="str">
        <f>IF(LEFT(MainTranslate!A623)="[",MainTranslate!A623,IF(MainTranslate!A623&lt;&gt;"",CONCATENATE(MainTranslate!A623,"=",MainTranslate!M623),""))</f>
        <v>LSelectedColor_Caption=Izabrana boja</v>
      </c>
    </row>
    <row r="624" spans="1:1">
      <c r="A624" s="9" t="str">
        <f>IF(LEFT(MainTranslate!A624)="[",MainTranslate!A624,IF(MainTranslate!A624&lt;&gt;"",CONCATENATE(MainTranslate!A624,"=",MainTranslate!M624),""))</f>
        <v>LColorMouseMove_Caption=Boja ispod kursora</v>
      </c>
    </row>
    <row r="625" spans="1:1">
      <c r="A625" s="9" t="str">
        <f>IF(LEFT(MainTranslate!A625)="[",MainTranslate!A625,IF(MainTranslate!A625&lt;&gt;"",CONCATENATE(MainTranslate!A625,"=",MainTranslate!M625),""))</f>
        <v>actnCancel_Caption=Otkaži</v>
      </c>
    </row>
    <row r="626" spans="1:1">
      <c r="A626" s="9" t="str">
        <f>IF(LEFT(MainTranslate!A626)="[",MainTranslate!A626,IF(MainTranslate!A626&lt;&gt;"",CONCATENATE(MainTranslate!A626,"=",MainTranslate!M626),""))</f>
        <v>actnOk_Caption=OK</v>
      </c>
    </row>
    <row r="627" spans="1:1">
      <c r="A627" s="9" t="str">
        <f>IF(LEFT(MainTranslate!A627)="[",MainTranslate!A627,IF(MainTranslate!A627&lt;&gt;"",CONCATENATE(MainTranslate!A627,"=",MainTranslate!M627),""))</f>
        <v>lblTransparency_Caption=Providnost</v>
      </c>
    </row>
    <row r="628" spans="1:1">
      <c r="A628" s="9" t="str">
        <f>IF(LEFT(MainTranslate!A628)="[",MainTranslate!A628,IF(MainTranslate!A628&lt;&gt;"",CONCATENATE(MainTranslate!A628,"=",MainTranslate!M628),""))</f>
        <v>lblRed_Caption=Red:</v>
      </c>
    </row>
    <row r="629" spans="1:1">
      <c r="A629" s="9" t="str">
        <f>IF(LEFT(MainTranslate!A629)="[",MainTranslate!A629,IF(MainTranslate!A629&lt;&gt;"",CONCATENATE(MainTranslate!A629,"=",MainTranslate!M629),""))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IF(LEFT(MainTranslate!A630)="[",MainTranslate!A630,IF(MainTranslate!A630&lt;&gt;"",CONCATENATE(MainTranslate!A630,"=",MainTranslate!M630),""))</f>
        <v>blbBlue_Caption=Blue:</v>
      </c>
    </row>
    <row r="631" spans="1:1">
      <c r="A631" s="9" t="str">
        <f>IF(LEFT(MainTranslate!A631)="[",MainTranslate!A631,IF(MainTranslate!A631&lt;&gt;"",CONCATENATE(MainTranslate!A631,"=",MainTranslate!M631),""))</f>
        <v/>
      </c>
    </row>
    <row r="632" spans="1:1">
      <c r="A632" s="9" t="str">
        <f>IF(LEFT(MainTranslate!A632)="[",MainTranslate!A632,IF(MainTranslate!A632&lt;&gt;"",CONCATENATE(MainTranslate!A632,"=",MainTranslate!M632),""))</f>
        <v>[FmEditKey]</v>
      </c>
    </row>
    <row r="633" spans="1:1">
      <c r="A633" s="9" t="str">
        <f>IF(LEFT(MainTranslate!A633)="[",MainTranslate!A633,IF(MainTranslate!A633&lt;&gt;"",CONCATENATE(MainTranslate!A633,"=",MainTranslate!M633),""))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IF(LEFT(MainTranslate!A634)="[",MainTranslate!A634,IF(MainTranslate!A634&lt;&gt;"",CONCATENATE(MainTranslate!A634,"=",MainTranslate!M634),""))</f>
        <v>FmEditKey_FontSize=8</v>
      </c>
    </row>
    <row r="635" spans="1:1">
      <c r="A635" s="9" t="str">
        <f>IF(LEFT(MainTranslate!A635)="[",MainTranslate!A635,IF(MainTranslate!A635&lt;&gt;"",CONCATENATE(MainTranslate!A635,"=",MainTranslate!M635),""))</f>
        <v>FmEditKey_Caption=Registrujte Volume²</v>
      </c>
    </row>
    <row r="636" spans="1:1">
      <c r="A636" s="9" t="str">
        <f>IF(LEFT(MainTranslate!A636)="[",MainTranslate!A636,IF(MainTranslate!A636&lt;&gt;"",CONCATENATE(MainTranslate!A636,"=",MainTranslate!M636),""))</f>
        <v>LEnterKey_Caption=Molimo unesite registracioni ključ.</v>
      </c>
    </row>
    <row r="637" spans="1:1">
      <c r="A637" s="9" t="str">
        <f>IF(LEFT(MainTranslate!A637)="[",MainTranslate!A637,IF(MainTranslate!A637&lt;&gt;"",CONCATENATE(MainTranslate!A637,"=",MainTranslate!M637),""))</f>
        <v>actnClose_Caption=Zatvori</v>
      </c>
    </row>
    <row r="638" spans="1:1">
      <c r="A638" s="9" t="str">
        <f>IF(LEFT(MainTranslate!A638)="[",MainTranslate!A638,IF(MainTranslate!A638&lt;&gt;"",CONCATENATE(MainTranslate!A638,"=",MainTranslate!M638),""))</f>
        <v>actnOk_Caption=Ok</v>
      </c>
    </row>
    <row r="639" spans="1:1">
      <c r="A639" s="9" t="str">
        <f>IF(LEFT(MainTranslate!A639)="[",MainTranslate!A639,IF(MainTranslate!A639&lt;&gt;"",CONCATENATE(MainTranslate!A639,"=",MainTranslate!M639),""))</f>
        <v/>
      </c>
    </row>
    <row r="640" spans="1:1">
      <c r="A640" s="9" t="str">
        <f>IF(LEFT(MainTranslate!A640)="[",MainTranslate!A640,IF(MainTranslate!A640&lt;&gt;"",CONCATENATE(MainTranslate!A640,"=",MainTranslate!M640),""))</f>
        <v>[FmOsdSettings]</v>
      </c>
    </row>
    <row r="641" spans="1:1">
      <c r="A641" s="9" t="str">
        <f>IF(LEFT(MainTranslate!A641)="[",MainTranslate!A641,IF(MainTranslate!A641&lt;&gt;"",CONCATENATE(MainTranslate!A641,"=",MainTranslate!M641),""))</f>
        <v>FmOsdSettings_Caption=Skin Settings</v>
      </c>
    </row>
    <row r="642" spans="1:1">
      <c r="A642" s="9" t="str">
        <f>IF(LEFT(MainTranslate!A642)="[",MainTranslate!A642,IF(MainTranslate!A642&lt;&gt;"",CONCATENATE(MainTranslate!A642,"=",MainTranslate!M642),""))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IF(LEFT(MainTranslate!A643)="[",MainTranslate!A643,IF(MainTranslate!A643&lt;&gt;"",CONCATENATE(MainTranslate!A643,"=",MainTranslate!M643),""))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IF(LEFT(MainTranslate!A644)="[",MainTranslate!A644,IF(MainTranslate!A644&lt;&gt;"",CONCATENATE(MainTranslate!A644,"=",MainTranslate!M644),""))</f>
        <v>LHue_Caption=Hue:</v>
      </c>
    </row>
    <row r="645" spans="1:1">
      <c r="A645" s="9" t="str">
        <f>IF(LEFT(MainTranslate!A645)="[",MainTranslate!A645,IF(MainTranslate!A645&lt;&gt;"",CONCATENATE(MainTranslate!A645,"=",MainTranslate!M645),""))</f>
        <v>LSaturation_Caption=Saturation:</v>
      </c>
    </row>
    <row r="646" spans="1:1">
      <c r="A646" s="9" t="str">
        <f>IF(LEFT(MainTranslate!A646)="[",MainTranslate!A646,IF(MainTranslate!A646&lt;&gt;"",CONCATENATE(MainTranslate!A646,"=",MainTranslate!M646),""))</f>
        <v>LBrightness_Caption=Brightness:</v>
      </c>
    </row>
    <row r="647" spans="1:1">
      <c r="A647" s="9" t="str">
        <f>IF(LEFT(MainTranslate!A647)="[",MainTranslate!A647,IF(MainTranslate!A647&lt;&gt;"",CONCATENATE(MainTranslate!A647,"=",MainTranslate!M647),""))</f>
        <v>actnClose_Caption=Close</v>
      </c>
    </row>
    <row r="648" spans="1:1">
      <c r="A648" s="9" t="str">
        <f>IF(LEFT(MainTranslate!A648)="[",MainTranslate!A648,IF(MainTranslate!A648&lt;&gt;"",CONCATENATE(MainTranslate!A648,"=",MainTranslate!M648),""))</f>
        <v>actnOk_Caption=Apply</v>
      </c>
    </row>
    <row r="649" spans="1:1">
      <c r="A649" s="9" t="str">
        <f>IF(LEFT(MainTranslate!A649)="[",MainTranslate!A649,IF(MainTranslate!A649&lt;&gt;"",CONCATENATE(MainTranslate!A649,"=",MainTranslate!M649),""))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IF(LEFT(MainTranslate!A650)="[",MainTranslate!A650,IF(MainTranslate!A650&lt;&gt;"",CONCATENATE(MainTranslate!A650,"=",MainTranslate!M650),""))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IF(LEFT(MainTranslate!A651)="[",MainTranslate!A651,IF(MainTranslate!A651&lt;&gt;"",CONCATENATE(MainTranslate!A651,"=",MainTranslate!M651),""))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IF(LEFT(MainTranslate!A652)="[",MainTranslate!A652,IF(MainTranslate!A652&lt;&gt;"",CONCATENATE(MainTranslate!A652,"=",MainTranslate!M652),""))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IF(LEFT(MainTranslate!A653)="[",MainTranslate!A653,IF(MainTranslate!A653&lt;&gt;"",CONCATENATE(MainTranslate!A653,"=",MainTranslate!M653),""))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IF(LEFT(MainTranslate!A654)="[",MainTranslate!A654,IF(MainTranslate!A654&lt;&gt;"",CONCATENATE(MainTranslate!A654,"=",MainTranslate!M654),""))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IF(LEFT(MainTranslate!A655)="[",MainTranslate!A655,IF(MainTranslate!A655&lt;&gt;"",CONCATENATE(MainTranslate!A655,"=",MainTranslate!M655),""))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IF(LEFT(MainTranslate!A656)="[",MainTranslate!A656,IF(MainTranslate!A656&lt;&gt;"",CONCATENATE(MainTranslate!A656,"=",MainTranslate!M656),""))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IF(LEFT(MainTranslate!A657)="[",MainTranslate!A657,IF(MainTranslate!A657&lt;&gt;"",CONCATENATE(MainTranslate!A657,"=",MainTranslate!M657),""))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IF(LEFT(MainTranslate!A658)="[",MainTranslate!A658,IF(MainTranslate!A658&lt;&gt;"",CONCATENATE(MainTranslate!A658,"=",MainTranslate!M658),""))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IF(LEFT(MainTranslate!A659)="[",MainTranslate!A659,IF(MainTranslate!A659&lt;&gt;"",CONCATENATE(MainTranslate!A659,"=",MainTranslate!M659),""))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IF(LEFT(MainTranslate!A660)="[",MainTranslate!A660,IF(MainTranslate!A660&lt;&gt;"",CONCATENATE(MainTranslate!A660,"=",MainTranslate!M660),""))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IF(LEFT(MainTranslate!A661)="[",MainTranslate!A661,IF(MainTranslate!A661&lt;&gt;"",CONCATENATE(MainTranslate!A661,"=",MainTranslate!M661),""))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IF(LEFT(MainTranslate!A662)="[",MainTranslate!A662,IF(MainTranslate!A662&lt;&gt;"",CONCATENATE(MainTranslate!A662,"=",MainTranslate!M662),""))</f>
        <v/>
      </c>
    </row>
    <row r="663" spans="1:1">
      <c r="A663" s="9" t="str">
        <f>IF(LEFT(MainTranslate!A663)="[",MainTranslate!A663,IF(MainTranslate!A663&lt;&gt;"",CONCATENATE(MainTranslate!A663,"=",MainTranslate!M663),""))</f>
        <v>[FmInterfaceSettings]</v>
      </c>
    </row>
    <row r="664" spans="1:1">
      <c r="A664" s="9" t="str">
        <f>IF(LEFT(MainTranslate!A664)="[",MainTranslate!A664,IF(MainTranslate!A664&lt;&gt;"",CONCATENATE(MainTranslate!A664,"=",MainTranslate!M664),""))</f>
        <v>FmInterfaceSettings_Caption=Interface settinfs</v>
      </c>
    </row>
    <row r="665" spans="1:1">
      <c r="A665" s="9" t="str">
        <f>IF(LEFT(MainTranslate!A665)="[",MainTranslate!A665,IF(MainTranslate!A665&lt;&gt;"",CONCATENATE(MainTranslate!A665,"=",MainTranslate!M665),""))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IF(LEFT(MainTranslate!A666)="[",MainTranslate!A666,IF(MainTranslate!A666&lt;&gt;"",CONCATENATE(MainTranslate!A666,"=",MainTranslate!M666),""))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IF(LEFT(MainTranslate!A667)="[",MainTranslate!A667,IF(MainTranslate!A667&lt;&gt;"",CONCATENATE(MainTranslate!A667,"=",MainTranslate!M667),""))</f>
        <v>lblStyleBackground_Caption=Background</v>
      </c>
    </row>
    <row r="668" spans="1:1">
      <c r="A668" s="9" t="str">
        <f>IF(LEFT(MainTranslate!A668)="[",MainTranslate!A668,IF(MainTranslate!A668&lt;&gt;"",CONCATENATE(MainTranslate!A668,"=",MainTranslate!M668),""))</f>
        <v>lblStyleSelection_Caption=Selected item</v>
      </c>
    </row>
    <row r="669" spans="1:1">
      <c r="A669" s="9" t="str">
        <f>IF(LEFT(MainTranslate!A669)="[",MainTranslate!A669,IF(MainTranslate!A669&lt;&gt;"",CONCATENATE(MainTranslate!A669,"=",MainTranslate!M669),""))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IF(LEFT(MainTranslate!A670)="[",MainTranslate!A670,IF(MainTranslate!A670&lt;&gt;"",CONCATENATE(MainTranslate!A670,"=",MainTranslate!M670),""))</f>
        <v>actnOk_Caption=Apply</v>
      </c>
    </row>
    <row r="671" spans="1:1">
      <c r="A671" s="9" t="str">
        <f>IF(LEFT(MainTranslate!A671)="[",MainTranslate!A671,IF(MainTranslate!A671&lt;&gt;"",CONCATENATE(MainTranslate!A671,"=",MainTranslate!M671),""))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IF(LEFT(MainTranslate!A672)="[",MainTranslate!A672,IF(MainTranslate!A672&lt;&gt;"",CONCATENATE(MainTranslate!A672,"=",MainTranslate!M672),""))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IF(LEFT(MainTranslate!A673)="[",MainTranslate!A673,IF(MainTranslate!A673&lt;&gt;"",CONCATENATE(MainTranslate!A673,"=",MainTranslate!M673),""))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IF(LEFT(MainTranslate!A674)="[",MainTranslate!A674,IF(MainTranslate!A674&lt;&gt;"",CONCATENATE(MainTranslate!A674,"=",MainTranslate!M674),""))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IF(LEFT(MainTranslate!A675)="[",MainTranslate!A675,IF(MainTranslate!A675&lt;&gt;"",CONCATENATE(MainTranslate!A675,"=",MainTranslate!M675),""))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IF(LEFT(MainTranslate!A676)="[",MainTranslate!A676,IF(MainTranslate!A676&lt;&gt;"",CONCATENATE(MainTranslate!A676,"=",MainTranslate!M676),""))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IF(LEFT(MainTranslate!A677)="[",MainTranslate!A677,IF(MainTranslate!A677&lt;&gt;"",CONCATENATE(MainTranslate!A677,"=",MainTranslate!M677),""))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IF(LEFT(MainTranslate!A678)="[",MainTranslate!A678,IF(MainTranslate!A678&lt;&gt;"",CONCATENATE(MainTranslate!A678,"=",MainTranslate!M678),""))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IF(LEFT(MainTranslate!A679)="[",MainTranslate!A679,IF(MainTranslate!A679&lt;&gt;"",CONCATENATE(MainTranslate!A679,"=",MainTranslate!M679),""))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IF(LEFT(MainTranslate!A680)="[",MainTranslate!A680,IF(MainTranslate!A680&lt;&gt;"",CONCATENATE(MainTranslate!A680,"=",MainTranslate!M680),""))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IF(LEFT(MainTranslate!A681)="[",MainTranslate!A681,IF(MainTranslate!A681&lt;&gt;"",CONCATENATE(MainTranslate!A681,"=",MainTranslate!M681),""))</f>
        <v/>
      </c>
    </row>
    <row r="682" spans="1:1">
      <c r="A682" s="9" t="str">
        <f>IF(LEFT(MainTranslate!A682)="[",MainTranslate!A682,IF(MainTranslate!A682&lt;&gt;"",CONCATENATE(MainTranslate!A682,"=",MainTranslate!M682),""))</f>
        <v>[FmUSBDevicesList]</v>
      </c>
    </row>
    <row r="683" spans="1:1">
      <c r="A683" s="9" t="str">
        <f>IF(LEFT(MainTranslate!A683)="[",MainTranslate!A683,IF(MainTranslate!A683&lt;&gt;"",CONCATENATE(MainTranslate!A683,"=",MainTranslate!M683),""))</f>
        <v>FmUSBDevicesList_Caption=Safely Remove Hardware</v>
      </c>
    </row>
    <row r="684" spans="1:1">
      <c r="A684" s="9" t="str">
        <f>IF(LEFT(MainTranslate!A684)="[",MainTranslate!A684,IF(MainTranslate!A684&lt;&gt;"",CONCATENATE(MainTranslate!A684,"=",MainTranslate!M684),""))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IF(LEFT(MainTranslate!A685)="[",MainTranslate!A685,IF(MainTranslate!A685&lt;&gt;"",CONCATENATE(MainTranslate!A685,"=",MainTranslate!M685),""))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IF(LEFT(MainTranslate!A686)="[",MainTranslate!A686,IF(MainTranslate!A686&lt;&gt;"",CONCATENATE(MainTranslate!A686,"=",MainTranslate!M686),""))</f>
        <v>actnClose_Caption=Close</v>
      </c>
    </row>
    <row r="687" spans="1:1">
      <c r="A687" s="9" t="str">
        <f>IF(LEFT(MainTranslate!A687)="[",MainTranslate!A687,IF(MainTranslate!A687&lt;&gt;"",CONCATENATE(MainTranslate!A687,"=",MainTranslate!M687),""))</f>
        <v>actnRemoveUsb_Caption=Extract</v>
      </c>
    </row>
    <row r="688" spans="1:1">
      <c r="A688" s="9" t="str">
        <f>IF(LEFT(MainTranslate!A688)="[",MainTranslate!A688,IF(MainTranslate!A688&lt;&gt;"",CONCATENATE(MainTranslate!A688,"=",MainTranslate!M688),""))</f>
        <v/>
      </c>
    </row>
    <row r="689" spans="1:1">
      <c r="A689" s="9" t="str">
        <f>IF(LEFT(MainTranslate!A689)="[",MainTranslate!A689,IF(MainTranslate!A689&lt;&gt;"",CONCATENATE(MainTranslate!A689,"=",MainTranslate!M689),""))</f>
        <v>[FmDevicesList]</v>
      </c>
    </row>
    <row r="690" spans="1:1">
      <c r="A690" s="9" t="str">
        <f>IF(LEFT(MainTranslate!A690)="[",MainTranslate!A690,IF(MainTranslate!A690&lt;&gt;"",CONCATENATE(MainTranslate!A690,"=",MainTranslate!M690),""))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IF(LEFT(MainTranslate!A691)="[",MainTranslate!A691,IF(MainTranslate!A691&lt;&gt;"",CONCATENATE(MainTranslate!A691,"=",MainTranslate!M691),""))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IF(LEFT(MainTranslate!A692)="[",MainTranslate!A692,IF(MainTranslate!A692&lt;&gt;"",CONCATENATE(MainTranslate!A692,"=",MainTranslate!M692),""))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IF(LEFT(MainTranslate!A693)="[",MainTranslate!A693,IF(MainTranslate!A693&lt;&gt;"",CONCATENATE(MainTranslate!A693,"=",MainTranslate!M693),""))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IF(LEFT(MainTranslate!A694)="[",MainTranslate!A694,IF(MainTranslate!A694&lt;&gt;"",CONCATENATE(MainTranslate!A694,"=",MainTranslate!M694),""))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IF(LEFT(MainTranslate!A695)="[",MainTranslate!A695,IF(MainTranslate!A695&lt;&gt;"",CONCATENATE(MainTranslate!A695,"=",MainTranslate!M695),""))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IF(LEFT(MainTranslate!A696)="[",MainTranslate!A696,IF(MainTranslate!A696&lt;&gt;"",CONCATENATE(MainTranslate!A696,"=",MainTranslate!M696),""))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IF(LEFT(MainTranslate!A697)="[",MainTranslate!A697,IF(MainTranslate!A697&lt;&gt;"",CONCATENATE(MainTranslate!A697,"=",MainTranslate!M697),""))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IF(LEFT(MainTranslate!A698)="[",MainTranslate!A698,IF(MainTranslate!A698&lt;&gt;"",CONCATENATE(MainTranslate!A698,"=",MainTranslate!M698),""))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IF(LEFT(MainTranslate!A699)="[",MainTranslate!A699,IF(MainTranslate!A699&lt;&gt;"",CONCATENATE(MainTranslate!A699,"=",MainTranslate!M699),""))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IF(LEFT(MainTranslate!A700)="[",MainTranslate!A700,IF(MainTranslate!A700&lt;&gt;"",CONCATENATE(MainTranslate!A700,"=",MainTranslate!M700),""))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IF(LEFT(MainTranslate!A701)="[",MainTranslate!A701,IF(MainTranslate!A701&lt;&gt;"",CONCATENATE(MainTranslate!A701,"=",MainTranslate!M701),""))</f>
        <v/>
      </c>
    </row>
    <row r="702" spans="1:1">
      <c r="A702" s="9" t="str">
        <f>IF(LEFT(MainTranslate!A702)="[",MainTranslate!A702,IF(MainTranslate!A702&lt;&gt;"",CONCATENATE(MainTranslate!A702,"=",MainTranslate!M702),""))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IF(LEFT(MainTranslate!A703)="[",MainTranslate!A703,IF(MainTranslate!A703&lt;&gt;"",CONCATENATE(MainTranslate!A703,"=",MainTranslate!M703),""))</f>
        <v>FmChangeVolumeForAppList_Caption=Lista aplikacija</v>
      </c>
    </row>
    <row r="704" spans="1:1">
      <c r="A704" s="9" t="str">
        <f>IF(LEFT(MainTranslate!A704)="[",MainTranslate!A704,IF(MainTranslate!A704&lt;&gt;"",CONCATENATE(MainTranslate!A704,"=",MainTranslate!M704),""))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IF(LEFT(MainTranslate!A705)="[",MainTranslate!A705,IF(MainTranslate!A705&lt;&gt;"",CONCATENATE(MainTranslate!A705,"=",MainTranslate!M705),""))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IF(LEFT(MainTranslate!A706)="[",MainTranslate!A706,IF(MainTranslate!A706&lt;&gt;"",CONCATENATE(MainTranslate!A706,"=",MainTranslate!M706),""))</f>
        <v>XiDevice_Caption=Definisani .exe</v>
      </c>
    </row>
    <row r="707" spans="1:1">
      <c r="A707" s="9" t="str">
        <f>IF(LEFT(MainTranslate!A707)="[",MainTranslate!A707,IF(MainTranslate!A707&lt;&gt;"",CONCATENATE(MainTranslate!A707,"=",MainTranslate!M707),""))</f>
        <v>actnClose_Caption=Zatvori</v>
      </c>
    </row>
    <row r="708" spans="1:1">
      <c r="A708" s="9" t="str">
        <f>IF(LEFT(MainTranslate!A708)="[",MainTranslate!A708,IF(MainTranslate!A708&lt;&gt;"",CONCATENATE(MainTranslate!A708,"=",MainTranslate!M708),""))</f>
        <v>actnOk_Caption=Primeni</v>
      </c>
    </row>
    <row r="709" spans="1:1">
      <c r="A709" s="9" t="str">
        <f>IF(LEFT(MainTranslate!A709)="[",MainTranslate!A709,IF(MainTranslate!A709&lt;&gt;"",CONCATENATE(MainTranslate!A709,"=",MainTranslate!M709),""))</f>
        <v>actnAdd_Caption=Dodaj</v>
      </c>
    </row>
    <row r="710" spans="1:1">
      <c r="A710" s="9" t="str">
        <f>IF(LEFT(MainTranslate!A710)="[",MainTranslate!A710,IF(MainTranslate!A710&lt;&gt;"",CONCATENATE(MainTranslate!A710,"=",MainTranslate!M710),""))</f>
        <v>actnDel_Caption=Izbriši</v>
      </c>
    </row>
    <row r="711" spans="1:1">
      <c r="A711" s="9" t="str">
        <f>IF(LEFT(MainTranslate!A711)="[",MainTranslate!A711,IF(MainTranslate!A711&lt;&gt;"",CONCATENATE(MainTranslate!A711,"=",MainTranslate!M711),""))</f>
        <v>LDrag_Caption=Prevuci sliku na željeni prozor</v>
      </c>
    </row>
    <row r="712" spans="1:1">
      <c r="A712" s="9" t="str">
        <f>IF(LEFT(MainTranslate!A712)="[",MainTranslate!A712,IF(MainTranslate!A712&lt;&gt;"",CONCATENATE(MainTranslate!A712,"=",MainTranslate!M712),""))</f>
        <v>actnAddFromFile_Caption=Izaberi fajl</v>
      </c>
    </row>
    <row r="713" spans="1:1">
      <c r="A713" s="9" t="str">
        <f>IF(LEFT(MainTranslate!A713)="[",MainTranslate!A713,IF(MainTranslate!A713&lt;&gt;"",CONCATENATE(MainTranslate!A713,"=",MainTranslate!M713),""))</f>
        <v>actnAddFromProc_Caption=Izaberi proces</v>
      </c>
    </row>
    <row r="714" spans="1:1">
      <c r="A714" s="9" t="str">
        <f>IF(LEFT(MainTranslate!A714)="[",MainTranslate!A714,IF(MainTranslate!A714&lt;&gt;"",CONCATENATE(MainTranslate!A714,"=",MainTranslate!M714),""))</f>
        <v>LVApps_Columns[0]=Aplikacija</v>
      </c>
    </row>
    <row r="715" spans="1:1">
      <c r="A715" s="9" t="str">
        <f>IF(LEFT(MainTranslate!A715)="[",MainTranslate!A715,IF(MainTranslate!A715&lt;&gt;"",CONCATENATE(MainTranslate!A715,"=",MainTranslate!M715),""))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IF(LEFT(MainTranslate!A716)="[",MainTranslate!A716,IF(MainTranslate!A716&lt;&gt;"",CONCATENATE(MainTranslate!A716,"=",MainTranslate!M716),""))</f>
        <v/>
      </c>
    </row>
    <row r="717" spans="1:1">
      <c r="A717" s="9" t="str">
        <f>IF(LEFT(MainTranslate!A717)="[",MainTranslate!A717,IF(MainTranslate!A717&lt;&gt;"",CONCATENATE(MainTranslate!A717,"=",MainTranslate!M717),""))</f>
        <v>[FmOSDPosition]</v>
      </c>
    </row>
    <row r="718" spans="1:1">
      <c r="A718" s="9" t="str">
        <f>IF(LEFT(MainTranslate!A718)="[",MainTranslate!A718,IF(MainTranslate!A718&lt;&gt;"",CONCATENATE(MainTranslate!A718,"=",MainTranslate!M718),""))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IF(LEFT(MainTranslate!A719)="[",MainTranslate!A719,IF(MainTranslate!A719&lt;&gt;"",CONCATENATE(MainTranslate!A719,"=",MainTranslate!M719),""))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IF(LEFT(MainTranslate!A720)="[",MainTranslate!A720,IF(MainTranslate!A720&lt;&gt;"",CONCATENATE(MainTranslate!A720,"=",MainTranslate!M720),""))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IF(LEFT(MainTranslate!A721)="[",MainTranslate!A721,IF(MainTranslate!A721&lt;&gt;"",CONCATENATE(MainTranslate!A721,"=",MainTranslate!M721),""))</f>
        <v>lblSize_Caption=Size</v>
      </c>
    </row>
    <row r="722" spans="1:1">
      <c r="A722" s="9" t="str">
        <f>IF(LEFT(MainTranslate!A722)="[",MainTranslate!A722,IF(MainTranslate!A722&lt;&gt;"",CONCATENATE(MainTranslate!A722,"=",MainTranslate!M722),""))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IF(LEFT(MainTranslate!A723)="[",MainTranslate!A723,IF(MainTranslate!A723&lt;&gt;"",CONCATENATE(MainTranslate!A723,"=",MainTranslate!M723),""))</f>
        <v>rbNearCursor_Caption=Blizu miša</v>
      </c>
    </row>
    <row r="724" spans="1:1">
      <c r="A724" s="9" t="str">
        <f>IF(LEFT(MainTranslate!A724)="[",MainTranslate!A724,IF(MainTranslate!A724&lt;&gt;"",CONCATENATE(MainTranslate!A724,"=",MainTranslate!M724),""))</f>
        <v>aCancel_Caption=Otkaži</v>
      </c>
    </row>
    <row r="725" spans="1:1">
      <c r="A725" s="9" t="str">
        <f>IF(LEFT(MainTranslate!A725)="[",MainTranslate!A725,IF(MainTranslate!A725&lt;&gt;"",CONCATENATE(MainTranslate!A725,"=",MainTranslate!M725),""))</f>
        <v>aOkay_Caption=OK</v>
      </c>
    </row>
    <row r="726" spans="1:1">
      <c r="A726" s="9" t="str">
        <f>IF(LEFT(MainTranslate!A726)="[",MainTranslate!A726,IF(MainTranslate!A726&lt;&gt;"",CONCATENATE(MainTranslate!A726,"=",MainTranslate!M726),""))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IF(LEFT(MainTranslate!A727)="[",MainTranslate!A727,IF(MainTranslate!A727&lt;&gt;"",CONCATENATE(MainTranslate!A727,"=",MainTranslate!M727),""))</f>
        <v/>
      </c>
    </row>
    <row r="728" spans="1:1">
      <c r="A728" s="9" t="str">
        <f>IF(LEFT(MainTranslate!A728)="[",MainTranslate!A728,IF(MainTranslate!A728&lt;&gt;"",CONCATENATE(MainTranslate!A728,"=",MainTranslate!M728),""))</f>
        <v>[FmDeviceManager]</v>
      </c>
    </row>
    <row r="729" spans="1:1">
      <c r="A729" s="9" t="str">
        <f>IF(LEFT(MainTranslate!A729)="[",MainTranslate!A729,IF(MainTranslate!A729&lt;&gt;"",CONCATENATE(MainTranslate!A729,"=",MainTranslate!M729),""))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IF(LEFT(MainTranslate!A730)="[",MainTranslate!A730,IF(MainTranslate!A730&lt;&gt;"",CONCATENATE(MainTranslate!A730,"=",MainTranslate!M730),""))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IF(LEFT(MainTranslate!A731)="[",MainTranslate!A731,IF(MainTranslate!A731&lt;&gt;"",CONCATENATE(MainTranslate!A731,"=",MainTranslate!M731),""))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IF(LEFT(MainTranslate!A732)="[",MainTranslate!A732,IF(MainTranslate!A732&lt;&gt;"",CONCATENATE(MainTranslate!A732,"=",MainTranslate!M732),""))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IF(LEFT(MainTranslate!A733)="[",MainTranslate!A733,IF(MainTranslate!A733&lt;&gt;"",CONCATENATE(MainTranslate!A733,"=",MainTranslate!M733),""))</f>
        <v>LVDevices_Columns[0]=Uređaj</v>
      </c>
    </row>
    <row r="734" spans="1:1">
      <c r="A734" s="9" t="str">
        <f>IF(LEFT(MainTranslate!A734)="[",MainTranslate!A734,IF(MainTranslate!A734&lt;&gt;"",CONCATENATE(MainTranslate!A734,"=",MainTranslate!M734),""))</f>
        <v>actnClose_Caption=Close</v>
      </c>
    </row>
    <row r="735" spans="1:1">
      <c r="A735" s="9" t="str">
        <f>IF(LEFT(MainTranslate!A735)="[",MainTranslate!A735,IF(MainTranslate!A735&lt;&gt;"",CONCATENATE(MainTranslate!A735,"=",MainTranslate!M735),""))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IF(LEFT(MainTranslate!A736)="[",MainTranslate!A736,IF(MainTranslate!A736&lt;&gt;"",CONCATENATE(MainTranslate!A736,"=",MainTranslate!M736),""))</f>
        <v>actnAdd_Caption=Dodaj</v>
      </c>
    </row>
    <row r="737" spans="1:1">
      <c r="A737" s="9" t="str">
        <f>IF(LEFT(MainTranslate!A737)="[",MainTranslate!A737,IF(MainTranslate!A737&lt;&gt;"",CONCATENATE(MainTranslate!A737,"=",MainTranslate!M737),""))</f>
        <v>actnDel_Caption=Izbriši</v>
      </c>
    </row>
    <row r="738" spans="1:1">
      <c r="A738" s="9" t="str">
        <f>IF(LEFT(MainTranslate!A738)="[",MainTranslate!A738,IF(MainTranslate!A738&lt;&gt;"",CONCATENATE(MainTranslate!A738,"=",MainTranslate!M738),""))</f>
        <v>actnEdit_Caption=Promeni</v>
      </c>
    </row>
    <row r="739" spans="1:1">
      <c r="A739" s="9" t="str">
        <f>IF(LEFT(MainTranslate!A739)="[",MainTranslate!A739,IF(MainTranslate!A739&lt;&gt;"",CONCATENATE(MainTranslate!A739,"=",MainTranslate!M739),""))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IF(LEFT(MainTranslate!A740)="[",MainTranslate!A740,IF(MainTranslate!A740&lt;&gt;"",CONCATENATE(MainTranslate!A740,"=",MainTranslate!M740),""))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IF(LEFT(MainTranslate!A741)="[",MainTranslate!A741,IF(MainTranslate!A741&lt;&gt;"",CONCATENATE(MainTranslate!A741,"=",MainTranslate!M741),""))</f>
        <v/>
      </c>
    </row>
    <row r="742" spans="1:1">
      <c r="A742" s="9" t="str">
        <f>IF(LEFT(MainTranslate!A742)="[",MainTranslate!A742,IF(MainTranslate!A742&lt;&gt;"",CONCATENATE(MainTranslate!A742,"=",MainTranslate!M742),""))</f>
        <v>[FmNetworkDeviceEdit]</v>
      </c>
    </row>
    <row r="743" spans="1:1">
      <c r="A743" s="9" t="str">
        <f>IF(LEFT(MainTranslate!A743)="[",MainTranslate!A743,IF(MainTranslate!A743&lt;&gt;"",CONCATENATE(MainTranslate!A743,"=",MainTranslate!M743),""))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IF(LEFT(MainTranslate!A744)="[",MainTranslate!A744,IF(MainTranslate!A744&lt;&gt;"",CONCATENATE(MainTranslate!A744,"=",MainTranslate!M744),""))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IF(LEFT(MainTranslate!A745)="[",MainTranslate!A745,IF(MainTranslate!A745&lt;&gt;"",CONCATENATE(MainTranslate!A745,"=",MainTranslate!M745),""))</f>
        <v>lblName_Caption=Ime:</v>
      </c>
    </row>
    <row r="746" spans="1:1">
      <c r="A746" s="9" t="str">
        <f>IF(LEFT(MainTranslate!A746)="[",MainTranslate!A746,IF(MainTranslate!A746&lt;&gt;"",CONCATENATE(MainTranslate!A746,"=",MainTranslate!M746),""))</f>
        <v>lblIP_Caption=IP:</v>
      </c>
    </row>
    <row r="747" spans="1:1">
      <c r="A747" s="9" t="str">
        <f>IF(LEFT(MainTranslate!A747)="[",MainTranslate!A747,IF(MainTranslate!A747&lt;&gt;"",CONCATENATE(MainTranslate!A747,"=",MainTranslate!M747),""))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IF(LEFT(MainTranslate!A748)="[",MainTranslate!A748,IF(MainTranslate!A748&lt;&gt;"",CONCATENATE(MainTranslate!A748,"=",MainTranslate!M748),""))</f>
        <v>lblPort_Caption=Port:</v>
      </c>
    </row>
    <row r="749" spans="1:1">
      <c r="A749" s="9" t="str">
        <f>IF(LEFT(MainTranslate!A749)="[",MainTranslate!A749,IF(MainTranslate!A749&lt;&gt;"",CONCATENATE(MainTranslate!A749,"=",MainTranslate!M749),""))</f>
        <v>aCancel_Caption=Otkaži</v>
      </c>
    </row>
    <row r="750" spans="1:1">
      <c r="A750" s="9" t="str">
        <f>IF(LEFT(MainTranslate!A750)="[",MainTranslate!A750,IF(MainTranslate!A750&lt;&gt;"",CONCATENATE(MainTranslate!A750,"=",MainTranslate!M750),""))</f>
        <v>aOkay_Caption=OK</v>
      </c>
    </row>
    <row r="751" spans="1:1">
      <c r="A751" s="9" t="str">
        <f>IF(LEFT(MainTranslate!A751)="[",MainTranslate!A751,IF(MainTranslate!A751&lt;&gt;"",CONCATENATE(MainTranslate!A751,"=",MainTranslate!M751),""))</f>
        <v/>
      </c>
    </row>
    <row r="752" spans="1:1">
      <c r="A752" s="9" t="str">
        <f>IF(LEFT(MainTranslate!A752)="[",MainTranslate!A752,IF(MainTranslate!A752&lt;&gt;"",CONCATENATE(MainTranslate!A752,"=",MainTranslate!M752),""))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IF(LEFT(MainTranslate!A753)="[",MainTranslate!A753,IF(MainTranslate!A753&lt;&gt;"",CONCATENATE(MainTranslate!A753,"=",MainTranslate!M753),""))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IF(LEFT(MainTranslate!A754)="[",MainTranslate!A754,IF(MainTranslate!A754&lt;&gt;"",CONCATENATE(MainTranslate!A754,"=",MainTranslate!M754),""))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IF(LEFT(MainTranslate!A755)="[",MainTranslate!A755,IF(MainTranslate!A755&lt;&gt;"",CONCATENATE(MainTranslate!A755,"=",MainTranslate!M755),""))</f>
        <v>lblName_Caption=Ime:</v>
      </c>
    </row>
    <row r="756" spans="1:1">
      <c r="A756" s="9" t="str">
        <f>IF(LEFT(MainTranslate!A756)="[",MainTranslate!A756,IF(MainTranslate!A756&lt;&gt;"",CONCATENATE(MainTranslate!A756,"=",MainTranslate!M756),""))</f>
        <v>aCancel_Caption=Otkaži</v>
      </c>
    </row>
    <row r="757" spans="1:1">
      <c r="A757" s="9" t="str">
        <f>IF(LEFT(MainTranslate!A757)="[",MainTranslate!A757,IF(MainTranslate!A757&lt;&gt;"",CONCATENATE(MainTranslate!A757,"=",MainTranslate!M757),""))</f>
        <v>aOkay_Caption=OK</v>
      </c>
    </row>
    <row r="758" spans="1:1">
      <c r="A758" s="9" t="str">
        <f>IF(LEFT(MainTranslate!A758)="[",MainTranslate!A758,IF(MainTranslate!A758&lt;&gt;"",CONCATENATE(MainTranslate!A758,"=",MainTranslate!M758),""))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IF(LEFT(MainTranslate!A759)="[",MainTranslate!A759,IF(MainTranslate!A759&lt;&gt;"",CONCATENATE(MainTranslate!A759,"=",MainTranslate!M759),""))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IF(LEFT(MainTranslate!A760)="[",MainTranslate!A760,IF(MainTranslate!A760&lt;&gt;"",CONCATENATE(MainTranslate!A760,"=",MainTranslate!M760),""))</f>
        <v/>
      </c>
    </row>
    <row r="761" spans="1:1">
      <c r="A761" s="9" t="str">
        <f>IF(LEFT(MainTranslate!A761)="[",MainTranslate!A761,IF(MainTranslate!A761&lt;&gt;"",CONCATENATE(MainTranslate!A761,"=",MainTranslate!M761),""))</f>
        <v>[Information]</v>
      </c>
    </row>
    <row r="762" spans="1:1">
      <c r="A762" s="9" t="str">
        <f>IF(LEFT(MainTranslate!A762)="[",MainTranslate!A762,IF(MainTranslate!A762&lt;&gt;"",CONCATENATE(MainTranslate!A762,"=",MainTranslate!M762),""))</f>
        <v>AuthorName=ewoksly</v>
      </c>
    </row>
    <row r="763" spans="1:1">
      <c r="A763" s="9" t="str">
        <f>IF(LEFT(MainTranslate!A763)="[",MainTranslate!A763,IF(MainTranslate!A763&lt;&gt;"",CONCATENATE(MainTranslate!A763,"=",MainTranslate!M763),""))</f>
        <v>LangName=Srpski latinica (SR)</v>
      </c>
    </row>
    <row r="764" spans="1:1">
      <c r="A764" s="9" t="str">
        <f>IF(LEFT(MainTranslate!A764)="[",MainTranslate!A764,IF(MainTranslate!A764&lt;&gt;"",CONCATENATE(MainTranslate!A764,"=",MainTranslate!M764),""))</f>
        <v>LangId=2074</v>
      </c>
    </row>
    <row r="765" spans="1:1">
      <c r="A765" s="9" t="str">
        <f>IF(LEFT(MainTranslate!A765)="[",MainTranslate!A765,IF(MainTranslate!A765&lt;&gt;"",CONCATENATE(MainTranslate!A765,"=",MainTranslate!M765),""))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IF(LEFT(MainTranslate!A360)="[",MainTranslate!A360,IF(MainTranslate!A360&lt;&gt;"",CONCATENATE(MainTranslate!A360,"=",MainTranslate!N360),""))</f>
        <v/>
      </c>
    </row>
    <row r="361" spans="1:1">
      <c r="A361" s="9" t="str">
        <f>IF(LEFT(MainTranslate!A361)="[",MainTranslate!A361,IF(MainTranslate!A361&lt;&gt;"",CONCATENATE(MainTranslate!A361,"=",MainTranslate!N361),""))</f>
        <v>[AdvancedStrings]</v>
      </c>
    </row>
    <row r="362" spans="1:1">
      <c r="A362" s="9" t="str">
        <f>IF(LEFT(MainTranslate!A362)="[",MainTranslate!A362,IF(MainTranslate!A362&lt;&gt;"",CONCATENATE(MainTranslate!A362,"=",MainTranslate!N362),""))</f>
        <v>Label_No=Inget</v>
      </c>
    </row>
    <row r="363" spans="1:1">
      <c r="A363" s="9" t="str">
        <f>IF(LEFT(MainTranslate!A363)="[",MainTranslate!A363,IF(MainTranslate!A363&lt;&gt;"",CONCATENATE(MainTranslate!A363,"=",MainTranslate!N363),""))</f>
        <v>Label_NoSound=Inget ljud</v>
      </c>
    </row>
    <row r="364" spans="1:1">
      <c r="A364" s="9" t="str">
        <f>IF(LEFT(MainTranslate!A364)="[",MainTranslate!A364,IF(MainTranslate!A364&lt;&gt;"",CONCATENATE(MainTranslate!A364,"=",MainTranslate!N364),""))</f>
        <v>Label_NoHook=Ingen koppling</v>
      </c>
    </row>
    <row r="365" spans="1:1">
      <c r="A365" s="9" t="str">
        <f>IF(LEFT(MainTranslate!A365)="[",MainTranslate!A365,IF(MainTranslate!A365&lt;&gt;"",CONCATENATE(MainTranslate!A365,"=",MainTranslate!N365),""))</f>
        <v>Label_ProgramExit=Vill du verkligen avsluta?</v>
      </c>
    </row>
    <row r="366" spans="1:1">
      <c r="A366" s="9" t="str">
        <f>IF(LEFT(MainTranslate!A366)="[",MainTranslate!A366,IF(MainTranslate!A366&lt;&gt;"",CONCATENATE(MainTranslate!A366,"=",MainTranslate!N366),""))</f>
        <v>Label_Example=Exempel</v>
      </c>
    </row>
    <row r="367" spans="1:1">
      <c r="A367" s="9" t="str">
        <f>IF(LEFT(MainTranslate!A367)="[",MainTranslate!A367,IF(MainTranslate!A367&lt;&gt;"",CONCATENATE(MainTranslate!A367,"=",MainTranslate!N367),""))</f>
        <v>Label_Volume_Shot=Volym:</v>
      </c>
    </row>
    <row r="368" spans="1:1">
      <c r="A368" s="9" t="str">
        <f>IF(LEFT(MainTranslate!A368)="[",MainTranslate!A368,IF(MainTranslate!A368&lt;&gt;"",CONCATENATE(MainTranslate!A368,"=",MainTranslate!N368),""))</f>
        <v>Label_Device=Enhet:</v>
      </c>
    </row>
    <row r="369" spans="1:1">
      <c r="A369" s="9" t="str">
        <f>IF(LEFT(MainTranslate!A369)="[",MainTranslate!A369,IF(MainTranslate!A369&lt;&gt;"",CONCATENATE(MainTranslate!A369,"=",MainTranslate!N369),""))</f>
        <v>Label_Absolute=Absolut:</v>
      </c>
    </row>
    <row r="370" spans="1:1">
      <c r="A370" s="9" t="str">
        <f>IF(LEFT(MainTranslate!A370)="[",MainTranslate!A370,IF(MainTranslate!A370&lt;&gt;"",CONCATENATE(MainTranslate!A370,"=",MainTranslate!N370),""))</f>
        <v>Label_StatusOn=Status: På</v>
      </c>
    </row>
    <row r="371" spans="1:1">
      <c r="A371" s="9" t="str">
        <f>IF(LEFT(MainTranslate!A371)="[",MainTranslate!A371,IF(MainTranslate!A371&lt;&gt;"",CONCATENATE(MainTranslate!A371,"=",MainTranslate!N371),""))</f>
        <v>Label_StatusOff=Status: Av</v>
      </c>
    </row>
    <row r="372" spans="1:1">
      <c r="A372" s="9" t="str">
        <f>IF(LEFT(MainTranslate!A372)="[",MainTranslate!A372,IF(MainTranslate!A372&lt;&gt;"",CONCATENATE(MainTranslate!A372,"=",MainTranslate!N372),""))</f>
        <v>Label_Off=Tyst</v>
      </c>
    </row>
    <row r="373" spans="1:1">
      <c r="A373" s="9" t="str">
        <f>IF(LEFT(MainTranslate!A373)="[",MainTranslate!A373,IF(MainTranslate!A373&lt;&gt;"",CONCATENATE(MainTranslate!A373,"=",MainTranslate!N373),""))</f>
        <v>Label_On=På</v>
      </c>
    </row>
    <row r="374" spans="1:1">
      <c r="A374" s="9" t="str">
        <f>IF(LEFT(MainTranslate!A374)="[",MainTranslate!A374,IF(MainTranslate!A374&lt;&gt;"",CONCATENATE(MainTranslate!A374,"=",MainTranslate!N374),""))</f>
        <v>Label_Close=Stäng</v>
      </c>
    </row>
    <row r="375" spans="1:1">
      <c r="A375" s="9" t="str">
        <f>IF(LEFT(MainTranslate!A375)="[",MainTranslate!A375,IF(MainTranslate!A375&lt;&gt;"",CONCATENATE(MainTranslate!A375,"=",MainTranslate!N375),""))</f>
        <v>Label_SoundOn=Volym: På</v>
      </c>
    </row>
    <row r="376" spans="1:1">
      <c r="A376" s="9" t="str">
        <f>IF(LEFT(MainTranslate!A376)="[",MainTranslate!A376,IF(MainTranslate!A376&lt;&gt;"",CONCATENATE(MainTranslate!A376,"=",MainTranslate!N376),""))</f>
        <v>Label_SoundOff=Volym: Av</v>
      </c>
    </row>
    <row r="377" spans="1:1">
      <c r="A377" s="9" t="str">
        <f>IF(LEFT(MainTranslate!A377)="[",MainTranslate!A377,IF(MainTranslate!A377&lt;&gt;"",CONCATENATE(MainTranslate!A377,"=",MainTranslate!N377),""))</f>
        <v>Label_Update=Uppdatera</v>
      </c>
    </row>
    <row r="378" spans="1:1">
      <c r="A378" s="9" t="str">
        <f>IF(LEFT(MainTranslate!A378)="[",MainTranslate!A378,IF(MainTranslate!A378&lt;&gt;"",CONCATENATE(MainTranslate!A378,"=",MainTranslate!N378),""))</f>
        <v>Label_Update1=Ny version:</v>
      </c>
    </row>
    <row r="379" spans="1:1">
      <c r="A379" s="9" t="str">
        <f>IF(LEFT(MainTranslate!A379)="[",MainTranslate!A379,IF(MainTranslate!A379&lt;&gt;"",CONCATENATE(MainTranslate!A379,"=",MainTranslate!N379),""))</f>
        <v>Label_Update2=Gå till nedladdaning?</v>
      </c>
    </row>
    <row r="380" spans="1:1">
      <c r="A380" s="9" t="str">
        <f>IF(LEFT(MainTranslate!A380)="[",MainTranslate!A380,IF(MainTranslate!A380&lt;&gt;"",CONCATENATE(MainTranslate!A380,"=",MainTranslate!N380),""))</f>
        <v>Label_Update3=Du har den senaste versionen</v>
      </c>
    </row>
    <row r="381" spans="1:1">
      <c r="A381" s="9" t="str">
        <f>IF(LEFT(MainTranslate!A381)="[",MainTranslate!A381,IF(MainTranslate!A381&lt;&gt;"",CONCATENATE(MainTranslate!A381,"=",MainTranslate!N381),""))</f>
        <v>Label_SaveChanges=Spara ändringar?</v>
      </c>
    </row>
    <row r="382" spans="1:1">
      <c r="A382" s="9" t="str">
        <f>IF(LEFT(MainTranslate!A382)="[",MainTranslate!A382,IF(MainTranslate!A382&lt;&gt;"",CONCATENATE(MainTranslate!A382,"=",MainTranslate!N382),""))</f>
        <v>Label_Show=Förhandsgranskning</v>
      </c>
    </row>
    <row r="383" spans="1:1">
      <c r="A383" s="9" t="str">
        <f>IF(LEFT(MainTranslate!A383)="[",MainTranslate!A383,IF(MainTranslate!A383&lt;&gt;"",CONCATENATE(MainTranslate!A383,"=",MainTranslate!N383),""))</f>
        <v>Label_Hide=Göm</v>
      </c>
    </row>
    <row r="384" spans="1:1">
      <c r="A384" s="9" t="str">
        <f>IF(LEFT(MainTranslate!A384)="[",MainTranslate!A384,IF(MainTranslate!A384&lt;&gt;"",CONCATENATE(MainTranslate!A384,"=",MainTranslate!N384),""))</f>
        <v>Label_Step=Steg</v>
      </c>
    </row>
    <row r="385" spans="1:1">
      <c r="A385" s="9" t="str">
        <f>IF(LEFT(MainTranslate!A385)="[",MainTranslate!A385,IF(MainTranslate!A385&lt;&gt;"",CONCATENATE(MainTranslate!A385,"=",MainTranslate!N385),""))</f>
        <v>Label_Value=Värde</v>
      </c>
    </row>
    <row r="386" spans="1:1">
      <c r="A386" s="9" t="str">
        <f>IF(LEFT(MainTranslate!A386)="[",MainTranslate!A386,IF(MainTranslate!A386&lt;&gt;"",CONCATENATE(MainTranslate!A386,"=",MainTranslate!N386),""))</f>
        <v>Label_Process=Processer</v>
      </c>
    </row>
    <row r="387" spans="1:1">
      <c r="A387" s="9" t="str">
        <f>IF(LEFT(MainTranslate!A387)="[",MainTranslate!A387,IF(MainTranslate!A387&lt;&gt;"",CONCATENATE(MainTranslate!A387,"=",MainTranslate!N387),""))</f>
        <v>Label_Volume=Volym:</v>
      </c>
    </row>
    <row r="388" spans="1:1">
      <c r="A388" s="9" t="str">
        <f>IF(LEFT(MainTranslate!A388)="[",MainTranslate!A388,IF(MainTranslate!A388&lt;&gt;"",CONCATENATE(MainTranslate!A388,"=",MainTranslate!N388),""))</f>
        <v>Label_SettingsAudioWin7=Uppspelningsenheter</v>
      </c>
    </row>
    <row r="389" spans="1:1">
      <c r="A389" s="9" t="str">
        <f>IF(LEFT(MainTranslate!A389)="[",MainTranslate!A389,IF(MainTranslate!A389&lt;&gt;"",CONCATENATE(MainTranslate!A389,"=",MainTranslate!N389),""))</f>
        <v>Label_ChangeAfterReboot=Ändringarna börjar gälla efter omstart av datorn</v>
      </c>
    </row>
    <row r="390" spans="1:1">
      <c r="A390" s="9" t="str">
        <f>IF(LEFT(MainTranslate!A390)="[",MainTranslate!A390,IF(MainTranslate!A390&lt;&gt;"",CONCATENATE(MainTranslate!A390,"=",MainTranslate!N390),""))</f>
        <v>Label_OpenVolumeMixerWin7=Volymkontrollen</v>
      </c>
    </row>
    <row r="391" spans="1:1">
      <c r="A391" s="9" t="str">
        <f>IF(LEFT(MainTranslate!A391)="[",MainTranslate!A391,IF(MainTranslate!A391&lt;&gt;"",CONCATENATE(MainTranslate!A391,"=",MainTranslate!N391),""))</f>
        <v>Label_DefaultDevice=Windows standard</v>
      </c>
    </row>
    <row r="392" spans="1:1">
      <c r="A392" s="9" t="str">
        <f>IF(LEFT(MainTranslate!A392)="[",MainTranslate!A392,IF(MainTranslate!A392&lt;&gt;"",CONCATENATE(MainTranslate!A392,"=",MainTranslate!N392),""))</f>
        <v>Label_Application=Specifika applikationer</v>
      </c>
    </row>
    <row r="393" spans="1:1">
      <c r="A393" s="9" t="str">
        <f>IF(LEFT(MainTranslate!A393)="[",MainTranslate!A393,IF(MainTranslate!A393&lt;&gt;"",CONCATENATE(MainTranslate!A393,"=",MainTranslate!N393),""))</f>
        <v>Label_Balance=Balans:</v>
      </c>
    </row>
    <row r="394" spans="1:1">
      <c r="A394" s="9" t="str">
        <f>IF(LEFT(MainTranslate!A394)="[",MainTranslate!A394,IF(MainTranslate!A394&lt;&gt;"",CONCATENATE(MainTranslate!A394,"=",MainTranslate!N394),""))</f>
        <v>Label_OpenCDROM=CD/DVD-ROM: Mata ut</v>
      </c>
    </row>
    <row r="395" spans="1:1">
      <c r="A395" s="9" t="str">
        <f>IF(LEFT(MainTranslate!A395)="[",MainTranslate!A395,IF(MainTranslate!A395&lt;&gt;"",CONCATENATE(MainTranslate!A395,"=",MainTranslate!N395),""))</f>
        <v>Label_USBArrival=USB: Insatt</v>
      </c>
    </row>
    <row r="396" spans="1:1">
      <c r="A396" s="9" t="str">
        <f>IF(LEFT(MainTranslate!A396)="[",MainTranslate!A396,IF(MainTranslate!A396&lt;&gt;"",CONCATENATE(MainTranslate!A396,"=",MainTranslate!N396),""))</f>
        <v>Label_USBRemoval=USB: Borttagen</v>
      </c>
    </row>
    <row r="397" spans="1:1">
      <c r="A397" s="9" t="str">
        <f>IF(LEFT(MainTranslate!A397)="[",MainTranslate!A397,IF(MainTranslate!A397&lt;&gt;"",CONCATENATE(MainTranslate!A397,"=",MainTranslate!N397),""))</f>
        <v>Label_NewAudioDevice=Ny uppspelningsenhet:</v>
      </c>
    </row>
    <row r="398" spans="1:1">
      <c r="A398" s="9" t="str">
        <f>IF(LEFT(MainTranslate!A398)="[",MainTranslate!A398,IF(MainTranslate!A398&lt;&gt;"",CONCATENATE(MainTranslate!A398,"=",MainTranslate!N398),""))</f>
        <v>Label_RenamedAudioDevice=Enhet har bytt namn:</v>
      </c>
    </row>
    <row r="399" spans="1:1">
      <c r="A399" s="9" t="str">
        <f>IF(LEFT(MainTranslate!A399)="[",MainTranslate!A399,IF(MainTranslate!A399&lt;&gt;"",CONCATENATE(MainTranslate!A399,"=",MainTranslate!N399),""))</f>
        <v>Label_Applications=Specifika applikationer</v>
      </c>
    </row>
    <row r="400" spans="1:1">
      <c r="A400" s="9" t="str">
        <f>IF(LEFT(MainTranslate!A400)="[",MainTranslate!A400,IF(MainTranslate!A400&lt;&gt;"",CONCATENATE(MainTranslate!A400,"=",MainTranslate!N400),""))</f>
        <v>Label_Ok=OK</v>
      </c>
    </row>
    <row r="401" spans="1:1">
      <c r="A401" s="9" t="str">
        <f>IF(LEFT(MainTranslate!A401)="[",MainTranslate!A401,IF(MainTranslate!A401&lt;&gt;"",CONCATENATE(MainTranslate!A401,"=",MainTranslate!N401),""))</f>
        <v>Label_Bright=Ljusstyrka:</v>
      </c>
    </row>
    <row r="402" spans="1:1">
      <c r="A402" s="9" t="str">
        <f>IF(LEFT(MainTranslate!A402)="[",MainTranslate!A402,IF(MainTranslate!A402&lt;&gt;"",CONCATENATE(MainTranslate!A402,"=",MainTranslate!N402),""))</f>
        <v>Label_Battery=Batteristyrka:</v>
      </c>
    </row>
    <row r="403" spans="1:1">
      <c r="A403" s="9" t="str">
        <f>IF(LEFT(MainTranslate!A403)="[",MainTranslate!A403,IF(MainTranslate!A403&lt;&gt;"",CONCATENATE(MainTranslate!A403,"=",MainTranslate!N403),""))</f>
        <v>Label_Buy=Köp nu</v>
      </c>
    </row>
    <row r="404" spans="1:1">
      <c r="A404" s="9" t="str">
        <f>IF(LEFT(MainTranslate!A404)="[",MainTranslate!A404,IF(MainTranslate!A404&lt;&gt;"",CONCATENATE(MainTranslate!A404,"=",MainTranslate!N404),""))</f>
        <v>Label_Setuped=Är vald</v>
      </c>
    </row>
    <row r="405" spans="1:1">
      <c r="A405" s="9" t="str">
        <f>IF(LEFT(MainTranslate!A405)="[",MainTranslate!A405,IF(MainTranslate!A405&lt;&gt;"",CONCATENATE(MainTranslate!A405,"=",MainTranslate!N405),""))</f>
        <v>Label_NoIcon=Ingen ikon</v>
      </c>
    </row>
    <row r="406" spans="1:1">
      <c r="A406" s="9" t="str">
        <f>IF(LEFT(MainTranslate!A406)="[",MainTranslate!A406,IF(MainTranslate!A406&lt;&gt;"",CONCATENATE(MainTranslate!A406,"=",MainTranslate!N406),""))</f>
        <v>Label_RestoreIcon=För vyinställningar starta om programmet</v>
      </c>
    </row>
    <row r="407" spans="1:1">
      <c r="A407" s="9" t="str">
        <f>IF(LEFT(MainTranslate!A407)="[",MainTranslate!A407,IF(MainTranslate!A407&lt;&gt;"",CONCATENATE(MainTranslate!A407,"=",MainTranslate!N407),""))</f>
        <v>Label_ActiveWindow=Aktiv skärm</v>
      </c>
    </row>
    <row r="408" spans="1:1">
      <c r="A408" s="9" t="str">
        <f>IF(LEFT(MainTranslate!A408)="[",MainTranslate!A408,IF(MainTranslate!A408&lt;&gt;"",CONCATENATE(MainTranslate!A408,"=",MainTranslate!N408),""))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IF(LEFT(MainTranslate!A409)="[",MainTranslate!A409,IF(MainTranslate!A409&lt;&gt;"",CONCATENATE(MainTranslate!A409,"=",MainTranslate!N409),""))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IF(LEFT(MainTranslate!A410)="[",MainTranslate!A410,IF(MainTranslate!A410&lt;&gt;"",CONCATENATE(MainTranslate!A410,"=",MainTranslate!N410),""))</f>
        <v>Label_Settings=Programalternativ</v>
      </c>
    </row>
    <row r="411" spans="1:1">
      <c r="A411" s="9" t="str">
        <f>IF(LEFT(MainTranslate!A411)="[",MainTranslate!A411,IF(MainTranslate!A411&lt;&gt;"",CONCATENATE(MainTranslate!A411,"=",MainTranslate!N411),""))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IF(LEFT(MainTranslate!A412)="[",MainTranslate!A412,IF(MainTranslate!A412&lt;&gt;"",CONCATENATE(MainTranslate!A412,"=",MainTranslate!N412),""))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IF(LEFT(MainTranslate!A413)="[",MainTranslate!A413,IF(MainTranslate!A413&lt;&gt;"",CONCATENATE(MainTranslate!A413,"=",MainTranslate!N413),""))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IF(LEFT(MainTranslate!A414)="[",MainTranslate!A414,IF(MainTranslate!A414&lt;&gt;"",CONCATENATE(MainTranslate!A414,"=",MainTranslate!N414),""))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IF(LEFT(MainTranslate!A415)="[",MainTranslate!A415,IF(MainTranslate!A415&lt;&gt;"",CONCATENATE(MainTranslate!A415,"=",MainTranslate!N415),""))</f>
        <v>Label_OSDPosCenter=</v>
      </c>
    </row>
    <row r="416" spans="1:1">
      <c r="A416" s="9" t="str">
        <f>IF(LEFT(MainTranslate!A416)="[",MainTranslate!A416,IF(MainTranslate!A416&lt;&gt;"",CONCATENATE(MainTranslate!A416,"=",MainTranslate!N416),""))</f>
        <v>Label_OSDNearCursor=</v>
      </c>
    </row>
    <row r="417" spans="1:1">
      <c r="A417" s="9" t="str">
        <f>IF(LEFT(MainTranslate!A417)="[",MainTranslate!A417,IF(MainTranslate!A417&lt;&gt;"",CONCATENATE(MainTranslate!A417,"=",MainTranslate!N417),""))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IF(LEFT(MainTranslate!A418)="[",MainTranslate!A418,IF(MainTranslate!A418&lt;&gt;"",CONCATENATE(MainTranslate!A418,"=",MainTranslate!N418),""))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IF(LEFT(MainTranslate!A419)="[",MainTranslate!A419,IF(MainTranslate!A419&lt;&gt;"",CONCATENATE(MainTranslate!A419,"=",MainTranslate!N419),""))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IF(LEFT(MainTranslate!A420)="[",MainTranslate!A420,IF(MainTranslate!A420&lt;&gt;"",CONCATENATE(MainTranslate!A420,"=",MainTranslate!N420),""))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IF(LEFT(MainTranslate!A421)="[",MainTranslate!A421,IF(MainTranslate!A421&lt;&gt;"",CONCATENATE(MainTranslate!A421,"=",MainTranslate!N421),""))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IF(LEFT(MainTranslate!A422)="[",MainTranslate!A422,IF(MainTranslate!A422&lt;&gt;"",CONCATENATE(MainTranslate!A422,"=",MainTranslate!N422),""))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IF(LEFT(MainTranslate!A423)="[",MainTranslate!A423,IF(MainTranslate!A423&lt;&gt;"",CONCATENATE(MainTranslate!A423,"=",MainTranslate!N423),""))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IF(LEFT(MainTranslate!A424)="[",MainTranslate!A424,IF(MainTranslate!A424&lt;&gt;"",CONCATENATE(MainTranslate!A424,"=",MainTranslate!N424),""))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IF(LEFT(MainTranslate!A425)="[",MainTranslate!A425,IF(MainTranslate!A425&lt;&gt;"",CONCATENATE(MainTranslate!A425,"=",MainTranslate!N425),""))</f>
        <v>Label_Center=I mitten</v>
      </c>
    </row>
    <row r="426" spans="1:1">
      <c r="A426" s="9" t="str">
        <f>IF(LEFT(MainTranslate!A426)="[",MainTranslate!A426,IF(MainTranslate!A426&lt;&gt;"",CONCATENATE(MainTranslate!A426,"=",MainTranslate!N426),""))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IF(LEFT(MainTranslate!A427)="[",MainTranslate!A427,IF(MainTranslate!A427&lt;&gt;"",CONCATENATE(MainTranslate!A427,"=",MainTranslate!N427),""))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IF(LEFT(MainTranslate!A428)="[",MainTranslate!A428,IF(MainTranslate!A428&lt;&gt;"",CONCATENATE(MainTranslate!A428,"=",MainTranslate!N428),""))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IF(LEFT(MainTranslate!A429)="[",MainTranslate!A429,IF(MainTranslate!A429&lt;&gt;"",CONCATENATE(MainTranslate!A429,"=",MainTranslate!N429),""))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IF(LEFT(MainTranslate!A430)="[",MainTranslate!A430,IF(MainTranslate!A430&lt;&gt;"",CONCATENATE(MainTranslate!A430,"=",MainTranslate!N430),""))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IF(LEFT(MainTranslate!A431)="[",MainTranslate!A431,IF(MainTranslate!A431&lt;&gt;"",CONCATENATE(MainTranslate!A431,"=",MainTranslate!N431),""))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IF(LEFT(MainTranslate!A432)="[",MainTranslate!A432,IF(MainTranslate!A432&lt;&gt;"",CONCATENATE(MainTranslate!A432,"=",MainTranslate!N432),""))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IF(LEFT(MainTranslate!A433)="[",MainTranslate!A433,IF(MainTranslate!A433&lt;&gt;"",CONCATENATE(MainTranslate!A433,"=",MainTranslate!N433),""))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IF(LEFT(MainTranslate!A434)="[",MainTranslate!A434,IF(MainTranslate!A434&lt;&gt;"",CONCATENATE(MainTranslate!A434,"=",MainTranslate!N434),""))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IF(LEFT(MainTranslate!A435)="[",MainTranslate!A435,IF(MainTranslate!A435&lt;&gt;"",CONCATENATE(MainTranslate!A435,"=",MainTranslate!N435),""))</f>
        <v>Label_Near_Mouse=Nära musen</v>
      </c>
    </row>
    <row r="436" spans="1:1">
      <c r="A436" s="9" t="str">
        <f>IF(LEFT(MainTranslate!A436)="[",MainTranslate!A436,IF(MainTranslate!A436&lt;&gt;"",CONCATENATE(MainTranslate!A436,"=",MainTranslate!N436),""))</f>
        <v>Label_Size=Size</v>
      </c>
    </row>
    <row r="437" spans="1:1">
      <c r="A437" s="9" t="str">
        <f>IF(LEFT(MainTranslate!A437)="[",MainTranslate!A437,IF(MainTranslate!A437&lt;&gt;"",CONCATENATE(MainTranslate!A437,"=",MainTranslate!N437),""))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IF(LEFT(MainTranslate!A438)="[",MainTranslate!A438,IF(MainTranslate!A438&lt;&gt;"",CONCATENATE(MainTranslate!A438,"=",MainTranslate!N438),""))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IF(LEFT(MainTranslate!A439)="[",MainTranslate!A439,IF(MainTranslate!A439&lt;&gt;"",CONCATENATE(MainTranslate!A439,"=",MainTranslate!N439),""))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IF(LEFT(MainTranslate!A440)="[",MainTranslate!A440,IF(MainTranslate!A440&lt;&gt;"",CONCATENATE(MainTranslate!A440,"=",MainTranslate!N440),""))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IF(LEFT(MainTranslate!A441)="[",MainTranslate!A441,IF(MainTranslate!A441&lt;&gt;"",CONCATENATE(MainTranslate!A441,"=",MainTranslate!N441),""))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IF(LEFT(MainTranslate!A442)="[",MainTranslate!A442,IF(MainTranslate!A442&lt;&gt;"",CONCATENATE(MainTranslate!A442,"=",MainTranslate!N442),""))</f>
        <v>Label_CopyToClipboard=Kopiera till urklipp</v>
      </c>
    </row>
    <row r="443" spans="1:1">
      <c r="A443" s="9" t="str">
        <f>IF(LEFT(MainTranslate!A443)="[",MainTranslate!A443,IF(MainTranslate!A443&lt;&gt;"",CONCATENATE(MainTranslate!A443,"=",MainTranslate!N443),""))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IF(LEFT(MainTranslate!A444)="[",MainTranslate!A444,IF(MainTranslate!A444&lt;&gt;"",CONCATENATE(MainTranslate!A444,"=",MainTranslate!N444),""))</f>
        <v>Label_AltDevice=Alternativ ljudenhet</v>
      </c>
    </row>
    <row r="445" spans="1:1">
      <c r="A445" s="9" t="str">
        <f>IF(LEFT(MainTranslate!A445)="[",MainTranslate!A445,IF(MainTranslate!A445&lt;&gt;"",CONCATENATE(MainTranslate!A445,"=",MainTranslate!N445),""))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IF(LEFT(MainTranslate!A446)="[",MainTranslate!A446,IF(MainTranslate!A446&lt;&gt;"",CONCATENATE(MainTranslate!A446,"=",MainTranslate!N446),""))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IF(LEFT(MainTranslate!A447)="[",MainTranslate!A447,IF(MainTranslate!A447&lt;&gt;"",CONCATENATE(MainTranslate!A447,"=",MainTranslate!N447),""))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IF(LEFT(MainTranslate!A448)="[",MainTranslate!A448,IF(MainTranslate!A448&lt;&gt;"",CONCATENATE(MainTranslate!A448,"=",MainTranslate!N448),""))</f>
        <v>Label_Schema=Schema #</v>
      </c>
    </row>
    <row r="449" spans="1:1">
      <c r="A449" s="9" t="str">
        <f>IF(LEFT(MainTranslate!A449)="[",MainTranslate!A449,IF(MainTranslate!A449&lt;&gt;"",CONCATENATE(MainTranslate!A449,"=",MainTranslate!N449),""))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IF(LEFT(MainTranslate!A450)="[",MainTranslate!A450,IF(MainTranslate!A450&lt;&gt;"",CONCATENATE(MainTranslate!A450,"=",MainTranslate!N450),""))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IF(LEFT(MainTranslate!A451)="[",MainTranslate!A451,IF(MainTranslate!A451&lt;&gt;"",CONCATENATE(MainTranslate!A451,"=",MainTranslate!N451),""))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IF(LEFT(MainTranslate!A452)="[",MainTranslate!A452,IF(MainTranslate!A452&lt;&gt;"",CONCATENATE(MainTranslate!A452,"=",MainTranslate!N452),""))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IF(LEFT(MainTranslate!A453)="[",MainTranslate!A453,IF(MainTranslate!A453&lt;&gt;"",CONCATENATE(MainTranslate!A453,"=",MainTranslate!N453),""))</f>
        <v>Label_Default=Default</v>
      </c>
    </row>
    <row r="454" spans="1:1">
      <c r="A454" s="9" t="str">
        <f>IF(LEFT(MainTranslate!A454)="[",MainTranslate!A454,IF(MainTranslate!A454&lt;&gt;"",CONCATENATE(MainTranslate!A454,"=",MainTranslate!N454),""))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IF(LEFT(MainTranslate!A455)="[",MainTranslate!A455,IF(MainTranslate!A455&lt;&gt;"",CONCATENATE(MainTranslate!A455,"=",MainTranslate!N455),""))</f>
        <v/>
      </c>
    </row>
    <row r="456" spans="1:1">
      <c r="A456" s="9" t="str">
        <f>IF(LEFT(MainTranslate!A456)="[",MainTranslate!A456,IF(MainTranslate!A456&lt;&gt;"",CONCATENATE(MainTranslate!A456,"=",MainTranslate!N456),""))</f>
        <v>[FmFullScreenAppList]</v>
      </c>
    </row>
    <row r="457" spans="1:1">
      <c r="A457" s="9" t="str">
        <f>IF(LEFT(MainTranslate!A457)="[",MainTranslate!A457,IF(MainTranslate!A457&lt;&gt;"",CONCATENATE(MainTranslate!A457,"=",MainTranslate!N457),""))</f>
        <v>FmFullScreenAppList_Caption=Lista över applikationer</v>
      </c>
    </row>
    <row r="458" spans="1:1">
      <c r="A458" s="9" t="str">
        <f>IF(LEFT(MainTranslate!A458)="[",MainTranslate!A458,IF(MainTranslate!A458&lt;&gt;"",CONCATENATE(MainTranslate!A458,"=",MainTranslate!N458),""))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IF(LEFT(MainTranslate!A459)="[",MainTranslate!A459,IF(MainTranslate!A459&lt;&gt;"",CONCATENATE(MainTranslate!A459,"=",MainTranslate!N459),""))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IF(LEFT(MainTranslate!A460)="[",MainTranslate!A460,IF(MainTranslate!A460&lt;&gt;"",CONCATENATE(MainTranslate!A460,"=",MainTranslate!N460),""))</f>
        <v>XiDevice_Caption=Applikationer där volymkontrollen inte är inaktiverade</v>
      </c>
    </row>
    <row r="461" spans="1:1">
      <c r="A461" s="9" t="str">
        <f>IF(LEFT(MainTranslate!A461)="[",MainTranslate!A461,IF(MainTranslate!A461&lt;&gt;"",CONCATENATE(MainTranslate!A461,"=",MainTranslate!N461),""))</f>
        <v>actnClose_Caption=Stäng</v>
      </c>
    </row>
    <row r="462" spans="1:1">
      <c r="A462" s="9" t="str">
        <f>IF(LEFT(MainTranslate!A462)="[",MainTranslate!A462,IF(MainTranslate!A462&lt;&gt;"",CONCATENATE(MainTranslate!A462,"=",MainTranslate!N462),""))</f>
        <v>actnOk_Caption=Verkställ</v>
      </c>
    </row>
    <row r="463" spans="1:1">
      <c r="A463" s="9" t="str">
        <f>IF(LEFT(MainTranslate!A463)="[",MainTranslate!A463,IF(MainTranslate!A463&lt;&gt;"",CONCATENATE(MainTranslate!A463,"=",MainTranslate!N463),""))</f>
        <v>actnAdd_Caption=Lägg till</v>
      </c>
    </row>
    <row r="464" spans="1:1">
      <c r="A464" s="9" t="str">
        <f>IF(LEFT(MainTranslate!A464)="[",MainTranslate!A464,IF(MainTranslate!A464&lt;&gt;"",CONCATENATE(MainTranslate!A464,"=",MainTranslate!N464),""))</f>
        <v>actnDel_Caption=Ta bort</v>
      </c>
    </row>
    <row r="465" spans="1:1">
      <c r="A465" s="9" t="str">
        <f>IF(LEFT(MainTranslate!A465)="[",MainTranslate!A465,IF(MainTranslate!A465&lt;&gt;"",CONCATENATE(MainTranslate!A465,"=",MainTranslate!N465),""))</f>
        <v>LDrag_Caption=Dra bilden till fönstret av intresse</v>
      </c>
    </row>
    <row r="466" spans="1:1">
      <c r="A466" s="9" t="str">
        <f>IF(LEFT(MainTranslate!A466)="[",MainTranslate!A466,IF(MainTranslate!A466&lt;&gt;"",CONCATENATE(MainTranslate!A466,"=",MainTranslate!N466),""))</f>
        <v>actnAddFromFile_Caption=Välj fil</v>
      </c>
    </row>
    <row r="467" spans="1:1">
      <c r="A467" s="9" t="str">
        <f>IF(LEFT(MainTranslate!A467)="[",MainTranslate!A467,IF(MainTranslate!A467&lt;&gt;"",CONCATENATE(MainTranslate!A467,"=",MainTranslate!N467),""))</f>
        <v>actnAddFromProc_Caption=Välj process</v>
      </c>
    </row>
    <row r="468" spans="1:1">
      <c r="A468" s="9" t="str">
        <f>IF(LEFT(MainTranslate!A468)="[",MainTranslate!A468,IF(MainTranslate!A468&lt;&gt;"",CONCATENATE(MainTranslate!A468,"=",MainTranslate!N468),""))</f>
        <v>LVApps_Columns[0]=Applikation</v>
      </c>
    </row>
    <row r="469" spans="1:1">
      <c r="A469" s="9" t="str">
        <f>IF(LEFT(MainTranslate!A469)="[",MainTranslate!A469,IF(MainTranslate!A469&lt;&gt;"",CONCATENATE(MainTranslate!A469,"=",MainTranslate!N469),""))</f>
        <v>actnEdit_Caption=Redigera</v>
      </c>
    </row>
    <row r="470" spans="1:1">
      <c r="A470" s="9" t="str">
        <f>IF(LEFT(MainTranslate!A470)="[",MainTranslate!A470,IF(MainTranslate!A470&lt;&gt;"",CONCATENATE(MainTranslate!A470,"=",MainTranslate!N470),""))</f>
        <v/>
      </c>
    </row>
    <row r="471" spans="1:1">
      <c r="A471" s="9" t="str">
        <f>IF(LEFT(MainTranslate!A471)="[",MainTranslate!A471,IF(MainTranslate!A471&lt;&gt;"",CONCATENATE(MainTranslate!A471,"=",MainTranslate!N471),""))</f>
        <v>[FmEdgeAltAppList]</v>
      </c>
    </row>
    <row r="472" spans="1:1">
      <c r="A472" s="9" t="str">
        <f>IF(LEFT(MainTranslate!A472)="[",MainTranslate!A472,IF(MainTranslate!A472&lt;&gt;"",CONCATENATE(MainTranslate!A472,"=",MainTranslate!N472),""))</f>
        <v>FmEdgeAltAppList_Caption=Lista över applikationer</v>
      </c>
    </row>
    <row r="473" spans="1:1">
      <c r="A473" s="9" t="str">
        <f>IF(LEFT(MainTranslate!A473)="[",MainTranslate!A473,IF(MainTranslate!A473&lt;&gt;"",CONCATENATE(MainTranslate!A473,"=",MainTranslate!N473),""))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IF(LEFT(MainTranslate!A474)="[",MainTranslate!A474,IF(MainTranslate!A474&lt;&gt;"",CONCATENATE(MainTranslate!A474,"=",MainTranslate!N474),""))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IF(LEFT(MainTranslate!A475)="[",MainTranslate!A475,IF(MainTranslate!A475&lt;&gt;"",CONCATENATE(MainTranslate!A475,"=",MainTranslate!N475),""))</f>
        <v>actnClose_Caption=Stäng</v>
      </c>
    </row>
    <row r="476" spans="1:1">
      <c r="A476" s="9" t="str">
        <f>IF(LEFT(MainTranslate!A476)="[",MainTranslate!A476,IF(MainTranslate!A476&lt;&gt;"",CONCATENATE(MainTranslate!A476,"=",MainTranslate!N476),""))</f>
        <v>actnOk_Caption=Verkställ</v>
      </c>
    </row>
    <row r="477" spans="1:1">
      <c r="A477" s="9" t="str">
        <f>IF(LEFT(MainTranslate!A477)="[",MainTranslate!A477,IF(MainTranslate!A477&lt;&gt;"",CONCATENATE(MainTranslate!A477,"=",MainTranslate!N477),""))</f>
        <v>actnAdd_Caption=Lägg till</v>
      </c>
    </row>
    <row r="478" spans="1:1">
      <c r="A478" s="9" t="str">
        <f>IF(LEFT(MainTranslate!A478)="[",MainTranslate!A478,IF(MainTranslate!A478&lt;&gt;"",CONCATENATE(MainTranslate!A478,"=",MainTranslate!N478),""))</f>
        <v>actnDel_Caption=Ta bort</v>
      </c>
    </row>
    <row r="479" spans="1:1">
      <c r="A479" s="9" t="str">
        <f>IF(LEFT(MainTranslate!A479)="[",MainTranslate!A479,IF(MainTranslate!A479&lt;&gt;"",CONCATENATE(MainTranslate!A479,"=",MainTranslate!N479),""))</f>
        <v>LDrag_Caption=Dra bilden till fönstret av intresse</v>
      </c>
    </row>
    <row r="480" spans="1:1">
      <c r="A480" s="9" t="str">
        <f>IF(LEFT(MainTranslate!A480)="[",MainTranslate!A480,IF(MainTranslate!A480&lt;&gt;"",CONCATENATE(MainTranslate!A480,"=",MainTranslate!N480),""))</f>
        <v>actnAddFromFile_Caption=Välj fil</v>
      </c>
    </row>
    <row r="481" spans="1:1">
      <c r="A481" s="9" t="str">
        <f>IF(LEFT(MainTranslate!A481)="[",MainTranslate!A481,IF(MainTranslate!A481&lt;&gt;"",CONCATENATE(MainTranslate!A481,"=",MainTranslate!N481),""))</f>
        <v>actnAddFromProc_Caption=Välj process</v>
      </c>
    </row>
    <row r="482" spans="1:1">
      <c r="A482" s="9" t="str">
        <f>IF(LEFT(MainTranslate!A482)="[",MainTranslate!A482,IF(MainTranslate!A482&lt;&gt;"",CONCATENATE(MainTranslate!A482,"=",MainTranslate!N482),""))</f>
        <v>LVApps_Columns[0]=Applikation</v>
      </c>
    </row>
    <row r="483" spans="1:1">
      <c r="A483" s="9" t="str">
        <f>IF(LEFT(MainTranslate!A483)="[",MainTranslate!A483,IF(MainTranslate!A483&lt;&gt;"",CONCATENATE(MainTranslate!A483,"=",MainTranslate!N483),""))</f>
        <v>XiDevice_Caption=Applikationer som styrs av en extra enhet</v>
      </c>
    </row>
    <row r="484" spans="1:1">
      <c r="A484" s="9" t="str">
        <f>IF(LEFT(MainTranslate!A484)="[",MainTranslate!A484,IF(MainTranslate!A484&lt;&gt;"",CONCATENATE(MainTranslate!A484,"=",MainTranslate!N484),""))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IF(LEFT(MainTranslate!A485)="[",MainTranslate!A485,IF(MainTranslate!A485&lt;&gt;"",CONCATENATE(MainTranslate!A485,"=",MainTranslate!N485),""))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IF(LEFT(MainTranslate!A486)="[",MainTranslate!A486,IF(MainTranslate!A486&lt;&gt;"",CONCATENATE(MainTranslate!A486,"=",MainTranslate!N486),""))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IF(LEFT(MainTranslate!A487)="[",MainTranslate!A487,IF(MainTranslate!A487&lt;&gt;"",CONCATENATE(MainTranslate!A487,"=",MainTranslate!N487),""))</f>
        <v>actnEdit_Caption=Redigera</v>
      </c>
    </row>
    <row r="488" spans="1:1">
      <c r="A488" s="9" t="str">
        <f>IF(LEFT(MainTranslate!A488)="[",MainTranslate!A488,IF(MainTranslate!A488&lt;&gt;"",CONCATENATE(MainTranslate!A488,"=",MainTranslate!N488),""))</f>
        <v/>
      </c>
    </row>
    <row r="489" spans="1:1">
      <c r="A489" s="9" t="str">
        <f>IF(LEFT(MainTranslate!A489)="[",MainTranslate!A489,IF(MainTranslate!A489&lt;&gt;"",CONCATENATE(MainTranslate!A489,"=",MainTranslate!N489),""))</f>
        <v>[FmKatMouseAppList]</v>
      </c>
    </row>
    <row r="490" spans="1:1">
      <c r="A490" s="9" t="str">
        <f>IF(LEFT(MainTranslate!A490)="[",MainTranslate!A490,IF(MainTranslate!A490&lt;&gt;"",CONCATENATE(MainTranslate!A490,"=",MainTranslate!N490),""))</f>
        <v>FmKatMouseAppList_Caption=Lista över applikationer</v>
      </c>
    </row>
    <row r="491" spans="1:1">
      <c r="A491" s="9" t="str">
        <f>IF(LEFT(MainTranslate!A491)="[",MainTranslate!A491,IF(MainTranslate!A491&lt;&gt;"",CONCATENATE(MainTranslate!A491,"=",MainTranslate!N491),""))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IF(LEFT(MainTranslate!A492)="[",MainTranslate!A492,IF(MainTranslate!A492&lt;&gt;"",CONCATENATE(MainTranslate!A492,"=",MainTranslate!N492),""))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IF(LEFT(MainTranslate!A493)="[",MainTranslate!A493,IF(MainTranslate!A493&lt;&gt;"",CONCATENATE(MainTranslate!A493,"=",MainTranslate!N493),""))</f>
        <v>XiDevice_Caption=Inställningar</v>
      </c>
    </row>
    <row r="494" spans="1:1">
      <c r="A494" s="9" t="str">
        <f>IF(LEFT(MainTranslate!A494)="[",MainTranslate!A494,IF(MainTranslate!A494&lt;&gt;"",CONCATENATE(MainTranslate!A494,"=",MainTranslate!N494),""))</f>
        <v>CBAction_Items[0]=Alltid</v>
      </c>
    </row>
    <row r="495" spans="1:1">
      <c r="A495" s="9" t="str">
        <f>IF(LEFT(MainTranslate!A495)="[",MainTranslate!A495,IF(MainTranslate!A495&lt;&gt;"",CONCATENATE(MainTranslate!A495,"=",MainTranslate!N495),""))</f>
        <v>CBAction_Items[1]=När aktiv</v>
      </c>
    </row>
    <row r="496" spans="1:1">
      <c r="A496" s="9" t="str">
        <f>IF(LEFT(MainTranslate!A496)="[",MainTranslate!A496,IF(MainTranslate!A496&lt;&gt;"",CONCATENATE(MainTranslate!A496,"=",MainTranslate!N496),""))</f>
        <v>CBAction_Items[2]=När inaktiv</v>
      </c>
    </row>
    <row r="497" spans="1:1">
      <c r="A497" s="9" t="str">
        <f>IF(LEFT(MainTranslate!A497)="[",MainTranslate!A497,IF(MainTranslate!A497&lt;&gt;"",CONCATENATE(MainTranslate!A497,"=",MainTranslate!N497),""))</f>
        <v>CBAction_Items[3]=Aldrig</v>
      </c>
    </row>
    <row r="498" spans="1:1">
      <c r="A498" s="9" t="str">
        <f>IF(LEFT(MainTranslate!A498)="[",MainTranslate!A498,IF(MainTranslate!A498&lt;&gt;"",CONCATENATE(MainTranslate!A498,"=",MainTranslate!N498),""))</f>
        <v>actnClose_Caption=Stäng</v>
      </c>
    </row>
    <row r="499" spans="1:1">
      <c r="A499" s="9" t="str">
        <f>IF(LEFT(MainTranslate!A499)="[",MainTranslate!A499,IF(MainTranslate!A499&lt;&gt;"",CONCATENATE(MainTranslate!A499,"=",MainTranslate!N499),""))</f>
        <v>actnOk_Caption=Verkställ</v>
      </c>
    </row>
    <row r="500" spans="1:1">
      <c r="A500" s="9" t="str">
        <f>IF(LEFT(MainTranslate!A500)="[",MainTranslate!A500,IF(MainTranslate!A500&lt;&gt;"",CONCATENATE(MainTranslate!A500,"=",MainTranslate!N500),""))</f>
        <v>actnAdd_Caption=Lägg till</v>
      </c>
    </row>
    <row r="501" spans="1:1">
      <c r="A501" s="9" t="str">
        <f>IF(LEFT(MainTranslate!A501)="[",MainTranslate!A501,IF(MainTranslate!A501&lt;&gt;"",CONCATENATE(MainTranslate!A501,"=",MainTranslate!N501),""))</f>
        <v>actnDel_Caption=Ta bort</v>
      </c>
    </row>
    <row r="502" spans="1:1">
      <c r="A502" s="9" t="str">
        <f>IF(LEFT(MainTranslate!A502)="[",MainTranslate!A502,IF(MainTranslate!A502&lt;&gt;"",CONCATENATE(MainTranslate!A502,"=",MainTranslate!N502),""))</f>
        <v>LDrag_Caption=Dra bilden till fönstret av intresse</v>
      </c>
    </row>
    <row r="503" spans="1:1">
      <c r="A503" s="9" t="str">
        <f>IF(LEFT(MainTranslate!A503)="[",MainTranslate!A503,IF(MainTranslate!A503&lt;&gt;"",CONCATENATE(MainTranslate!A503,"=",MainTranslate!N503),""))</f>
        <v>actnAddFromFile_Caption=Välj fil</v>
      </c>
    </row>
    <row r="504" spans="1:1">
      <c r="A504" s="9" t="str">
        <f>IF(LEFT(MainTranslate!A504)="[",MainTranslate!A504,IF(MainTranslate!A504&lt;&gt;"",CONCATENATE(MainTranslate!A504,"=",MainTranslate!N504),""))</f>
        <v>actnAddFromProc_Caption=Välj process</v>
      </c>
    </row>
    <row r="505" spans="1:1">
      <c r="A505" s="9" t="str">
        <f>IF(LEFT(MainTranslate!A505)="[",MainTranslate!A505,IF(MainTranslate!A505&lt;&gt;"",CONCATENATE(MainTranslate!A505,"=",MainTranslate!N505),""))</f>
        <v>LVApps_Columns[0]=Åtgärd</v>
      </c>
    </row>
    <row r="506" spans="1:1">
      <c r="A506" s="9" t="str">
        <f>IF(LEFT(MainTranslate!A506)="[",MainTranslate!A506,IF(MainTranslate!A506&lt;&gt;"",CONCATENATE(MainTranslate!A506,"=",MainTranslate!N506),""))</f>
        <v>LVApps_Columns[1]=Applikation</v>
      </c>
    </row>
    <row r="507" spans="1:1">
      <c r="A507" s="9" t="str">
        <f>IF(LEFT(MainTranslate!A507)="[",MainTranslate!A507,IF(MainTranslate!A507&lt;&gt;"",CONCATENATE(MainTranslate!A507,"=",MainTranslate!N507),""))</f>
        <v>actnEdit_Caption=Redigera</v>
      </c>
    </row>
    <row r="508" spans="1:1">
      <c r="A508" s="9" t="str">
        <f>IF(LEFT(MainTranslate!A508)="[",MainTranslate!A508,IF(MainTranslate!A508&lt;&gt;"",CONCATENATE(MainTranslate!A508,"=",MainTranslate!N508),""))</f>
        <v/>
      </c>
    </row>
    <row r="509" spans="1:1">
      <c r="A509" s="9" t="str">
        <f>IF(LEFT(MainTranslate!A509)="[",MainTranslate!A509,IF(MainTranslate!A509&lt;&gt;"",CONCATENATE(MainTranslate!A509,"=",MainTranslate!N509),""))</f>
        <v>[FmAudioTaperEditor]</v>
      </c>
    </row>
    <row r="510" spans="1:1">
      <c r="A510" s="9" t="str">
        <f>IF(LEFT(MainTranslate!A510)="[",MainTranslate!A510,IF(MainTranslate!A510&lt;&gt;"",CONCATENATE(MainTranslate!A510,"=",MainTranslate!N510),""))</f>
        <v>FmAudioTaperEditor_Caption=Volymtabell</v>
      </c>
    </row>
    <row r="511" spans="1:1">
      <c r="A511" s="9" t="str">
        <f>IF(LEFT(MainTranslate!A511)="[",MainTranslate!A511,IF(MainTranslate!A511&lt;&gt;"",CONCATENATE(MainTranslate!A511,"=",MainTranslate!N511),""))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IF(LEFT(MainTranslate!A512)="[",MainTranslate!A512,IF(MainTranslate!A512&lt;&gt;"",CONCATENATE(MainTranslate!A512,"=",MainTranslate!N512),""))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IF(LEFT(MainTranslate!A513)="[",MainTranslate!A513,IF(MainTranslate!A513&lt;&gt;"",CONCATENATE(MainTranslate!A513,"=",MainTranslate!N513),""))</f>
        <v>SBSave_Caption=Spara</v>
      </c>
    </row>
    <row r="514" spans="1:1">
      <c r="A514" s="9" t="str">
        <f>IF(LEFT(MainTranslate!A514)="[",MainTranslate!A514,IF(MainTranslate!A514&lt;&gt;"",CONCATENATE(MainTranslate!A514,"=",MainTranslate!N514),""))</f>
        <v>actnClose_Caption=Stäng</v>
      </c>
    </row>
    <row r="515" spans="1:1">
      <c r="A515" s="9" t="str">
        <f>IF(LEFT(MainTranslate!A515)="[",MainTranslate!A515,IF(MainTranslate!A515&lt;&gt;"",CONCATENATE(MainTranslate!A515,"=",MainTranslate!N515),""))</f>
        <v>actnOk_Caption=Verkställ</v>
      </c>
    </row>
    <row r="516" spans="1:1">
      <c r="A516" s="9" t="str">
        <f>IF(LEFT(MainTranslate!A516)="[",MainTranslate!A516,IF(MainTranslate!A516&lt;&gt;"",CONCATENATE(MainTranslate!A516,"=",MainTranslate!N516),""))</f>
        <v>actnAdd_Caption=Lägg till</v>
      </c>
    </row>
    <row r="517" spans="1:1">
      <c r="A517" s="9" t="str">
        <f>IF(LEFT(MainTranslate!A517)="[",MainTranslate!A517,IF(MainTranslate!A517&lt;&gt;"",CONCATENATE(MainTranslate!A517,"=",MainTranslate!N517),""))</f>
        <v>actnDel_Caption=Ta bort</v>
      </c>
    </row>
    <row r="518" spans="1:1">
      <c r="A518" s="9" t="str">
        <f>IF(LEFT(MainTranslate!A518)="[",MainTranslate!A518,IF(MainTranslate!A518&lt;&gt;"",CONCATENATE(MainTranslate!A518,"=",MainTranslate!N518),""))</f>
        <v>actnOpen_Caption=Visa</v>
      </c>
    </row>
    <row r="519" spans="1:1">
      <c r="A519" s="9" t="str">
        <f>IF(LEFT(MainTranslate!A519)="[",MainTranslate!A519,IF(MainTranslate!A519&lt;&gt;"",CONCATENATE(MainTranslate!A519,"=",MainTranslate!N519),""))</f>
        <v>actnSave_Caption=Spara</v>
      </c>
    </row>
    <row r="520" spans="1:1">
      <c r="A520" s="9" t="str">
        <f>IF(LEFT(MainTranslate!A520)="[",MainTranslate!A520,IF(MainTranslate!A520&lt;&gt;"",CONCATENATE(MainTranslate!A520,"=",MainTranslate!N520),""))</f>
        <v>LVTaper_Columns[0]=Steg</v>
      </c>
    </row>
    <row r="521" spans="1:1">
      <c r="A521" s="9" t="str">
        <f>IF(LEFT(MainTranslate!A521)="[",MainTranslate!A521,IF(MainTranslate!A521&lt;&gt;"",CONCATENATE(MainTranslate!A521,"=",MainTranslate!N521),""))</f>
        <v>LVTaper_Columns[1]=Värde</v>
      </c>
    </row>
    <row r="522" spans="1:1">
      <c r="A522" s="9" t="str">
        <f>IF(LEFT(MainTranslate!A522)="[",MainTranslate!A522,IF(MainTranslate!A522&lt;&gt;"",CONCATENATE(MainTranslate!A522,"=",MainTranslate!N522),""))</f>
        <v/>
      </c>
    </row>
    <row r="523" spans="1:1">
      <c r="A523" s="9" t="str">
        <f>IF(LEFT(MainTranslate!A523)="[",MainTranslate!A523,IF(MainTranslate!A523&lt;&gt;"",CONCATENATE(MainTranslate!A523,"=",MainTranslate!N523),""))</f>
        <v>[FmRunedAppList]</v>
      </c>
    </row>
    <row r="524" spans="1:1">
      <c r="A524" s="9" t="str">
        <f>IF(LEFT(MainTranslate!A524)="[",MainTranslate!A524,IF(MainTranslate!A524&lt;&gt;"",CONCATENATE(MainTranslate!A524,"=",MainTranslate!N524),""))</f>
        <v>FmRunedAppList_Caption=Processlista</v>
      </c>
    </row>
    <row r="525" spans="1:1">
      <c r="A525" s="9" t="str">
        <f>IF(LEFT(MainTranslate!A525)="[",MainTranslate!A525,IF(MainTranslate!A525&lt;&gt;"",CONCATENATE(MainTranslate!A525,"=",MainTranslate!N525),""))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IF(LEFT(MainTranslate!A526)="[",MainTranslate!A526,IF(MainTranslate!A526&lt;&gt;"",CONCATENATE(MainTranslate!A526,"=",MainTranslate!N526),""))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IF(LEFT(MainTranslate!A527)="[",MainTranslate!A527,IF(MainTranslate!A527&lt;&gt;"",CONCATENATE(MainTranslate!A527,"=",MainTranslate!N527),""))</f>
        <v>actnClose_Caption=Stäng</v>
      </c>
    </row>
    <row r="528" spans="1:1">
      <c r="A528" s="9" t="str">
        <f>IF(LEFT(MainTranslate!A528)="[",MainTranslate!A528,IF(MainTranslate!A528&lt;&gt;"",CONCATENATE(MainTranslate!A528,"=",MainTranslate!N528),""))</f>
        <v>actnOk_Caption=OK</v>
      </c>
    </row>
    <row r="529" spans="1:1">
      <c r="A529" s="9" t="str">
        <f>IF(LEFT(MainTranslate!A529)="[",MainTranslate!A529,IF(MainTranslate!A529&lt;&gt;"",CONCATENATE(MainTranslate!A529,"=",MainTranslate!N529),""))</f>
        <v>LVRunedAppList_Columns[0]=Process</v>
      </c>
    </row>
    <row r="530" spans="1:1">
      <c r="A530" s="9" t="str">
        <f>IF(LEFT(MainTranslate!A530)="[",MainTranslate!A530,IF(MainTranslate!A530&lt;&gt;"",CONCATENATE(MainTranslate!A530,"=",MainTranslate!N530),""))</f>
        <v/>
      </c>
    </row>
    <row r="531" spans="1:1">
      <c r="A531" s="9" t="str">
        <f>IF(LEFT(MainTranslate!A531)="[",MainTranslate!A531,IF(MainTranslate!A531&lt;&gt;"",CONCATENATE(MainTranslate!A531,"=",MainTranslate!N531),""))</f>
        <v>[FmSchedules]</v>
      </c>
    </row>
    <row r="532" spans="1:1">
      <c r="A532" s="9" t="str">
        <f>IF(LEFT(MainTranslate!A532)="[",MainTranslate!A532,IF(MainTranslate!A532&lt;&gt;"",CONCATENATE(MainTranslate!A532,"=",MainTranslate!N532),""))</f>
        <v>FmSchedules_Caption=Redigera uppgift</v>
      </c>
    </row>
    <row r="533" spans="1:1">
      <c r="A533" s="9" t="str">
        <f>IF(LEFT(MainTranslate!A533)="[",MainTranslate!A533,IF(MainTranslate!A533&lt;&gt;"",CONCATENATE(MainTranslate!A533,"=",MainTranslate!N533),""))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IF(LEFT(MainTranslate!A534)="[",MainTranslate!A534,IF(MainTranslate!A534&lt;&gt;"",CONCATENATE(MainTranslate!A534,"=",MainTranslate!N534),""))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IF(LEFT(MainTranslate!A535)="[",MainTranslate!A535,IF(MainTranslate!A535&lt;&gt;"",CONCATENATE(MainTranslate!A535,"=",MainTranslate!N535),""))</f>
        <v>CBEnable_Caption=Aktivera uppgift</v>
      </c>
    </row>
    <row r="536" spans="1:1">
      <c r="A536" s="9" t="str">
        <f>IF(LEFT(MainTranslate!A536)="[",MainTranslate!A536,IF(MainTranslate!A536&lt;&gt;"",CONCATENATE(MainTranslate!A536,"=",MainTranslate!N536),""))</f>
        <v>LName_Caption=Namn:</v>
      </c>
    </row>
    <row r="537" spans="1:1">
      <c r="A537" s="9" t="str">
        <f>IF(LEFT(MainTranslate!A537)="[",MainTranslate!A537,IF(MainTranslate!A537&lt;&gt;"",CONCATENATE(MainTranslate!A537,"=",MainTranslate!N537),""))</f>
        <v>LAction_Caption=Åtgärd:</v>
      </c>
    </row>
    <row r="538" spans="1:1">
      <c r="A538" s="9" t="str">
        <f>IF(LEFT(MainTranslate!A538)="[",MainTranslate!A538,IF(MainTranslate!A538&lt;&gt;"",CONCATENATE(MainTranslate!A538,"=",MainTranslate!N538),""))</f>
        <v>LPeriod_Caption=Kör:</v>
      </c>
    </row>
    <row r="539" spans="1:1">
      <c r="A539" s="9" t="str">
        <f>IF(LEFT(MainTranslate!A539)="[",MainTranslate!A539,IF(MainTranslate!A539&lt;&gt;"",CONCATENATE(MainTranslate!A539,"=",MainTranslate!N539),""))</f>
        <v>LDate_Caption=Datum:</v>
      </c>
    </row>
    <row r="540" spans="1:1">
      <c r="A540" s="9" t="str">
        <f>IF(LEFT(MainTranslate!A540)="[",MainTranslate!A540,IF(MainTranslate!A540&lt;&gt;"",CONCATENATE(MainTranslate!A540,"=",MainTranslate!N540),""))</f>
        <v>LTime_Caption=Tid:</v>
      </c>
    </row>
    <row r="541" spans="1:1">
      <c r="A541" s="9" t="str">
        <f>IF(LEFT(MainTranslate!A541)="[",MainTranslate!A541,IF(MainTranslate!A541&lt;&gt;"",CONCATENATE(MainTranslate!A541,"=",MainTranslate!N541),""))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IF(LEFT(MainTranslate!A542)="[",MainTranslate!A542,IF(MainTranslate!A542&lt;&gt;"",CONCATENATE(MainTranslate!A542,"=",MainTranslate!N542),""))</f>
        <v>LMessage_Caption=Meddelande:</v>
      </c>
    </row>
    <row r="543" spans="1:1">
      <c r="A543" s="9" t="str">
        <f>IF(LEFT(MainTranslate!A543)="[",MainTranslate!A543,IF(MainTranslate!A543&lt;&gt;"",CONCATENATE(MainTranslate!A543,"=",MainTranslate!N543),""))</f>
        <v>LVolume_Caption=Volym:</v>
      </c>
    </row>
    <row r="544" spans="1:1">
      <c r="A544" s="9" t="str">
        <f>IF(LEFT(MainTranslate!A544)="[",MainTranslate!A544,IF(MainTranslate!A544&lt;&gt;"",CONCATENATE(MainTranslate!A544,"=",MainTranslate!N544),""))</f>
        <v>XiScheduleSettings_Caption=Egenskaper</v>
      </c>
    </row>
    <row r="545" spans="1:1">
      <c r="A545" s="9" t="str">
        <f>IF(LEFT(MainTranslate!A545)="[",MainTranslate!A545,IF(MainTranslate!A545&lt;&gt;"",CONCATENATE(MainTranslate!A545,"=",MainTranslate!N545),""))</f>
        <v>aSetVolume_Caption=Ställ in volym</v>
      </c>
    </row>
    <row r="546" spans="1:1">
      <c r="A546" s="9" t="str">
        <f>IF(LEFT(MainTranslate!A546)="[",MainTranslate!A546,IF(MainTranslate!A546&lt;&gt;"",CONCATENATE(MainTranslate!A546,"=",MainTranslate!N546),""))</f>
        <v>aSetMute_Caption=Tyst på/av</v>
      </c>
    </row>
    <row r="547" spans="1:1">
      <c r="A547" s="9" t="str">
        <f>IF(LEFT(MainTranslate!A547)="[",MainTranslate!A547,IF(MainTranslate!A547&lt;&gt;"",CONCATENATE(MainTranslate!A547,"=",MainTranslate!N547),""))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IF(LEFT(MainTranslate!A548)="[",MainTranslate!A548,IF(MainTranslate!A548&lt;&gt;"",CONCATENATE(MainTranslate!A548,"=",MainTranslate!N548),""))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IF(LEFT(MainTranslate!A549)="[",MainTranslate!A549,IF(MainTranslate!A549&lt;&gt;"",CONCATENATE(MainTranslate!A549,"=",MainTranslate!N549),""))</f>
        <v>aRunPprogram_Caption=Kör program</v>
      </c>
    </row>
    <row r="550" spans="1:1">
      <c r="A550" s="9" t="str">
        <f>IF(LEFT(MainTranslate!A550)="[",MainTranslate!A550,IF(MainTranslate!A550&lt;&gt;"",CONCATENATE(MainTranslate!A550,"=",MainTranslate!N550),""))</f>
        <v>aShowMessage_Caption=Visa meddelande</v>
      </c>
    </row>
    <row r="551" spans="1:1">
      <c r="A551" s="9" t="str">
        <f>IF(LEFT(MainTranslate!A551)="[",MainTranslate!A551,IF(MainTranslate!A551&lt;&gt;"",CONCATENATE(MainTranslate!A551,"=",MainTranslate!N551),""))</f>
        <v>aOnce_Caption=En gång</v>
      </c>
    </row>
    <row r="552" spans="1:1">
      <c r="A552" s="9" t="str">
        <f>IF(LEFT(MainTranslate!A552)="[",MainTranslate!A552,IF(MainTranslate!A552&lt;&gt;"",CONCATENATE(MainTranslate!A552,"=",MainTranslate!N552),""))</f>
        <v>aOnStart_Caption=Vid start</v>
      </c>
    </row>
    <row r="553" spans="1:1">
      <c r="A553" s="9" t="str">
        <f>IF(LEFT(MainTranslate!A553)="[",MainTranslate!A553,IF(MainTranslate!A553&lt;&gt;"",CONCATENATE(MainTranslate!A553,"=",MainTranslate!N553),""))</f>
        <v>aOnClose_Caption=Vid stäng</v>
      </c>
    </row>
    <row r="554" spans="1:1">
      <c r="A554" s="9" t="str">
        <f>IF(LEFT(MainTranslate!A554)="[",MainTranslate!A554,IF(MainTranslate!A554&lt;&gt;"",CONCATENATE(MainTranslate!A554,"=",MainTranslate!N554),""))</f>
        <v>aEveryMinute_Caption=Varje minut</v>
      </c>
    </row>
    <row r="555" spans="1:1">
      <c r="A555" s="9" t="str">
        <f>IF(LEFT(MainTranslate!A555)="[",MainTranslate!A555,IF(MainTranslate!A555&lt;&gt;"",CONCATENATE(MainTranslate!A555,"=",MainTranslate!N555),""))</f>
        <v>aEveryHour_Caption=Varje timme</v>
      </c>
    </row>
    <row r="556" spans="1:1">
      <c r="A556" s="9" t="str">
        <f>IF(LEFT(MainTranslate!A556)="[",MainTranslate!A556,IF(MainTranslate!A556&lt;&gt;"",CONCATENATE(MainTranslate!A556,"=",MainTranslate!N556),""))</f>
        <v>aEveryDay_Caption=Varje dag</v>
      </c>
    </row>
    <row r="557" spans="1:1">
      <c r="A557" s="9" t="str">
        <f>IF(LEFT(MainTranslate!A557)="[",MainTranslate!A557,IF(MainTranslate!A557&lt;&gt;"",CONCATENATE(MainTranslate!A557,"=",MainTranslate!N557),""))</f>
        <v>aOnWAkeUp_Caption=Vid uppvakning</v>
      </c>
    </row>
    <row r="558" spans="1:1">
      <c r="A558" s="9" t="str">
        <f>IF(LEFT(MainTranslate!A558)="[",MainTranslate!A558,IF(MainTranslate!A558&lt;&gt;"",CONCATENATE(MainTranslate!A558,"=",MainTranslate!N558),""))</f>
        <v>aOnChangingAudioDevice_Caption=Vid ändrad ljudenhet</v>
      </c>
    </row>
    <row r="559" spans="1:1">
      <c r="A559" s="9" t="str">
        <f>IF(LEFT(MainTranslate!A559)="[",MainTranslate!A559,IF(MainTranslate!A559&lt;&gt;"",CONCATENATE(MainTranslate!A559,"=",MainTranslate!N559),""))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IF(LEFT(MainTranslate!A560)="[",MainTranslate!A560,IF(MainTranslate!A560&lt;&gt;"",CONCATENATE(MainTranslate!A560,"=",MainTranslate!N560),""))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IF(LEFT(MainTranslate!A561)="[",MainTranslate!A561,IF(MainTranslate!A561&lt;&gt;"",CONCATENATE(MainTranslate!A561,"=",MainTranslate!N561),""))</f>
        <v>CBMon_Caption=Mån</v>
      </c>
    </row>
    <row r="562" spans="1:1">
      <c r="A562" s="9" t="str">
        <f>IF(LEFT(MainTranslate!A562)="[",MainTranslate!A562,IF(MainTranslate!A562&lt;&gt;"",CONCATENATE(MainTranslate!A562,"=",MainTranslate!N562),""))</f>
        <v>CBTue_Caption=Tis</v>
      </c>
    </row>
    <row r="563" spans="1:1">
      <c r="A563" s="9" t="str">
        <f>IF(LEFT(MainTranslate!A563)="[",MainTranslate!A563,IF(MainTranslate!A563&lt;&gt;"",CONCATENATE(MainTranslate!A563,"=",MainTranslate!N563),""))</f>
        <v>CBWed_Caption=Ons</v>
      </c>
    </row>
    <row r="564" spans="1:1">
      <c r="A564" s="9" t="str">
        <f>IF(LEFT(MainTranslate!A564)="[",MainTranslate!A564,IF(MainTranslate!A564&lt;&gt;"",CONCATENATE(MainTranslate!A564,"=",MainTranslate!N564),""))</f>
        <v>CBThu_Caption=Tor</v>
      </c>
    </row>
    <row r="565" spans="1:1">
      <c r="A565" s="9" t="str">
        <f>IF(LEFT(MainTranslate!A565)="[",MainTranslate!A565,IF(MainTranslate!A565&lt;&gt;"",CONCATENATE(MainTranslate!A565,"=",MainTranslate!N565),""))</f>
        <v>CBFri_Caption=Fre</v>
      </c>
    </row>
    <row r="566" spans="1:1">
      <c r="A566" s="9" t="str">
        <f>IF(LEFT(MainTranslate!A566)="[",MainTranslate!A566,IF(MainTranslate!A566&lt;&gt;"",CONCATENATE(MainTranslate!A566,"=",MainTranslate!N566),""))</f>
        <v>CBSat_Caption=Lör</v>
      </c>
    </row>
    <row r="567" spans="1:1">
      <c r="A567" s="9" t="str">
        <f>IF(LEFT(MainTranslate!A567)="[",MainTranslate!A567,IF(MainTranslate!A567&lt;&gt;"",CONCATENATE(MainTranslate!A567,"=",MainTranslate!N567),""))</f>
        <v>CBSun_Caption=Sön</v>
      </c>
    </row>
    <row r="568" spans="1:1">
      <c r="A568" s="9" t="str">
        <f>IF(LEFT(MainTranslate!A568)="[",MainTranslate!A568,IF(MainTranslate!A568&lt;&gt;"",CONCATENATE(MainTranslate!A568,"=",MainTranslate!N568),""))</f>
        <v>actnClose_Caption=Stäng</v>
      </c>
    </row>
    <row r="569" spans="1:1">
      <c r="A569" s="9" t="str">
        <f>IF(LEFT(MainTranslate!A569)="[",MainTranslate!A569,IF(MainTranslate!A569&lt;&gt;"",CONCATENATE(MainTranslate!A569,"=",MainTranslate!N569),""))</f>
        <v>actnOk_Caption=Verkställ</v>
      </c>
    </row>
    <row r="570" spans="1:1">
      <c r="A570" s="9" t="str">
        <f>IF(LEFT(MainTranslate!A570)="[",MainTranslate!A570,IF(MainTranslate!A570&lt;&gt;"",CONCATENATE(MainTranslate!A570,"=",MainTranslate!N570),""))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IF(LEFT(MainTranslate!A571)="[",MainTranslate!A571,IF(MainTranslate!A571&lt;&gt;"",CONCATENATE(MainTranslate!A571,"=",MainTranslate!N571),""))</f>
        <v>LLeftChanel_Caption=L</v>
      </c>
    </row>
    <row r="572" spans="1:1">
      <c r="A572" s="9" t="str">
        <f>IF(LEFT(MainTranslate!A572)="[",MainTranslate!A572,IF(MainTranslate!A572&lt;&gt;"",CONCATENATE(MainTranslate!A572,"=",MainTranslate!N572),""))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IF(LEFT(MainTranslate!A573)="[",MainTranslate!A573,IF(MainTranslate!A573&lt;&gt;"",CONCATENATE(MainTranslate!A573,"=",MainTranslate!N573),""))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IF(LEFT(MainTranslate!A574)="[",MainTranslate!A574,IF(MainTranslate!A574&lt;&gt;"",CONCATENATE(MainTranslate!A574,"=",MainTranslate!N574),""))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IF(LEFT(MainTranslate!A575)="[",MainTranslate!A575,IF(MainTranslate!A575&lt;&gt;"",CONCATENATE(MainTranslate!A575,"=",MainTranslate!N575),""))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IF(LEFT(MainTranslate!A576)="[",MainTranslate!A576,IF(MainTranslate!A576&lt;&gt;"",CONCATENATE(MainTranslate!A576,"=",MainTranslate!N576),""))</f>
        <v>LDevice_Caption=Enhet:</v>
      </c>
    </row>
    <row r="577" spans="1:1">
      <c r="A577" s="9" t="str">
        <f>IF(LEFT(MainTranslate!A577)="[",MainTranslate!A577,IF(MainTranslate!A577&lt;&gt;"",CONCATENATE(MainTranslate!A577,"=",MainTranslate!N577),""))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IF(LEFT(MainTranslate!A578)="[",MainTranslate!A578,IF(MainTranslate!A578&lt;&gt;"",CONCATENATE(MainTranslate!A578,"=",MainTranslate!N578),""))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IF(LEFT(MainTranslate!A579)="[",MainTranslate!A579,IF(MainTranslate!A579&lt;&gt;"",CONCATENATE(MainTranslate!A579,"=",MainTranslate!N579),""))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IF(LEFT(MainTranslate!A580)="[",MainTranslate!A580,IF(MainTranslate!A580&lt;&gt;"",CONCATENATE(MainTranslate!A580,"=",MainTranslate!N580),""))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IF(LEFT(MainTranslate!A581)="[",MainTranslate!A581,IF(MainTranslate!A581&lt;&gt;"",CONCATENATE(MainTranslate!A581,"=",MainTranslate!N581),""))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IF(LEFT(MainTranslate!A582)="[",MainTranslate!A582,IF(MainTranslate!A582&lt;&gt;"",CONCATENATE(MainTranslate!A582,"=",MainTranslate!N582),""))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IF(LEFT(MainTranslate!A583)="[",MainTranslate!A583,IF(MainTranslate!A583&lt;&gt;"",CONCATENATE(MainTranslate!A583,"=",MainTranslate!N583),""))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IF(LEFT(MainTranslate!A584)="[",MainTranslate!A584,IF(MainTranslate!A584&lt;&gt;"",CONCATENATE(MainTranslate!A584,"=",MainTranslate!N584),""))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IF(LEFT(MainTranslate!A585)="[",MainTranslate!A585,IF(MainTranslate!A585&lt;&gt;"",CONCATENATE(MainTranslate!A585,"=",MainTranslate!N585),""))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IF(LEFT(MainTranslate!A586)="[",MainTranslate!A586,IF(MainTranslate!A586&lt;&gt;"",CONCATENATE(MainTranslate!A586,"=",MainTranslate!N586),""))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IF(LEFT(MainTranslate!A587)="[",MainTranslate!A587,IF(MainTranslate!A587&lt;&gt;"",CONCATENATE(MainTranslate!A587,"=",MainTranslate!N587),""))</f>
        <v/>
      </c>
    </row>
    <row r="588" spans="1:1">
      <c r="A588" s="9" t="str">
        <f>IF(LEFT(MainTranslate!A588)="[",MainTranslate!A588,IF(MainTranslate!A588&lt;&gt;"",CONCATENATE(MainTranslate!A588,"=",MainTranslate!N588),""))</f>
        <v>[FmProjectHelp]</v>
      </c>
    </row>
    <row r="589" spans="1:1">
      <c r="A589" s="9" t="str">
        <f>IF(LEFT(MainTranslate!A589)="[",MainTranslate!A589,IF(MainTranslate!A589&lt;&gt;"",CONCATENATE(MainTranslate!A589,"=",MainTranslate!N589),""))</f>
        <v>FmProjectHelp_Caption=Donationer</v>
      </c>
    </row>
    <row r="590" spans="1:1">
      <c r="A590" s="9" t="str">
        <f>IF(LEFT(MainTranslate!A590)="[",MainTranslate!A590,IF(MainTranslate!A590&lt;&gt;"",CONCATENATE(MainTranslate!A590,"=",MainTranslate!N590),""))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IF(LEFT(MainTranslate!A591)="[",MainTranslate!A591,IF(MainTranslate!A591&lt;&gt;"",CONCATENATE(MainTranslate!A591,"=",MainTranslate!N591),""))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IF(LEFT(MainTranslate!A592)="[",MainTranslate!A592,IF(MainTranslate!A592&lt;&gt;"",CONCATENATE(MainTranslate!A592,"=",MainTranslate!N592),""))</f>
        <v>actnClose_Caption=Stäng</v>
      </c>
    </row>
    <row r="593" spans="1:1">
      <c r="A593" s="9" t="str">
        <f>IF(LEFT(MainTranslate!A593)="[",MainTranslate!A593,IF(MainTranslate!A593&lt;&gt;"",CONCATENATE(MainTranslate!A593,"=",MainTranslate!N593),""))</f>
        <v>actnSendMail_Caption=Sänd e-post</v>
      </c>
    </row>
    <row r="594" spans="1:1">
      <c r="A594" s="9" t="str">
        <f>IF(LEFT(MainTranslate!A594)="[",MainTranslate!A594,IF(MainTranslate!A594&lt;&gt;"",CONCATENATE(MainTranslate!A594,"=",MainTranslate!N594),""))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IF(LEFT(MainTranslate!A595)="[",MainTranslate!A595,IF(MainTranslate!A595&lt;&gt;"",CONCATENATE(MainTranslate!A595,"=",MainTranslate!N595),""))</f>
        <v/>
      </c>
    </row>
    <row r="596" spans="1:1">
      <c r="A596" s="9" t="str">
        <f>IF(LEFT(MainTranslate!A596)="[",MainTranslate!A596,IF(MainTranslate!A596&lt;&gt;"",CONCATENATE(MainTranslate!A596,"=",MainTranslate!N596),""))</f>
        <v>[FmMainPM]</v>
      </c>
    </row>
    <row r="597" spans="1:1">
      <c r="A597" s="9" t="str">
        <f>IF(LEFT(MainTranslate!A597)="[",MainTranslate!A597,IF(MainTranslate!A597&lt;&gt;"",CONCATENATE(MainTranslate!A597,"=",MainTranslate!N597),""))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IF(LEFT(MainTranslate!A598)="[",MainTranslate!A598,IF(MainTranslate!A598&lt;&gt;"",CONCATENATE(MainTranslate!A598,"=",MainTranslate!N598),""))</f>
        <v>FmMainPM_FontSize=8</v>
      </c>
    </row>
    <row r="599" spans="1:1">
      <c r="A599" s="9" t="str">
        <f>IF(LEFT(MainTranslate!A599)="[",MainTranslate!A599,IF(MainTranslate!A599&lt;&gt;"",CONCATENATE(MainTranslate!A599,"=",MainTranslate!N599),""))</f>
        <v>FmMainPM_Caption=Volume² Peak Meter - Inställningar</v>
      </c>
    </row>
    <row r="600" spans="1:1">
      <c r="A600" s="9" t="str">
        <f>IF(LEFT(MainTranslate!A600)="[",MainTranslate!A600,IF(MainTranslate!A600&lt;&gt;"",CONCATENATE(MainTranslate!A600,"=",MainTranslate!N600),""))</f>
        <v>LOSDLeft_Caption=X:</v>
      </c>
    </row>
    <row r="601" spans="1:1">
      <c r="A601" s="9" t="str">
        <f>IF(LEFT(MainTranslate!A601)="[",MainTranslate!A601,IF(MainTranslate!A601&lt;&gt;"",CONCATENATE(MainTranslate!A601,"=",MainTranslate!N601),""))</f>
        <v>LOSDTop_Caption=Y:</v>
      </c>
    </row>
    <row r="602" spans="1:1">
      <c r="A602" s="9" t="str">
        <f>IF(LEFT(MainTranslate!A602)="[",MainTranslate!A602,IF(MainTranslate!A602&lt;&gt;"",CONCATENATE(MainTranslate!A602,"=",MainTranslate!N602),""))</f>
        <v>LShowOnScreenNumber_Caption=Skärm:</v>
      </c>
    </row>
    <row r="603" spans="1:1">
      <c r="A603" s="9" t="str">
        <f>IF(LEFT(MainTranslate!A603)="[",MainTranslate!A603,IF(MainTranslate!A603&lt;&gt;"",CONCATENATE(MainTranslate!A603,"=",MainTranslate!N603),""))</f>
        <v>LPercent1_Caption=%</v>
      </c>
    </row>
    <row r="604" spans="1:1">
      <c r="A604" s="9" t="str">
        <f>IF(LEFT(MainTranslate!A604)="[",MainTranslate!A604,IF(MainTranslate!A604&lt;&gt;"",CONCATENATE(MainTranslate!A604,"=",MainTranslate!N604),""))</f>
        <v>LPercent2_Caption=%</v>
      </c>
    </row>
    <row r="605" spans="1:1">
      <c r="A605" s="9" t="str">
        <f>IF(LEFT(MainTranslate!A605)="[",MainTranslate!A605,IF(MainTranslate!A605&lt;&gt;"",CONCATENATE(MainTranslate!A605,"=",MainTranslate!N605),""))</f>
        <v>LPercent3_Caption=%</v>
      </c>
    </row>
    <row r="606" spans="1:1">
      <c r="A606" s="9" t="str">
        <f>IF(LEFT(MainTranslate!A606)="[",MainTranslate!A606,IF(MainTranslate!A606&lt;&gt;"",CONCATENATE(MainTranslate!A606,"=",MainTranslate!N606),""))</f>
        <v>CBMeterInScreenCenter_Caption=I mitten</v>
      </c>
    </row>
    <row r="607" spans="1:1">
      <c r="A607" s="9" t="str">
        <f>IF(LEFT(MainTranslate!A607)="[",MainTranslate!A607,IF(MainTranslate!A607&lt;&gt;"",CONCATENATE(MainTranslate!A607,"=",MainTranslate!N607),""))</f>
        <v>XiPanel4_Caption=Position</v>
      </c>
    </row>
    <row r="608" spans="1:1">
      <c r="A608" s="9" t="str">
        <f>IF(LEFT(MainTranslate!A608)="[",MainTranslate!A608,IF(MainTranslate!A608&lt;&gt;"",CONCATENATE(MainTranslate!A608,"=",MainTranslate!N608),""))</f>
        <v>actnStayOnTop_Caption=Alltid överst</v>
      </c>
    </row>
    <row r="609" spans="1:1">
      <c r="A609" s="9" t="str">
        <f>IF(LEFT(MainTranslate!A609)="[",MainTranslate!A609,IF(MainTranslate!A609&lt;&gt;"",CONCATENATE(MainTranslate!A609,"=",MainTranslate!N609),""))</f>
        <v>actnCancel_Caption=Stäng</v>
      </c>
    </row>
    <row r="610" spans="1:1">
      <c r="A610" s="9" t="str">
        <f>IF(LEFT(MainTranslate!A610)="[",MainTranslate!A610,IF(MainTranslate!A610&lt;&gt;"",CONCATENATE(MainTranslate!A610,"=",MainTranslate!N610),""))</f>
        <v>actnApply_Caption=Verkställ</v>
      </c>
    </row>
    <row r="611" spans="1:1">
      <c r="A611" s="9" t="str">
        <f>IF(LEFT(MainTranslate!A611)="[",MainTranslate!A611,IF(MainTranslate!A611&lt;&gt;"",CONCATENATE(MainTranslate!A611,"=",MainTranslate!N611),""))</f>
        <v>actnClose_Caption=Stäng</v>
      </c>
    </row>
    <row r="612" spans="1:1">
      <c r="A612" s="9" t="str">
        <f>IF(LEFT(MainTranslate!A612)="[",MainTranslate!A612,IF(MainTranslate!A612&lt;&gt;"",CONCATENATE(MainTranslate!A612,"=",MainTranslate!N612),""))</f>
        <v>LOSDTransparent_Caption=Transparens:</v>
      </c>
    </row>
    <row r="613" spans="1:1">
      <c r="A613" s="9" t="str">
        <f>IF(LEFT(MainTranslate!A613)="[",MainTranslate!A613,IF(MainTranslate!A613&lt;&gt;"",CONCATENATE(MainTranslate!A613,"=",MainTranslate!N613),""))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IF(LEFT(MainTranslate!A614)="[",MainTranslate!A614,IF(MainTranslate!A614&lt;&gt;"",CONCATENATE(MainTranslate!A614,"=",MainTranslate!N614),""))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IF(LEFT(MainTranslate!A615)="[",MainTranslate!A615,IF(MainTranslate!A615&lt;&gt;"",CONCATENATE(MainTranslate!A615,"=",MainTranslate!N615),""))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IF(LEFT(MainTranslate!A616)="[",MainTranslate!A616,IF(MainTranslate!A616&lt;&gt;"",CONCATENATE(MainTranslate!A616,"=",MainTranslate!N616),""))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IF(LEFT(MainTranslate!A617)="[",MainTranslate!A617,IF(MainTranslate!A617&lt;&gt;"",CONCATENATE(MainTranslate!A617,"=",MainTranslate!N617),""))</f>
        <v>RBOSDCenterPosition_Caption=I mitten</v>
      </c>
    </row>
    <row r="618" spans="1:1">
      <c r="A618" s="9" t="str">
        <f>IF(LEFT(MainTranslate!A618)="[",MainTranslate!A618,IF(MainTranslate!A618&lt;&gt;"",CONCATENATE(MainTranslate!A618,"=",MainTranslate!N618),""))</f>
        <v/>
      </c>
    </row>
    <row r="619" spans="1:1">
      <c r="A619" s="9" t="str">
        <f>IF(LEFT(MainTranslate!A619)="[",MainTranslate!A619,IF(MainTranslate!A619&lt;&gt;"",CONCATENATE(MainTranslate!A619,"=",MainTranslate!N619),""))</f>
        <v>[FmSelectColor]</v>
      </c>
    </row>
    <row r="620" spans="1:1">
      <c r="A620" s="9" t="str">
        <f>IF(LEFT(MainTranslate!A620)="[",MainTranslate!A620,IF(MainTranslate!A620&lt;&gt;"",CONCATENATE(MainTranslate!A620,"=",MainTranslate!N620),""))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IF(LEFT(MainTranslate!A621)="[",MainTranslate!A621,IF(MainTranslate!A621&lt;&gt;"",CONCATENATE(MainTranslate!A621,"=",MainTranslate!N621),""))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IF(LEFT(MainTranslate!A622)="[",MainTranslate!A622,IF(MainTranslate!A622&lt;&gt;"",CONCATENATE(MainTranslate!A622,"=",MainTranslate!N622),""))</f>
        <v>FmSelectColor_Caption=Välj färg</v>
      </c>
    </row>
    <row r="623" spans="1:1">
      <c r="A623" s="9" t="str">
        <f>IF(LEFT(MainTranslate!A623)="[",MainTranslate!A623,IF(MainTranslate!A623&lt;&gt;"",CONCATENATE(MainTranslate!A623,"=",MainTranslate!N623),""))</f>
        <v>LSelectedColor_Caption=Vald färg</v>
      </c>
    </row>
    <row r="624" spans="1:1">
      <c r="A624" s="9" t="str">
        <f>IF(LEFT(MainTranslate!A624)="[",MainTranslate!A624,IF(MainTranslate!A624&lt;&gt;"",CONCATENATE(MainTranslate!A624,"=",MainTranslate!N624),""))</f>
        <v>LColorMouseMove_Caption=Färg under markören</v>
      </c>
    </row>
    <row r="625" spans="1:1">
      <c r="A625" s="9" t="str">
        <f>IF(LEFT(MainTranslate!A625)="[",MainTranslate!A625,IF(MainTranslate!A625&lt;&gt;"",CONCATENATE(MainTranslate!A625,"=",MainTranslate!N625),""))</f>
        <v>actnCancel_Caption=Avbryt</v>
      </c>
    </row>
    <row r="626" spans="1:1">
      <c r="A626" s="9" t="str">
        <f>IF(LEFT(MainTranslate!A626)="[",MainTranslate!A626,IF(MainTranslate!A626&lt;&gt;"",CONCATENATE(MainTranslate!A626,"=",MainTranslate!N626),""))</f>
        <v>actnOk_Caption=OK</v>
      </c>
    </row>
    <row r="627" spans="1:1">
      <c r="A627" s="9" t="str">
        <f>IF(LEFT(MainTranslate!A627)="[",MainTranslate!A627,IF(MainTranslate!A627&lt;&gt;"",CONCATENATE(MainTranslate!A627,"=",MainTranslate!N627),""))</f>
        <v>lblTransparency_Caption=Transparens,%:</v>
      </c>
    </row>
    <row r="628" spans="1:1">
      <c r="A628" s="9" t="str">
        <f>IF(LEFT(MainTranslate!A628)="[",MainTranslate!A628,IF(MainTranslate!A628&lt;&gt;"",CONCATENATE(MainTranslate!A628,"=",MainTranslate!N628),""))</f>
        <v>lblRed_Caption=Red:</v>
      </c>
    </row>
    <row r="629" spans="1:1">
      <c r="A629" s="9" t="str">
        <f>IF(LEFT(MainTranslate!A629)="[",MainTranslate!A629,IF(MainTranslate!A629&lt;&gt;"",CONCATENATE(MainTranslate!A629,"=",MainTranslate!N629),""))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IF(LEFT(MainTranslate!A630)="[",MainTranslate!A630,IF(MainTranslate!A630&lt;&gt;"",CONCATENATE(MainTranslate!A630,"=",MainTranslate!N630),""))</f>
        <v>blbBlue_Caption=Blue:</v>
      </c>
    </row>
    <row r="631" spans="1:1">
      <c r="A631" s="9" t="str">
        <f>IF(LEFT(MainTranslate!A631)="[",MainTranslate!A631,IF(MainTranslate!A631&lt;&gt;"",CONCATENATE(MainTranslate!A631,"=",MainTranslate!N631),""))</f>
        <v/>
      </c>
    </row>
    <row r="632" spans="1:1">
      <c r="A632" s="9" t="str">
        <f>IF(LEFT(MainTranslate!A632)="[",MainTranslate!A632,IF(MainTranslate!A632&lt;&gt;"",CONCATENATE(MainTranslate!A632,"=",MainTranslate!N632),""))</f>
        <v>[FmEditKey]</v>
      </c>
    </row>
    <row r="633" spans="1:1">
      <c r="A633" s="9" t="str">
        <f>IF(LEFT(MainTranslate!A633)="[",MainTranslate!A633,IF(MainTranslate!A633&lt;&gt;"",CONCATENATE(MainTranslate!A633,"=",MainTranslate!N633),""))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IF(LEFT(MainTranslate!A634)="[",MainTranslate!A634,IF(MainTranslate!A634&lt;&gt;"",CONCATENATE(MainTranslate!A634,"=",MainTranslate!N634),""))</f>
        <v>FmEditKey_FontSize=8</v>
      </c>
    </row>
    <row r="635" spans="1:1">
      <c r="A635" s="9" t="str">
        <f>IF(LEFT(MainTranslate!A635)="[",MainTranslate!A635,IF(MainTranslate!A635&lt;&gt;"",CONCATENATE(MainTranslate!A635,"=",MainTranslate!N635),""))</f>
        <v>FmEditKey_Caption=Registrera Volume²</v>
      </c>
    </row>
    <row r="636" spans="1:1">
      <c r="A636" s="9" t="str">
        <f>IF(LEFT(MainTranslate!A636)="[",MainTranslate!A636,IF(MainTranslate!A636&lt;&gt;"",CONCATENATE(MainTranslate!A636,"=",MainTranslate!N636),""))</f>
        <v>LEnterKey_Caption=Ange registreringskoden.</v>
      </c>
    </row>
    <row r="637" spans="1:1">
      <c r="A637" s="9" t="str">
        <f>IF(LEFT(MainTranslate!A637)="[",MainTranslate!A637,IF(MainTranslate!A637&lt;&gt;"",CONCATENATE(MainTranslate!A637,"=",MainTranslate!N637),""))</f>
        <v>actnClose_Caption=Stäng</v>
      </c>
    </row>
    <row r="638" spans="1:1">
      <c r="A638" s="9" t="str">
        <f>IF(LEFT(MainTranslate!A638)="[",MainTranslate!A638,IF(MainTranslate!A638&lt;&gt;"",CONCATENATE(MainTranslate!A638,"=",MainTranslate!N638),""))</f>
        <v>actnOk_Caption=OK</v>
      </c>
    </row>
    <row r="639" spans="1:1">
      <c r="A639" s="9" t="str">
        <f>IF(LEFT(MainTranslate!A639)="[",MainTranslate!A639,IF(MainTranslate!A639&lt;&gt;"",CONCATENATE(MainTranslate!A639,"=",MainTranslate!N639),""))</f>
        <v/>
      </c>
    </row>
    <row r="640" spans="1:1">
      <c r="A640" s="9" t="str">
        <f>IF(LEFT(MainTranslate!A640)="[",MainTranslate!A640,IF(MainTranslate!A640&lt;&gt;"",CONCATENATE(MainTranslate!A640,"=",MainTranslate!N640),""))</f>
        <v>[FmOsdSettings]</v>
      </c>
    </row>
    <row r="641" spans="1:1">
      <c r="A641" s="9" t="str">
        <f>IF(LEFT(MainTranslate!A641)="[",MainTranslate!A641,IF(MainTranslate!A641&lt;&gt;"",CONCATENATE(MainTranslate!A641,"=",MainTranslate!N641),""))</f>
        <v>FmOsdSettings_Caption=Skin inställningar</v>
      </c>
    </row>
    <row r="642" spans="1:1">
      <c r="A642" s="9" t="str">
        <f>IF(LEFT(MainTranslate!A642)="[",MainTranslate!A642,IF(MainTranslate!A642&lt;&gt;"",CONCATENATE(MainTranslate!A642,"=",MainTranslate!N642),""))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IF(LEFT(MainTranslate!A643)="[",MainTranslate!A643,IF(MainTranslate!A643&lt;&gt;"",CONCATENATE(MainTranslate!A643,"=",MainTranslate!N643),""))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IF(LEFT(MainTranslate!A644)="[",MainTranslate!A644,IF(MainTranslate!A644&lt;&gt;"",CONCATENATE(MainTranslate!A644,"=",MainTranslate!N644),""))</f>
        <v>LHue_Caption=Hue:</v>
      </c>
    </row>
    <row r="645" spans="1:1">
      <c r="A645" s="9" t="str">
        <f>IF(LEFT(MainTranslate!A645)="[",MainTranslate!A645,IF(MainTranslate!A645&lt;&gt;"",CONCATENATE(MainTranslate!A645,"=",MainTranslate!N645),""))</f>
        <v>LSaturation_Caption=Mättnad:</v>
      </c>
    </row>
    <row r="646" spans="1:1">
      <c r="A646" s="9" t="str">
        <f>IF(LEFT(MainTranslate!A646)="[",MainTranslate!A646,IF(MainTranslate!A646&lt;&gt;"",CONCATENATE(MainTranslate!A646,"=",MainTranslate!N646),""))</f>
        <v>LBrightness_Caption=Ljusstyrka:</v>
      </c>
    </row>
    <row r="647" spans="1:1">
      <c r="A647" s="9" t="str">
        <f>IF(LEFT(MainTranslate!A647)="[",MainTranslate!A647,IF(MainTranslate!A647&lt;&gt;"",CONCATENATE(MainTranslate!A647,"=",MainTranslate!N647),""))</f>
        <v>actnClose_Caption=Stäng</v>
      </c>
    </row>
    <row r="648" spans="1:1">
      <c r="A648" s="9" t="str">
        <f>IF(LEFT(MainTranslate!A648)="[",MainTranslate!A648,IF(MainTranslate!A648&lt;&gt;"",CONCATENATE(MainTranslate!A648,"=",MainTranslate!N648),""))</f>
        <v>actnOk_Caption=Verkställ</v>
      </c>
    </row>
    <row r="649" spans="1:1">
      <c r="A649" s="9" t="str">
        <f>IF(LEFT(MainTranslate!A649)="[",MainTranslate!A649,IF(MainTranslate!A649&lt;&gt;"",CONCATENATE(MainTranslate!A649,"=",MainTranslate!N649),""))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IF(LEFT(MainTranslate!A650)="[",MainTranslate!A650,IF(MainTranslate!A650&lt;&gt;"",CONCATENATE(MainTranslate!A650,"=",MainTranslate!N650),""))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IF(LEFT(MainTranslate!A651)="[",MainTranslate!A651,IF(MainTranslate!A651&lt;&gt;"",CONCATENATE(MainTranslate!A651,"=",MainTranslate!N651),""))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IF(LEFT(MainTranslate!A652)="[",MainTranslate!A652,IF(MainTranslate!A652&lt;&gt;"",CONCATENATE(MainTranslate!A652,"=",MainTranslate!N652),""))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IF(LEFT(MainTranslate!A653)="[",MainTranslate!A653,IF(MainTranslate!A653&lt;&gt;"",CONCATENATE(MainTranslate!A653,"=",MainTranslate!N653),""))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IF(LEFT(MainTranslate!A654)="[",MainTranslate!A654,IF(MainTranslate!A654&lt;&gt;"",CONCATENATE(MainTranslate!A654,"=",MainTranslate!N654),""))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IF(LEFT(MainTranslate!A655)="[",MainTranslate!A655,IF(MainTranslate!A655&lt;&gt;"",CONCATENATE(MainTranslate!A655,"=",MainTranslate!N655),""))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IF(LEFT(MainTranslate!A656)="[",MainTranslate!A656,IF(MainTranslate!A656&lt;&gt;"",CONCATENATE(MainTranslate!A656,"=",MainTranslate!N656),""))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IF(LEFT(MainTranslate!A657)="[",MainTranslate!A657,IF(MainTranslate!A657&lt;&gt;"",CONCATENATE(MainTranslate!A657,"=",MainTranslate!N657),""))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IF(LEFT(MainTranslate!A658)="[",MainTranslate!A658,IF(MainTranslate!A658&lt;&gt;"",CONCATENATE(MainTranslate!A658,"=",MainTranslate!N658),""))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IF(LEFT(MainTranslate!A659)="[",MainTranslate!A659,IF(MainTranslate!A659&lt;&gt;"",CONCATENATE(MainTranslate!A659,"=",MainTranslate!N659),""))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IF(LEFT(MainTranslate!A660)="[",MainTranslate!A660,IF(MainTranslate!A660&lt;&gt;"",CONCATENATE(MainTranslate!A660,"=",MainTranslate!N660),""))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IF(LEFT(MainTranslate!A661)="[",MainTranslate!A661,IF(MainTranslate!A661&lt;&gt;"",CONCATENATE(MainTranslate!A661,"=",MainTranslate!N661),""))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IF(LEFT(MainTranslate!A662)="[",MainTranslate!A662,IF(MainTranslate!A662&lt;&gt;"",CONCATENATE(MainTranslate!A662,"=",MainTranslate!N662),""))</f>
        <v/>
      </c>
    </row>
    <row r="663" spans="1:1">
      <c r="A663" s="9" t="str">
        <f>IF(LEFT(MainTranslate!A663)="[",MainTranslate!A663,IF(MainTranslate!A663&lt;&gt;"",CONCATENATE(MainTranslate!A663,"=",MainTranslate!N663),""))</f>
        <v>[FmInterfaceSettings]</v>
      </c>
    </row>
    <row r="664" spans="1:1">
      <c r="A664" s="9" t="str">
        <f>IF(LEFT(MainTranslate!A664)="[",MainTranslate!A664,IF(MainTranslate!A664&lt;&gt;"",CONCATENATE(MainTranslate!A664,"=",MainTranslate!N664),""))</f>
        <v>FmInterfaceSettings_Caption=Utseendeinställningar</v>
      </c>
    </row>
    <row r="665" spans="1:1">
      <c r="A665" s="9" t="str">
        <f>IF(LEFT(MainTranslate!A665)="[",MainTranslate!A665,IF(MainTranslate!A665&lt;&gt;"",CONCATENATE(MainTranslate!A665,"=",MainTranslate!N665),""))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IF(LEFT(MainTranslate!A666)="[",MainTranslate!A666,IF(MainTranslate!A666&lt;&gt;"",CONCATENATE(MainTranslate!A666,"=",MainTranslate!N666),""))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IF(LEFT(MainTranslate!A667)="[",MainTranslate!A667,IF(MainTranslate!A667&lt;&gt;"",CONCATENATE(MainTranslate!A667,"=",MainTranslate!N667),""))</f>
        <v>lblStyleBackground_Caption=Bakgrund</v>
      </c>
    </row>
    <row r="668" spans="1:1">
      <c r="A668" s="9" t="str">
        <f>IF(LEFT(MainTranslate!A668)="[",MainTranslate!A668,IF(MainTranslate!A668&lt;&gt;"",CONCATENATE(MainTranslate!A668,"=",MainTranslate!N668),""))</f>
        <v>lblStyleSelection_Caption=Valt objekt</v>
      </c>
    </row>
    <row r="669" spans="1:1">
      <c r="A669" s="9" t="str">
        <f>IF(LEFT(MainTranslate!A669)="[",MainTranslate!A669,IF(MainTranslate!A669&lt;&gt;"",CONCATENATE(MainTranslate!A669,"=",MainTranslate!N669),""))</f>
        <v>actnClose_Caption=Stäng</v>
      </c>
    </row>
    <row r="670" spans="1:1">
      <c r="A670" s="9" t="str">
        <f>IF(LEFT(MainTranslate!A670)="[",MainTranslate!A670,IF(MainTranslate!A670&lt;&gt;"",CONCATENATE(MainTranslate!A670,"=",MainTranslate!N670),""))</f>
        <v>actnOk_Caption=Verkställ</v>
      </c>
    </row>
    <row r="671" spans="1:1">
      <c r="A671" s="9" t="str">
        <f>IF(LEFT(MainTranslate!A671)="[",MainTranslate!A671,IF(MainTranslate!A671&lt;&gt;"",CONCATENATE(MainTranslate!A671,"=",MainTranslate!N671),""))</f>
        <v>actnAddColorScheme_Caption=Lägg till</v>
      </c>
    </row>
    <row r="672" spans="1:1">
      <c r="A672" s="9" t="str">
        <f>IF(LEFT(MainTranslate!A672)="[",MainTranslate!A672,IF(MainTranslate!A672&lt;&gt;"",CONCATENATE(MainTranslate!A672,"=",MainTranslate!N672),""))</f>
        <v>actnDelColorScheme_Caption=Ta bort</v>
      </c>
    </row>
    <row r="673" spans="1:1">
      <c r="A673" s="9" t="str">
        <f>IF(LEFT(MainTranslate!A673)="[",MainTranslate!A673,IF(MainTranslate!A673&lt;&gt;"",CONCATENATE(MainTranslate!A673,"=",MainTranslate!N673),""))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IF(LEFT(MainTranslate!A674)="[",MainTranslate!A674,IF(MainTranslate!A674&lt;&gt;"",CONCATENATE(MainTranslate!A674,"=",MainTranslate!N674),""))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IF(LEFT(MainTranslate!A675)="[",MainTranslate!A675,IF(MainTranslate!A675&lt;&gt;"",CONCATENATE(MainTranslate!A675,"=",MainTranslate!N675),""))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IF(LEFT(MainTranslate!A676)="[",MainTranslate!A676,IF(MainTranslate!A676&lt;&gt;"",CONCATENATE(MainTranslate!A676,"=",MainTranslate!N676),""))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IF(LEFT(MainTranslate!A677)="[",MainTranslate!A677,IF(MainTranslate!A677&lt;&gt;"",CONCATENATE(MainTranslate!A677,"=",MainTranslate!N677),""))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IF(LEFT(MainTranslate!A678)="[",MainTranslate!A678,IF(MainTranslate!A678&lt;&gt;"",CONCATENATE(MainTranslate!A678,"=",MainTranslate!N678),""))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IF(LEFT(MainTranslate!A679)="[",MainTranslate!A679,IF(MainTranslate!A679&lt;&gt;"",CONCATENATE(MainTranslate!A679,"=",MainTranslate!N679),""))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IF(LEFT(MainTranslate!A680)="[",MainTranslate!A680,IF(MainTranslate!A680&lt;&gt;"",CONCATENATE(MainTranslate!A680,"=",MainTranslate!N680),""))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IF(LEFT(MainTranslate!A681)="[",MainTranslate!A681,IF(MainTranslate!A681&lt;&gt;"",CONCATENATE(MainTranslate!A681,"=",MainTranslate!N681),""))</f>
        <v/>
      </c>
    </row>
    <row r="682" spans="1:1">
      <c r="A682" s="9" t="str">
        <f>IF(LEFT(MainTranslate!A682)="[",MainTranslate!A682,IF(MainTranslate!A682&lt;&gt;"",CONCATENATE(MainTranslate!A682,"=",MainTranslate!N682),""))</f>
        <v>[FmUSBDevicesList]</v>
      </c>
    </row>
    <row r="683" spans="1:1">
      <c r="A683" s="9" t="str">
        <f>IF(LEFT(MainTranslate!A683)="[",MainTranslate!A683,IF(MainTranslate!A683&lt;&gt;"",CONCATENATE(MainTranslate!A683,"=",MainTranslate!N683),""))</f>
        <v>FmUSBDevicesList_Caption=Säker borttagning av maskinvara</v>
      </c>
    </row>
    <row r="684" spans="1:1">
      <c r="A684" s="9" t="str">
        <f>IF(LEFT(MainTranslate!A684)="[",MainTranslate!A684,IF(MainTranslate!A684&lt;&gt;"",CONCATENATE(MainTranslate!A684,"=",MainTranslate!N684),""))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IF(LEFT(MainTranslate!A685)="[",MainTranslate!A685,IF(MainTranslate!A685&lt;&gt;"",CONCATENATE(MainTranslate!A685,"=",MainTranslate!N685),""))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IF(LEFT(MainTranslate!A686)="[",MainTranslate!A686,IF(MainTranslate!A686&lt;&gt;"",CONCATENATE(MainTranslate!A686,"=",MainTranslate!N686),""))</f>
        <v>actnClose_Caption=Stäng</v>
      </c>
    </row>
    <row r="687" spans="1:1">
      <c r="A687" s="9" t="str">
        <f>IF(LEFT(MainTranslate!A687)="[",MainTranslate!A687,IF(MainTranslate!A687&lt;&gt;"",CONCATENATE(MainTranslate!A687,"=",MainTranslate!N687),""))</f>
        <v>actnRemoveUsb_Caption=Extrahera</v>
      </c>
    </row>
    <row r="688" spans="1:1">
      <c r="A688" s="9" t="str">
        <f>IF(LEFT(MainTranslate!A688)="[",MainTranslate!A688,IF(MainTranslate!A688&lt;&gt;"",CONCATENATE(MainTranslate!A688,"=",MainTranslate!N688),""))</f>
        <v/>
      </c>
    </row>
    <row r="689" spans="1:1">
      <c r="A689" s="9" t="str">
        <f>IF(LEFT(MainTranslate!A689)="[",MainTranslate!A689,IF(MainTranslate!A689&lt;&gt;"",CONCATENATE(MainTranslate!A689,"=",MainTranslate!N689),""))</f>
        <v>[FmDevicesList]</v>
      </c>
    </row>
    <row r="690" spans="1:1">
      <c r="A690" s="9" t="str">
        <f>IF(LEFT(MainTranslate!A690)="[",MainTranslate!A690,IF(MainTranslate!A690&lt;&gt;"",CONCATENATE(MainTranslate!A690,"=",MainTranslate!N690),""))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IF(LEFT(MainTranslate!A691)="[",MainTranslate!A691,IF(MainTranslate!A691&lt;&gt;"",CONCATENATE(MainTranslate!A691,"=",MainTranslate!N691),""))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IF(LEFT(MainTranslate!A692)="[",MainTranslate!A692,IF(MainTranslate!A692&lt;&gt;"",CONCATENATE(MainTranslate!A692,"=",MainTranslate!N692),""))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IF(LEFT(MainTranslate!A693)="[",MainTranslate!A693,IF(MainTranslate!A693&lt;&gt;"",CONCATENATE(MainTranslate!A693,"=",MainTranslate!N693),""))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IF(LEFT(MainTranslate!A694)="[",MainTranslate!A694,IF(MainTranslate!A694&lt;&gt;"",CONCATENATE(MainTranslate!A694,"=",MainTranslate!N694),""))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IF(LEFT(MainTranslate!A695)="[",MainTranslate!A695,IF(MainTranslate!A695&lt;&gt;"",CONCATENATE(MainTranslate!A695,"=",MainTranslate!N695),""))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IF(LEFT(MainTranslate!A696)="[",MainTranslate!A696,IF(MainTranslate!A696&lt;&gt;"",CONCATENATE(MainTranslate!A696,"=",MainTranslate!N696),""))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IF(LEFT(MainTranslate!A697)="[",MainTranslate!A697,IF(MainTranslate!A697&lt;&gt;"",CONCATENATE(MainTranslate!A697,"=",MainTranslate!N697),""))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IF(LEFT(MainTranslate!A698)="[",MainTranslate!A698,IF(MainTranslate!A698&lt;&gt;"",CONCATENATE(MainTranslate!A698,"=",MainTranslate!N698),""))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IF(LEFT(MainTranslate!A699)="[",MainTranslate!A699,IF(MainTranslate!A699&lt;&gt;"",CONCATENATE(MainTranslate!A699,"=",MainTranslate!N699),""))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IF(LEFT(MainTranslate!A700)="[",MainTranslate!A700,IF(MainTranslate!A700&lt;&gt;"",CONCATENATE(MainTranslate!A700,"=",MainTranslate!N700),""))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IF(LEFT(MainTranslate!A701)="[",MainTranslate!A701,IF(MainTranslate!A701&lt;&gt;"",CONCATENATE(MainTranslate!A701,"=",MainTranslate!N701),""))</f>
        <v/>
      </c>
    </row>
    <row r="702" spans="1:1">
      <c r="A702" s="9" t="str">
        <f>IF(LEFT(MainTranslate!A702)="[",MainTranslate!A702,IF(MainTranslate!A702&lt;&gt;"",CONCATENATE(MainTranslate!A702,"=",MainTranslate!N702),""))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IF(LEFT(MainTranslate!A703)="[",MainTranslate!A703,IF(MainTranslate!A703&lt;&gt;"",CONCATENATE(MainTranslate!A703,"=",MainTranslate!N703),""))</f>
        <v>FmChangeVolumeForAppList_Caption=Lista över applikationer</v>
      </c>
    </row>
    <row r="704" spans="1:1">
      <c r="A704" s="9" t="str">
        <f>IF(LEFT(MainTranslate!A704)="[",MainTranslate!A704,IF(MainTranslate!A704&lt;&gt;"",CONCATENATE(MainTranslate!A704,"=",MainTranslate!N704),""))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IF(LEFT(MainTranslate!A705)="[",MainTranslate!A705,IF(MainTranslate!A705&lt;&gt;"",CONCATENATE(MainTranslate!A705,"=",MainTranslate!N705),""))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IF(LEFT(MainTranslate!A706)="[",MainTranslate!A706,IF(MainTranslate!A706&lt;&gt;"",CONCATENATE(MainTranslate!A706,"=",MainTranslate!N706),""))</f>
        <v>XiDevice_Caption=Specifika applikationer</v>
      </c>
    </row>
    <row r="707" spans="1:1">
      <c r="A707" s="9" t="str">
        <f>IF(LEFT(MainTranslate!A707)="[",MainTranslate!A707,IF(MainTranslate!A707&lt;&gt;"",CONCATENATE(MainTranslate!A707,"=",MainTranslate!N707),""))</f>
        <v>actnClose_Caption=Stäng</v>
      </c>
    </row>
    <row r="708" spans="1:1">
      <c r="A708" s="9" t="str">
        <f>IF(LEFT(MainTranslate!A708)="[",MainTranslate!A708,IF(MainTranslate!A708&lt;&gt;"",CONCATENATE(MainTranslate!A708,"=",MainTranslate!N708),""))</f>
        <v>actnOk_Caption=Verkställ</v>
      </c>
    </row>
    <row r="709" spans="1:1">
      <c r="A709" s="9" t="str">
        <f>IF(LEFT(MainTranslate!A709)="[",MainTranslate!A709,IF(MainTranslate!A709&lt;&gt;"",CONCATENATE(MainTranslate!A709,"=",MainTranslate!N709),""))</f>
        <v>actnAdd_Caption=Lägg till</v>
      </c>
    </row>
    <row r="710" spans="1:1">
      <c r="A710" s="9" t="str">
        <f>IF(LEFT(MainTranslate!A710)="[",MainTranslate!A710,IF(MainTranslate!A710&lt;&gt;"",CONCATENATE(MainTranslate!A710,"=",MainTranslate!N710),""))</f>
        <v>actnDel_Caption=Ta bort</v>
      </c>
    </row>
    <row r="711" spans="1:1">
      <c r="A711" s="9" t="str">
        <f>IF(LEFT(MainTranslate!A711)="[",MainTranslate!A711,IF(MainTranslate!A711&lt;&gt;"",CONCATENATE(MainTranslate!A711,"=",MainTranslate!N711),""))</f>
        <v>LDrag_Caption=Dra bilden till fönstret av intresse</v>
      </c>
    </row>
    <row r="712" spans="1:1">
      <c r="A712" s="9" t="str">
        <f>IF(LEFT(MainTranslate!A712)="[",MainTranslate!A712,IF(MainTranslate!A712&lt;&gt;"",CONCATENATE(MainTranslate!A712,"=",MainTranslate!N712),""))</f>
        <v>actnAddFromFile_Caption=Välj fil</v>
      </c>
    </row>
    <row r="713" spans="1:1">
      <c r="A713" s="9" t="str">
        <f>IF(LEFT(MainTranslate!A713)="[",MainTranslate!A713,IF(MainTranslate!A713&lt;&gt;"",CONCATENATE(MainTranslate!A713,"=",MainTranslate!N713),""))</f>
        <v>actnAddFromProc_Caption=Välj process</v>
      </c>
    </row>
    <row r="714" spans="1:1">
      <c r="A714" s="9" t="str">
        <f>IF(LEFT(MainTranslate!A714)="[",MainTranslate!A714,IF(MainTranslate!A714&lt;&gt;"",CONCATENATE(MainTranslate!A714,"=",MainTranslate!N714),""))</f>
        <v>LVApps_Columns[0]=Applikation</v>
      </c>
    </row>
    <row r="715" spans="1:1">
      <c r="A715" s="9" t="str">
        <f>IF(LEFT(MainTranslate!A715)="[",MainTranslate!A715,IF(MainTranslate!A715&lt;&gt;"",CONCATENATE(MainTranslate!A715,"=",MainTranslate!N715),""))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IF(LEFT(MainTranslate!A716)="[",MainTranslate!A716,IF(MainTranslate!A716&lt;&gt;"",CONCATENATE(MainTranslate!A716,"=",MainTranslate!N716),""))</f>
        <v/>
      </c>
    </row>
    <row r="717" spans="1:1">
      <c r="A717" s="9" t="str">
        <f>IF(LEFT(MainTranslate!A717)="[",MainTranslate!A717,IF(MainTranslate!A717&lt;&gt;"",CONCATENATE(MainTranslate!A717,"=",MainTranslate!N717),""))</f>
        <v>[FmOSDPosition]</v>
      </c>
    </row>
    <row r="718" spans="1:1">
      <c r="A718" s="9" t="str">
        <f>IF(LEFT(MainTranslate!A718)="[",MainTranslate!A718,IF(MainTranslate!A718&lt;&gt;"",CONCATENATE(MainTranslate!A718,"=",MainTranslate!N718),""))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IF(LEFT(MainTranslate!A719)="[",MainTranslate!A719,IF(MainTranslate!A719&lt;&gt;"",CONCATENATE(MainTranslate!A719,"=",MainTranslate!N719),""))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IF(LEFT(MainTranslate!A720)="[",MainTranslate!A720,IF(MainTranslate!A720&lt;&gt;"",CONCATENATE(MainTranslate!A720,"=",MainTranslate!N720),""))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IF(LEFT(MainTranslate!A721)="[",MainTranslate!A721,IF(MainTranslate!A721&lt;&gt;"",CONCATENATE(MainTranslate!A721,"=",MainTranslate!N721),""))</f>
        <v>lblSize_Caption=Size</v>
      </c>
    </row>
    <row r="722" spans="1:1">
      <c r="A722" s="9" t="str">
        <f>IF(LEFT(MainTranslate!A722)="[",MainTranslate!A722,IF(MainTranslate!A722&lt;&gt;"",CONCATENATE(MainTranslate!A722,"=",MainTranslate!N722),""))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IF(LEFT(MainTranslate!A723)="[",MainTranslate!A723,IF(MainTranslate!A723&lt;&gt;"",CONCATENATE(MainTranslate!A723,"=",MainTranslate!N723),""))</f>
        <v>rbNearCursor_Caption=Nära musen</v>
      </c>
    </row>
    <row r="724" spans="1:1">
      <c r="A724" s="9" t="str">
        <f>IF(LEFT(MainTranslate!A724)="[",MainTranslate!A724,IF(MainTranslate!A724&lt;&gt;"",CONCATENATE(MainTranslate!A724,"=",MainTranslate!N724),""))</f>
        <v>aCancel_Caption=Avbryt</v>
      </c>
    </row>
    <row r="725" spans="1:1">
      <c r="A725" s="9" t="str">
        <f>IF(LEFT(MainTranslate!A725)="[",MainTranslate!A725,IF(MainTranslate!A725&lt;&gt;"",CONCATENATE(MainTranslate!A725,"=",MainTranslate!N725),""))</f>
        <v>aOkay_Caption=OK</v>
      </c>
    </row>
    <row r="726" spans="1:1">
      <c r="A726" s="9" t="str">
        <f>IF(LEFT(MainTranslate!A726)="[",MainTranslate!A726,IF(MainTranslate!A726&lt;&gt;"",CONCATENATE(MainTranslate!A726,"=",MainTranslate!N726),""))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IF(LEFT(MainTranslate!A727)="[",MainTranslate!A727,IF(MainTranslate!A727&lt;&gt;"",CONCATENATE(MainTranslate!A727,"=",MainTranslate!N727),""))</f>
        <v/>
      </c>
    </row>
    <row r="728" spans="1:1">
      <c r="A728" s="9" t="str">
        <f>IF(LEFT(MainTranslate!A728)="[",MainTranslate!A728,IF(MainTranslate!A728&lt;&gt;"",CONCATENATE(MainTranslate!A728,"=",MainTranslate!N728),""))</f>
        <v>[FmDeviceManager]</v>
      </c>
    </row>
    <row r="729" spans="1:1">
      <c r="A729" s="9" t="str">
        <f>IF(LEFT(MainTranslate!A729)="[",MainTranslate!A729,IF(MainTranslate!A729&lt;&gt;"",CONCATENATE(MainTranslate!A729,"=",MainTranslate!N729),""))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IF(LEFT(MainTranslate!A730)="[",MainTranslate!A730,IF(MainTranslate!A730&lt;&gt;"",CONCATENATE(MainTranslate!A730,"=",MainTranslate!N730),""))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IF(LEFT(MainTranslate!A731)="[",MainTranslate!A731,IF(MainTranslate!A731&lt;&gt;"",CONCATENATE(MainTranslate!A731,"=",MainTranslate!N731),""))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IF(LEFT(MainTranslate!A732)="[",MainTranslate!A732,IF(MainTranslate!A732&lt;&gt;"",CONCATENATE(MainTranslate!A732,"=",MainTranslate!N732),""))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IF(LEFT(MainTranslate!A733)="[",MainTranslate!A733,IF(MainTranslate!A733&lt;&gt;"",CONCATENATE(MainTranslate!A733,"=",MainTranslate!N733),""))</f>
        <v>LVDevices_Columns[0]=Enhet</v>
      </c>
    </row>
    <row r="734" spans="1:1">
      <c r="A734" s="9" t="str">
        <f>IF(LEFT(MainTranslate!A734)="[",MainTranslate!A734,IF(MainTranslate!A734&lt;&gt;"",CONCATENATE(MainTranslate!A734,"=",MainTranslate!N734),""))</f>
        <v>actnClose_Caption=Stäng</v>
      </c>
    </row>
    <row r="735" spans="1:1">
      <c r="A735" s="9" t="str">
        <f>IF(LEFT(MainTranslate!A735)="[",MainTranslate!A735,IF(MainTranslate!A735&lt;&gt;"",CONCATENATE(MainTranslate!A735,"=",MainTranslate!N735),""))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IF(LEFT(MainTranslate!A736)="[",MainTranslate!A736,IF(MainTranslate!A736&lt;&gt;"",CONCATENATE(MainTranslate!A736,"=",MainTranslate!N736),""))</f>
        <v>actnAdd_Caption=Lägg till</v>
      </c>
    </row>
    <row r="737" spans="1:1">
      <c r="A737" s="9" t="str">
        <f>IF(LEFT(MainTranslate!A737)="[",MainTranslate!A737,IF(MainTranslate!A737&lt;&gt;"",CONCATENATE(MainTranslate!A737,"=",MainTranslate!N737),""))</f>
        <v>actnDel_Caption=Ta bort</v>
      </c>
    </row>
    <row r="738" spans="1:1">
      <c r="A738" s="9" t="str">
        <f>IF(LEFT(MainTranslate!A738)="[",MainTranslate!A738,IF(MainTranslate!A738&lt;&gt;"",CONCATENATE(MainTranslate!A738,"=",MainTranslate!N738),""))</f>
        <v>actnEdit_Caption=Redigera</v>
      </c>
    </row>
    <row r="739" spans="1:1">
      <c r="A739" s="9" t="str">
        <f>IF(LEFT(MainTranslate!A739)="[",MainTranslate!A739,IF(MainTranslate!A739&lt;&gt;"",CONCATENATE(MainTranslate!A739,"=",MainTranslate!N739),""))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IF(LEFT(MainTranslate!A740)="[",MainTranslate!A740,IF(MainTranslate!A740&lt;&gt;"",CONCATENATE(MainTranslate!A740,"=",MainTranslate!N740),""))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IF(LEFT(MainTranslate!A741)="[",MainTranslate!A741,IF(MainTranslate!A741&lt;&gt;"",CONCATENATE(MainTranslate!A741,"=",MainTranslate!N741),""))</f>
        <v/>
      </c>
    </row>
    <row r="742" spans="1:1">
      <c r="A742" s="9" t="str">
        <f>IF(LEFT(MainTranslate!A742)="[",MainTranslate!A742,IF(MainTranslate!A742&lt;&gt;"",CONCATENATE(MainTranslate!A742,"=",MainTranslate!N742),""))</f>
        <v>[FmNetworkDeviceEdit]</v>
      </c>
    </row>
    <row r="743" spans="1:1">
      <c r="A743" s="9" t="str">
        <f>IF(LEFT(MainTranslate!A743)="[",MainTranslate!A743,IF(MainTranslate!A743&lt;&gt;"",CONCATENATE(MainTranslate!A743,"=",MainTranslate!N743),""))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IF(LEFT(MainTranslate!A744)="[",MainTranslate!A744,IF(MainTranslate!A744&lt;&gt;"",CONCATENATE(MainTranslate!A744,"=",MainTranslate!N744),""))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IF(LEFT(MainTranslate!A745)="[",MainTranslate!A745,IF(MainTranslate!A745&lt;&gt;"",CONCATENATE(MainTranslate!A745,"=",MainTranslate!N745),""))</f>
        <v>lblName_Caption=Namn:</v>
      </c>
    </row>
    <row r="746" spans="1:1">
      <c r="A746" s="9" t="str">
        <f>IF(LEFT(MainTranslate!A746)="[",MainTranslate!A746,IF(MainTranslate!A746&lt;&gt;"",CONCATENATE(MainTranslate!A746,"=",MainTranslate!N746),""))</f>
        <v>lblIP_Caption=IP:</v>
      </c>
    </row>
    <row r="747" spans="1:1">
      <c r="A747" s="9" t="str">
        <f>IF(LEFT(MainTranslate!A747)="[",MainTranslate!A747,IF(MainTranslate!A747&lt;&gt;"",CONCATENATE(MainTranslate!A747,"=",MainTranslate!N747),""))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IF(LEFT(MainTranslate!A748)="[",MainTranslate!A748,IF(MainTranslate!A748&lt;&gt;"",CONCATENATE(MainTranslate!A748,"=",MainTranslate!N748),""))</f>
        <v>lblPort_Caption=Port:</v>
      </c>
    </row>
    <row r="749" spans="1:1">
      <c r="A749" s="9" t="str">
        <f>IF(LEFT(MainTranslate!A749)="[",MainTranslate!A749,IF(MainTranslate!A749&lt;&gt;"",CONCATENATE(MainTranslate!A749,"=",MainTranslate!N749),""))</f>
        <v>aCancel_Caption=Avbryt</v>
      </c>
    </row>
    <row r="750" spans="1:1">
      <c r="A750" s="9" t="str">
        <f>IF(LEFT(MainTranslate!A750)="[",MainTranslate!A750,IF(MainTranslate!A750&lt;&gt;"",CONCATENATE(MainTranslate!A750,"=",MainTranslate!N750),""))</f>
        <v>aOkay_Caption=OK</v>
      </c>
    </row>
    <row r="751" spans="1:1">
      <c r="A751" s="9" t="str">
        <f>IF(LEFT(MainTranslate!A751)="[",MainTranslate!A751,IF(MainTranslate!A751&lt;&gt;"",CONCATENATE(MainTranslate!A751,"=",MainTranslate!N751),""))</f>
        <v/>
      </c>
    </row>
    <row r="752" spans="1:1">
      <c r="A752" s="9" t="str">
        <f>IF(LEFT(MainTranslate!A752)="[",MainTranslate!A752,IF(MainTranslate!A752&lt;&gt;"",CONCATENATE(MainTranslate!A752,"=",MainTranslate!N752),""))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IF(LEFT(MainTranslate!A753)="[",MainTranslate!A753,IF(MainTranslate!A753&lt;&gt;"",CONCATENATE(MainTranslate!A753,"=",MainTranslate!N753),""))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IF(LEFT(MainTranslate!A754)="[",MainTranslate!A754,IF(MainTranslate!A754&lt;&gt;"",CONCATENATE(MainTranslate!A754,"=",MainTranslate!N754),""))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IF(LEFT(MainTranslate!A755)="[",MainTranslate!A755,IF(MainTranslate!A755&lt;&gt;"",CONCATENATE(MainTranslate!A755,"=",MainTranslate!N755),""))</f>
        <v>lblName_Caption=Namn:</v>
      </c>
    </row>
    <row r="756" spans="1:1">
      <c r="A756" s="9" t="str">
        <f>IF(LEFT(MainTranslate!A756)="[",MainTranslate!A756,IF(MainTranslate!A756&lt;&gt;"",CONCATENATE(MainTranslate!A756,"=",MainTranslate!N756),""))</f>
        <v>aCancel_Caption=Avbryt</v>
      </c>
    </row>
    <row r="757" spans="1:1">
      <c r="A757" s="9" t="str">
        <f>IF(LEFT(MainTranslate!A757)="[",MainTranslate!A757,IF(MainTranslate!A757&lt;&gt;"",CONCATENATE(MainTranslate!A757,"=",MainTranslate!N757),""))</f>
        <v>aOkay_Caption=OK</v>
      </c>
    </row>
    <row r="758" spans="1:1">
      <c r="A758" s="9" t="str">
        <f>IF(LEFT(MainTranslate!A758)="[",MainTranslate!A758,IF(MainTranslate!A758&lt;&gt;"",CONCATENATE(MainTranslate!A758,"=",MainTranslate!N758),""))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IF(LEFT(MainTranslate!A759)="[",MainTranslate!A759,IF(MainTranslate!A759&lt;&gt;"",CONCATENATE(MainTranslate!A759,"=",MainTranslate!N759),""))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IF(LEFT(MainTranslate!A760)="[",MainTranslate!A760,IF(MainTranslate!A760&lt;&gt;"",CONCATENATE(MainTranslate!A760,"=",MainTranslate!N760),""))</f>
        <v/>
      </c>
    </row>
    <row r="761" spans="1:1">
      <c r="A761" s="9" t="str">
        <f>IF(LEFT(MainTranslate!A761)="[",MainTranslate!A761,IF(MainTranslate!A761&lt;&gt;"",CONCATENATE(MainTranslate!A761,"=",MainTranslate!N761),""))</f>
        <v>[Information]</v>
      </c>
    </row>
    <row r="762" spans="1:1">
      <c r="A762" s="9" t="str">
        <f>IF(LEFT(MainTranslate!A762)="[",MainTranslate!A762,IF(MainTranslate!A762&lt;&gt;"",CONCATENATE(MainTranslate!A762,"=",MainTranslate!N762),""))</f>
        <v>AuthorName=Martin Elovsson</v>
      </c>
    </row>
    <row r="763" spans="1:1">
      <c r="A763" s="9" t="str">
        <f>IF(LEFT(MainTranslate!A763)="[",MainTranslate!A763,IF(MainTranslate!A763&lt;&gt;"",CONCATENATE(MainTranslate!A763,"=",MainTranslate!N763),""))</f>
        <v>LangName=Swedish (SE)</v>
      </c>
    </row>
    <row r="764" spans="1:1">
      <c r="A764" s="9" t="str">
        <f>IF(LEFT(MainTranslate!A764)="[",MainTranslate!A764,IF(MainTranslate!A764&lt;&gt;"",CONCATENATE(MainTranslate!A764,"=",MainTranslate!N764),""))</f>
        <v>LangId=1053</v>
      </c>
    </row>
    <row r="765" spans="1:1">
      <c r="A765" s="9" t="str">
        <f>IF(LEFT(MainTranslate!A765)="[",MainTranslate!A765,IF(MainTranslate!A765&lt;&gt;"",CONCATENATE(MainTranslate!A765,"=",MainTranslate!N765),""))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IF(LEFT(MainTranslate!A360)="[",MainTranslate!A360,IF(MainTranslate!A360&lt;&gt;"",CONCATENATE(MainTranslate!A360,"=",MainTranslate!O360),""))</f>
        <v/>
      </c>
    </row>
    <row r="361" spans="1:1">
      <c r="A361" s="9" t="str">
        <f>IF(LEFT(MainTranslate!A361)="[",MainTranslate!A361,IF(MainTranslate!A361&lt;&gt;"",CONCATENATE(MainTranslate!A361,"=",MainTranslate!O361),""))</f>
        <v>[AdvancedStrings]</v>
      </c>
    </row>
    <row r="362" spans="1:1">
      <c r="A362" s="9" t="str">
        <f>IF(LEFT(MainTranslate!A362)="[",MainTranslate!A362,IF(MainTranslate!A362&lt;&gt;"",CONCATENATE(MainTranslate!A362,"=",MainTranslate!O362),""))</f>
        <v>Label_No=Nie</v>
      </c>
    </row>
    <row r="363" spans="1:1">
      <c r="A363" s="9" t="str">
        <f>IF(LEFT(MainTranslate!A363)="[",MainTranslate!A363,IF(MainTranslate!A363&lt;&gt;"",CONCATENATE(MainTranslate!A363,"=",MainTranslate!O363),""))</f>
        <v>Label_NoSound=Bez zvuku</v>
      </c>
    </row>
    <row r="364" spans="1:1">
      <c r="A364" s="9" t="str">
        <f>IF(LEFT(MainTranslate!A364)="[",MainTranslate!A364,IF(MainTranslate!A364&lt;&gt;"",CONCATENATE(MainTranslate!A364,"=",MainTranslate!O364),""))</f>
        <v>Label_NoHook=Hák nie je nainštalovaný</v>
      </c>
    </row>
    <row r="365" spans="1:1">
      <c r="A365" s="9" t="str">
        <f>IF(LEFT(MainTranslate!A365)="[",MainTranslate!A365,IF(MainTranslate!A365&lt;&gt;"",CONCATENATE(MainTranslate!A365,"=",MainTranslate!O365),""))</f>
        <v>Label_ProgramExit=Naozaj chcete ukončiť?</v>
      </c>
    </row>
    <row r="366" spans="1:1">
      <c r="A366" s="9" t="str">
        <f>IF(LEFT(MainTranslate!A366)="[",MainTranslate!A366,IF(MainTranslate!A366&lt;&gt;"",CONCATENATE(MainTranslate!A366,"=",MainTranslate!O366),""))</f>
        <v>Label_Example=Príklad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Label_Volume_Shot=Hlasitosť: </v>
      </c>
    </row>
    <row r="368" spans="1:1">
      <c r="A368" s="9" t="str">
        <f>IF(LEFT(MainTranslate!A368)="[",MainTranslate!A368,IF(MainTranslate!A368&lt;&gt;"",CONCATENATE(MainTranslate!A368,"=",MainTranslate!O368),""))</f>
        <v xml:space="preserve">Label_Device=Zariadenie:   </v>
      </c>
    </row>
    <row r="369" spans="1:1">
      <c r="A369" s="9" t="str">
        <f>IF(LEFT(MainTranslate!A369)="[",MainTranslate!A369,IF(MainTranslate!A369&lt;&gt;"",CONCATENATE(MainTranslate!A369,"=",MainTranslate!O369),""))</f>
        <v>Label_Absolute=Absolútne:</v>
      </c>
    </row>
    <row r="370" spans="1:1">
      <c r="A370" s="9" t="str">
        <f>IF(LEFT(MainTranslate!A370)="[",MainTranslate!A370,IF(MainTranslate!A370&lt;&gt;"",CONCATENATE(MainTranslate!A370,"=",MainTranslate!O370),""))</f>
        <v>Label_StatusOn=Status: Zap.</v>
      </c>
    </row>
    <row r="371" spans="1:1">
      <c r="A371" s="9" t="str">
        <f>IF(LEFT(MainTranslate!A371)="[",MainTranslate!A371,IF(MainTranslate!A371&lt;&gt;"",CONCATENATE(MainTranslate!A371,"=",MainTranslate!O371),""))</f>
        <v>Label_StatusOff=Status: Vyp.</v>
      </c>
    </row>
    <row r="372" spans="1:1">
      <c r="A372" s="9" t="str">
        <f>IF(LEFT(MainTranslate!A372)="[",MainTranslate!A372,IF(MainTranslate!A372&lt;&gt;"",CONCATENATE(MainTranslate!A372,"=",MainTranslate!O372),""))</f>
        <v>Label_Off=Stlmiť</v>
      </c>
    </row>
    <row r="373" spans="1:1">
      <c r="A373" s="9" t="str">
        <f>IF(LEFT(MainTranslate!A373)="[",MainTranslate!A373,IF(MainTranslate!A373&lt;&gt;"",CONCATENATE(MainTranslate!A373,"=",MainTranslate!O373),""))</f>
        <v>Label_On=Zap.</v>
      </c>
    </row>
    <row r="374" spans="1:1">
      <c r="A374" s="9" t="str">
        <f>IF(LEFT(MainTranslate!A374)="[",MainTranslate!A374,IF(MainTranslate!A374&lt;&gt;"",CONCATENATE(MainTranslate!A374,"=",MainTranslate!O374),""))</f>
        <v>Label_Close=Zavrieť</v>
      </c>
    </row>
    <row r="375" spans="1:1">
      <c r="A375" s="9" t="str">
        <f>IF(LEFT(MainTranslate!A375)="[",MainTranslate!A375,IF(MainTranslate!A375&lt;&gt;"",CONCATENATE(MainTranslate!A375,"=",MainTranslate!O375),""))</f>
        <v>Label_SoundOn=Volume: Zap.</v>
      </c>
    </row>
    <row r="376" spans="1:1">
      <c r="A376" s="9" t="str">
        <f>IF(LEFT(MainTranslate!A376)="[",MainTranslate!A376,IF(MainTranslate!A376&lt;&gt;"",CONCATENATE(MainTranslate!A376,"=",MainTranslate!O376),""))</f>
        <v>Label_SoundOff=Volume: Vyp.</v>
      </c>
    </row>
    <row r="377" spans="1:1">
      <c r="A377" s="9" t="str">
        <f>IF(LEFT(MainTranslate!A377)="[",MainTranslate!A377,IF(MainTranslate!A377&lt;&gt;"",CONCATENATE(MainTranslate!A377,"=",MainTranslate!O377),""))</f>
        <v>Label_Update=Aktualizácia</v>
      </c>
    </row>
    <row r="378" spans="1:1">
      <c r="A378" s="9" t="str">
        <f>IF(LEFT(MainTranslate!A378)="[",MainTranslate!A378,IF(MainTranslate!A378&lt;&gt;"",CONCATENATE(MainTranslate!A378,"=",MainTranslate!O378),""))</f>
        <v>Label_Update1=Nová verzia:</v>
      </c>
    </row>
    <row r="379" spans="1:1">
      <c r="A379" s="9" t="str">
        <f>IF(LEFT(MainTranslate!A379)="[",MainTranslate!A379,IF(MainTranslate!A379&lt;&gt;"",CONCATENATE(MainTranslate!A379,"=",MainTranslate!O379),""))</f>
        <v>Label_Update2=Prejsť na prevzatie?</v>
      </c>
    </row>
    <row r="380" spans="1:1">
      <c r="A380" s="9" t="str">
        <f>IF(LEFT(MainTranslate!A380)="[",MainTranslate!A380,IF(MainTranslate!A380&lt;&gt;"",CONCATENATE(MainTranslate!A380,"=",MainTranslate!O380),""))</f>
        <v>Label_Update3=Máte najnovšiu verziu</v>
      </c>
    </row>
    <row r="381" spans="1:1">
      <c r="A381" s="9" t="str">
        <f>IF(LEFT(MainTranslate!A381)="[",MainTranslate!A381,IF(MainTranslate!A381&lt;&gt;"",CONCATENATE(MainTranslate!A381,"=",MainTranslate!O381),""))</f>
        <v>Label_SaveChanges=Uložiť zmeny?</v>
      </c>
    </row>
    <row r="382" spans="1:1">
      <c r="A382" s="9" t="str">
        <f>IF(LEFT(MainTranslate!A382)="[",MainTranslate!A382,IF(MainTranslate!A382&lt;&gt;"",CONCATENATE(MainTranslate!A382,"=",MainTranslate!O382),""))</f>
        <v>Label_Show=Náhľad</v>
      </c>
    </row>
    <row r="383" spans="1:1">
      <c r="A383" s="9" t="str">
        <f>IF(LEFT(MainTranslate!A383)="[",MainTranslate!A383,IF(MainTranslate!A383&lt;&gt;"",CONCATENATE(MainTranslate!A383,"=",MainTranslate!O383),""))</f>
        <v>Label_Hide=Skryť</v>
      </c>
    </row>
    <row r="384" spans="1:1">
      <c r="A384" s="9" t="str">
        <f>IF(LEFT(MainTranslate!A384)="[",MainTranslate!A384,IF(MainTranslate!A384&lt;&gt;"",CONCATENATE(MainTranslate!A384,"=",MainTranslate!O384),""))</f>
        <v>Label_Step=Krok</v>
      </c>
    </row>
    <row r="385" spans="1:1">
      <c r="A385" s="9" t="str">
        <f>IF(LEFT(MainTranslate!A385)="[",MainTranslate!A385,IF(MainTranslate!A385&lt;&gt;"",CONCATENATE(MainTranslate!A385,"=",MainTranslate!O385),""))</f>
        <v>Label_Value=Hodnota</v>
      </c>
    </row>
    <row r="386" spans="1:1">
      <c r="A386" s="9" t="str">
        <f>IF(LEFT(MainTranslate!A386)="[",MainTranslate!A386,IF(MainTranslate!A386&lt;&gt;"",CONCATENATE(MainTranslate!A386,"=",MainTranslate!O386),""))</f>
        <v>Label_Process=Procesy</v>
      </c>
    </row>
    <row r="387" spans="1:1">
      <c r="A387" s="9" t="str">
        <f>IF(LEFT(MainTranslate!A387)="[",MainTranslate!A387,IF(MainTranslate!A387&lt;&gt;"",CONCATENATE(MainTranslate!A387,"=",MainTranslate!O387),""))</f>
        <v xml:space="preserve">Label_Volume=Hlasitosť: </v>
      </c>
    </row>
    <row r="388" spans="1:1">
      <c r="A388" s="9" t="str">
        <f>IF(LEFT(MainTranslate!A388)="[",MainTranslate!A388,IF(MainTranslate!A388&lt;&gt;"",CONCATENATE(MainTranslate!A388,"=",MainTranslate!O388),""))</f>
        <v>Label_SettingsAudioWin7=Prehrávacie zariadenia</v>
      </c>
    </row>
    <row r="389" spans="1:1">
      <c r="A389" s="9" t="str">
        <f>IF(LEFT(MainTranslate!A389)="[",MainTranslate!A389,IF(MainTranslate!A389&lt;&gt;"",CONCATENATE(MainTranslate!A389,"=",MainTranslate!O389),""))</f>
        <v>Label_ChangeAfterReboot=Zmeny sa prejavia po reštarte OS</v>
      </c>
    </row>
    <row r="390" spans="1:1">
      <c r="A390" s="9" t="str">
        <f>IF(LEFT(MainTranslate!A390)="[",MainTranslate!A390,IF(MainTranslate!A390&lt;&gt;"",CONCATENATE(MainTranslate!A390,"=",MainTranslate!O390),""))</f>
        <v>Label_OpenVolumeMixerWin7=Zmiešavač hlasitosti</v>
      </c>
    </row>
    <row r="391" spans="1:1">
      <c r="A391" s="9" t="str">
        <f>IF(LEFT(MainTranslate!A391)="[",MainTranslate!A391,IF(MainTranslate!A391&lt;&gt;"",CONCATENATE(MainTranslate!A391,"=",MainTranslate!O391),""))</f>
        <v>Label_DefaultDevice=Windows predvolené</v>
      </c>
    </row>
    <row r="392" spans="1:1">
      <c r="A392" s="9" t="str">
        <f>IF(LEFT(MainTranslate!A392)="[",MainTranslate!A392,IF(MainTranslate!A392&lt;&gt;"",CONCATENATE(MainTranslate!A392,"=",MainTranslate!O392),""))</f>
        <v>Label_Application=Exe súbory</v>
      </c>
    </row>
    <row r="393" spans="1:1">
      <c r="A393" s="9" t="str">
        <f>IF(LEFT(MainTranslate!A393)="[",MainTranslate!A393,IF(MainTranslate!A393&lt;&gt;"",CONCATENATE(MainTranslate!A393,"=",MainTranslate!O393),""))</f>
        <v>Label_Balance=Vyváženie:</v>
      </c>
    </row>
    <row r="394" spans="1:1">
      <c r="A394" s="9" t="str">
        <f>IF(LEFT(MainTranslate!A394)="[",MainTranslate!A394,IF(MainTranslate!A394&lt;&gt;"",CONCATENATE(MainTranslate!A394,"=",MainTranslate!O394),""))</f>
        <v>Label_OpenCDROM=CD/DVD-ROM: otvorené</v>
      </c>
    </row>
    <row r="395" spans="1:1">
      <c r="A395" s="9" t="str">
        <f>IF(LEFT(MainTranslate!A395)="[",MainTranslate!A395,IF(MainTranslate!A395&lt;&gt;"",CONCATENATE(MainTranslate!A395,"=",MainTranslate!O395),""))</f>
        <v>Label_USBArrival=USB: Pripojené</v>
      </c>
    </row>
    <row r="396" spans="1:1">
      <c r="A396" s="9" t="str">
        <f>IF(LEFT(MainTranslate!A396)="[",MainTranslate!A396,IF(MainTranslate!A396&lt;&gt;"",CONCATENATE(MainTranslate!A396,"=",MainTranslate!O396),""))</f>
        <v>Label_USBRemoval=USB: Odpojené</v>
      </c>
    </row>
    <row r="397" spans="1:1">
      <c r="A397" s="9" t="str">
        <f>IF(LEFT(MainTranslate!A397)="[",MainTranslate!A397,IF(MainTranslate!A397&lt;&gt;"",CONCATENATE(MainTranslate!A397,"=",MainTranslate!O397),""))</f>
        <v>Label_NewAudioDevice=Nové prehrávacie zariadenie:</v>
      </c>
    </row>
    <row r="398" spans="1:1">
      <c r="A398" s="9" t="str">
        <f>IF(LEFT(MainTranslate!A398)="[",MainTranslate!A398,IF(MainTranslate!A398&lt;&gt;"",CONCATENATE(MainTranslate!A398,"=",MainTranslate!O398),""))</f>
        <v>Label_RenamedAudioDevice=Zariadenie je premenované:</v>
      </c>
    </row>
    <row r="399" spans="1:1">
      <c r="A399" s="9" t="str">
        <f>IF(LEFT(MainTranslate!A399)="[",MainTranslate!A399,IF(MainTranslate!A399&lt;&gt;"",CONCATENATE(MainTranslate!A399,"=",MainTranslate!O399),""))</f>
        <v>Label_Applications=Exe súbory</v>
      </c>
    </row>
    <row r="400" spans="1:1">
      <c r="A400" s="9" t="str">
        <f>IF(LEFT(MainTranslate!A400)="[",MainTranslate!A400,IF(MainTranslate!A400&lt;&gt;"",CONCATENATE(MainTranslate!A400,"=",MainTranslate!O400),""))</f>
        <v>Label_Ok=OK</v>
      </c>
    </row>
    <row r="401" spans="1:1">
      <c r="A401" s="9" t="str">
        <f>IF(LEFT(MainTranslate!A401)="[",MainTranslate!A401,IF(MainTranslate!A401&lt;&gt;"",CONCATENATE(MainTranslate!A401,"=",MainTranslate!O401),""))</f>
        <v>Label_Bright=Jas:</v>
      </c>
    </row>
    <row r="402" spans="1:1">
      <c r="A402" s="9" t="str">
        <f>IF(LEFT(MainTranslate!A402)="[",MainTranslate!A402,IF(MainTranslate!A402&lt;&gt;"",CONCATENATE(MainTranslate!A402,"=",MainTranslate!O402),""))</f>
        <v>Label_Battery=Stav batérie:</v>
      </c>
    </row>
    <row r="403" spans="1:1">
      <c r="A403" s="9" t="str">
        <f>IF(LEFT(MainTranslate!A403)="[",MainTranslate!A403,IF(MainTranslate!A403&lt;&gt;"",CONCATENATE(MainTranslate!A403,"=",MainTranslate!O403),""))</f>
        <v>Label_Buy=Kúpiť teraz</v>
      </c>
    </row>
    <row r="404" spans="1:1">
      <c r="A404" s="9" t="str">
        <f>IF(LEFT(MainTranslate!A404)="[",MainTranslate!A404,IF(MainTranslate!A404&lt;&gt;"",CONCATENATE(MainTranslate!A404,"=",MainTranslate!O404),""))</f>
        <v>Label_Setuped=Nastavené</v>
      </c>
    </row>
    <row r="405" spans="1:1">
      <c r="A405" s="9" t="str">
        <f>IF(LEFT(MainTranslate!A405)="[",MainTranslate!A405,IF(MainTranslate!A405&lt;&gt;"",CONCATENATE(MainTranslate!A405,"=",MainTranslate!O405),""))</f>
        <v>Label_NoIcon=Bez ikony</v>
      </c>
    </row>
    <row r="406" spans="1:1">
      <c r="A406" s="9" t="str">
        <f>IF(LEFT(MainTranslate!A406)="[",MainTranslate!A406,IF(MainTranslate!A406&lt;&gt;"",CONCATENATE(MainTranslate!A406,"=",MainTranslate!O406),""))</f>
        <v>Label_RestoreIcon=Pre zobrazenie nastavení reštartujte program</v>
      </c>
    </row>
    <row r="407" spans="1:1">
      <c r="A407" s="9" t="str">
        <f>IF(LEFT(MainTranslate!A407)="[",MainTranslate!A407,IF(MainTranslate!A407&lt;&gt;"",CONCATENATE(MainTranslate!A407,"=",MainTranslate!O407),""))</f>
        <v>Label_ActiveWindow=Aktívna obrazovka</v>
      </c>
    </row>
    <row r="408" spans="1:1">
      <c r="A408" s="9" t="str">
        <f>IF(LEFT(MainTranslate!A408)="[",MainTranslate!A408,IF(MainTranslate!A408&lt;&gt;"",CONCATENATE(MainTranslate!A408,"=",MainTranslate!O408),""))</f>
        <v>Label_AvailableNewVersion=Verzia %s je k dispozícii</v>
      </c>
    </row>
    <row r="409" spans="1:1">
      <c r="A409" s="9" t="str">
        <f>IF(LEFT(MainTranslate!A409)="[",MainTranslate!A409,IF(MainTranslate!A409&lt;&gt;"",CONCATENATE(MainTranslate!A409,"=",MainTranslate!O409),""))</f>
        <v xml:space="preserve">Label_DeleteSkin=Odstrániť skin z disku: </v>
      </c>
    </row>
    <row r="410" spans="1:1">
      <c r="A410" s="9" t="str">
        <f>IF(LEFT(MainTranslate!A410)="[",MainTranslate!A410,IF(MainTranslate!A410&lt;&gt;"",CONCATENATE(MainTranslate!A410,"=",MainTranslate!O410),""))</f>
        <v>Label_Settings=Možnosti programu</v>
      </c>
    </row>
    <row r="411" spans="1:1">
      <c r="A411" s="9" t="str">
        <f>IF(LEFT(MainTranslate!A411)="[",MainTranslate!A411,IF(MainTranslate!A411&lt;&gt;"",CONCATENATE(MainTranslate!A411,"=",MainTranslate!O411),""))</f>
        <v>Label_NoMailClient=Predvolený poštový klient nie je správne nainštalovaný</v>
      </c>
    </row>
    <row r="412" spans="1:1">
      <c r="A412" s="9" t="str">
        <f>IF(LEFT(MainTranslate!A412)="[",MainTranslate!A412,IF(MainTranslate!A412&lt;&gt;"",CONCATENATE(MainTranslate!A412,"=",MainTranslate!O412),""))</f>
        <v>Label_NewRecordingDevice=Nové záznamové zariadenie:</v>
      </c>
    </row>
    <row r="413" spans="1:1">
      <c r="A413" s="9" t="str">
        <f>IF(LEFT(MainTranslate!A413)="[",MainTranslate!A413,IF(MainTranslate!A413&lt;&gt;"",CONCATENATE(MainTranslate!A413,"=",MainTranslate!O413),""))</f>
        <v>Label_ApplicatioName=Upraviť názpv aplikácie</v>
      </c>
    </row>
    <row r="414" spans="1:1">
      <c r="A414" s="9" t="str">
        <f>IF(LEFT(MainTranslate!A414)="[",MainTranslate!A414,IF(MainTranslate!A414&lt;&gt;"",CONCATENATE(MainTranslate!A414,"=",MainTranslate!O414),""))</f>
        <v>Label_ApplicationFilter=Zadať názov aplikácie (can use * and ?)</v>
      </c>
    </row>
    <row r="415" spans="1:1">
      <c r="A415" s="9" t="str">
        <f>IF(LEFT(MainTranslate!A415)="[",MainTranslate!A415,IF(MainTranslate!A415&lt;&gt;"",CONCATENATE(MainTranslate!A415,"=",MainTranslate!O415),""))</f>
        <v>Label_OSDPosCenter=</v>
      </c>
    </row>
    <row r="416" spans="1:1">
      <c r="A416" s="9" t="str">
        <f>IF(LEFT(MainTranslate!A416)="[",MainTranslate!A416,IF(MainTranslate!A416&lt;&gt;"",CONCATENATE(MainTranslate!A416,"=",MainTranslate!O416),""))</f>
        <v>Label_OSDNearCursor=</v>
      </c>
    </row>
    <row r="417" spans="1:1">
      <c r="A417" s="9" t="str">
        <f>IF(LEFT(MainTranslate!A417)="[",MainTranslate!A417,IF(MainTranslate!A417&lt;&gt;"",CONCATENATE(MainTranslate!A417,"=",MainTranslate!O417),""))</f>
        <v>Label_ChangeAfterRestartProgramm=Zmeny sa prejavia po reštartovaní programu.</v>
      </c>
    </row>
    <row r="418" spans="1:1">
      <c r="A418" s="9" t="str">
        <f>IF(LEFT(MainTranslate!A418)="[",MainTranslate!A418,IF(MainTranslate!A418&lt;&gt;"",CONCATENATE(MainTranslate!A418,"=",MainTranslate!O418),""))</f>
        <v>Label_PersonalLicense=Čo je to osobná licencia?</v>
      </c>
    </row>
    <row r="419" spans="1:1">
      <c r="A419" s="9" t="str">
        <f>IF(LEFT(MainTranslate!A419)="[",MainTranslate!A419,IF(MainTranslate!A419&lt;&gt;"",CONCATENATE(MainTranslate!A419,"=",MainTranslate!O419),""))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IF(LEFT(MainTranslate!A420)="[",MainTranslate!A420,IF(MainTranslate!A420&lt;&gt;"",CONCATENATE(MainTranslate!A420,"=",MainTranslate!O420),""))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IF(LEFT(MainTranslate!A421)="[",MainTranslate!A421,IF(MainTranslate!A421&lt;&gt;"",CONCATENATE(MainTranslate!A421,"=",MainTranslate!O421),""))</f>
        <v>Label_MuteAllExceptActiveApp=Stlmiť všetko okrem aktívnej aplikácie</v>
      </c>
    </row>
    <row r="422" spans="1:1">
      <c r="A422" s="9" t="str">
        <f>IF(LEFT(MainTranslate!A422)="[",MainTranslate!A422,IF(MainTranslate!A422&lt;&gt;"",CONCATENATE(MainTranslate!A422,"=",MainTranslate!O422),""))</f>
        <v>Label_ResetAllAppsVolume=Obnoviť hlasitosť všetkých aplikácií</v>
      </c>
    </row>
    <row r="423" spans="1:1">
      <c r="A423" s="9" t="str">
        <f>IF(LEFT(MainTranslate!A423)="[",MainTranslate!A423,IF(MainTranslate!A423&lt;&gt;"",CONCATENATE(MainTranslate!A423,"=",MainTranslate!O423),""))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IF(LEFT(MainTranslate!A424)="[",MainTranslate!A424,IF(MainTranslate!A424&lt;&gt;"",CONCATENATE(MainTranslate!A424,"=",MainTranslate!O424),""))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IF(LEFT(MainTranslate!A425)="[",MainTranslate!A425,IF(MainTranslate!A425&lt;&gt;"",CONCATENATE(MainTranslate!A425,"=",MainTranslate!O425),""))</f>
        <v>Label_Center=V strede obrazovky</v>
      </c>
    </row>
    <row r="426" spans="1:1">
      <c r="A426" s="9" t="str">
        <f>IF(LEFT(MainTranslate!A426)="[",MainTranslate!A426,IF(MainTranslate!A426&lt;&gt;"",CONCATENATE(MainTranslate!A426,"=",MainTranslate!O426),""))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IF(LEFT(MainTranslate!A427)="[",MainTranslate!A427,IF(MainTranslate!A427&lt;&gt;"",CONCATENATE(MainTranslate!A427,"=",MainTranslate!O427),""))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IF(LEFT(MainTranslate!A428)="[",MainTranslate!A428,IF(MainTranslate!A428&lt;&gt;"",CONCATENATE(MainTranslate!A428,"=",MainTranslate!O428),""))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IF(LEFT(MainTranslate!A429)="[",MainTranslate!A429,IF(MainTranslate!A429&lt;&gt;"",CONCATENATE(MainTranslate!A429,"=",MainTranslate!O429),""))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IF(LEFT(MainTranslate!A430)="[",MainTranslate!A430,IF(MainTranslate!A430&lt;&gt;"",CONCATENATE(MainTranslate!A430,"=",MainTranslate!O430),""))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IF(LEFT(MainTranslate!A431)="[",MainTranslate!A431,IF(MainTranslate!A431&lt;&gt;"",CONCATENATE(MainTranslate!A431,"=",MainTranslate!O431),""))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IF(LEFT(MainTranslate!A432)="[",MainTranslate!A432,IF(MainTranslate!A432&lt;&gt;"",CONCATENATE(MainTranslate!A432,"=",MainTranslate!O432),""))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IF(LEFT(MainTranslate!A433)="[",MainTranslate!A433,IF(MainTranslate!A433&lt;&gt;"",CONCATENATE(MainTranslate!A433,"=",MainTranslate!O433),""))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IF(LEFT(MainTranslate!A434)="[",MainTranslate!A434,IF(MainTranslate!A434&lt;&gt;"",CONCATENATE(MainTranslate!A434,"=",MainTranslate!O434),""))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IF(LEFT(MainTranslate!A435)="[",MainTranslate!A435,IF(MainTranslate!A435&lt;&gt;"",CONCATENATE(MainTranslate!A435,"=",MainTranslate!O435),""))</f>
        <v>Label_Near_Mouse=Vedľa kurzora myši</v>
      </c>
    </row>
    <row r="436" spans="1:1">
      <c r="A436" s="9" t="str">
        <f>IF(LEFT(MainTranslate!A436)="[",MainTranslate!A436,IF(MainTranslate!A436&lt;&gt;"",CONCATENATE(MainTranslate!A436,"=",MainTranslate!O436),""))</f>
        <v>Label_Size=Rozmer</v>
      </c>
    </row>
    <row r="437" spans="1:1">
      <c r="A437" s="9" t="str">
        <f>IF(LEFT(MainTranslate!A437)="[",MainTranslate!A437,IF(MainTranslate!A437&lt;&gt;"",CONCATENATE(MainTranslate!A437,"=",MainTranslate!O437),""))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IF(LEFT(MainTranslate!A438)="[",MainTranslate!A438,IF(MainTranslate!A438&lt;&gt;"",CONCATENATE(MainTranslate!A438,"=",MainTranslate!O438),""))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IF(LEFT(MainTranslate!A439)="[",MainTranslate!A439,IF(MainTranslate!A439&lt;&gt;"",CONCATENATE(MainTranslate!A439,"=",MainTranslate!O439),""))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IF(LEFT(MainTranslate!A440)="[",MainTranslate!A440,IF(MainTranslate!A440&lt;&gt;"",CONCATENATE(MainTranslate!A440,"=",MainTranslate!O440),""))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IF(LEFT(MainTranslate!A441)="[",MainTranslate!A441,IF(MainTranslate!A441&lt;&gt;"",CONCATENATE(MainTranslate!A441,"=",MainTranslate!O441),""))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IF(LEFT(MainTranslate!A442)="[",MainTranslate!A442,IF(MainTranslate!A442&lt;&gt;"",CONCATENATE(MainTranslate!A442,"=",MainTranslate!O442),""))</f>
        <v>Label_CopyToClipboard=Kopírovať do schránky</v>
      </c>
    </row>
    <row r="443" spans="1:1">
      <c r="A443" s="9" t="str">
        <f>IF(LEFT(MainTranslate!A443)="[",MainTranslate!A443,IF(MainTranslate!A443&lt;&gt;"",CONCATENATE(MainTranslate!A443,"=",MainTranslate!O443),""))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IF(LEFT(MainTranslate!A444)="[",MainTranslate!A444,IF(MainTranslate!A444&lt;&gt;"",CONCATENATE(MainTranslate!A444,"=",MainTranslate!O444),""))</f>
        <v>Label_AltDevice=Alternatívne zvukové zariadenie</v>
      </c>
    </row>
    <row r="445" spans="1:1">
      <c r="A445" s="9" t="str">
        <f>IF(LEFT(MainTranslate!A445)="[",MainTranslate!A445,IF(MainTranslate!A445&lt;&gt;"",CONCATENATE(MainTranslate!A445,"=",MainTranslate!O445),""))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IF(LEFT(MainTranslate!A446)="[",MainTranslate!A446,IF(MainTranslate!A446&lt;&gt;"",CONCATENATE(MainTranslate!A446,"=",MainTranslate!O446),""))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IF(LEFT(MainTranslate!A447)="[",MainTranslate!A447,IF(MainTranslate!A447&lt;&gt;"",CONCATENATE(MainTranslate!A447,"=",MainTranslate!O447),""))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IF(LEFT(MainTranslate!A448)="[",MainTranslate!A448,IF(MainTranslate!A448&lt;&gt;"",CONCATENATE(MainTranslate!A448,"=",MainTranslate!O448),""))</f>
        <v>Label_Schema=Schema #</v>
      </c>
    </row>
    <row r="449" spans="1:1">
      <c r="A449" s="9" t="str">
        <f>IF(LEFT(MainTranslate!A449)="[",MainTranslate!A449,IF(MainTranslate!A449&lt;&gt;"",CONCATENATE(MainTranslate!A449,"=",MainTranslate!O449),""))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IF(LEFT(MainTranslate!A450)="[",MainTranslate!A450,IF(MainTranslate!A450&lt;&gt;"",CONCATENATE(MainTranslate!A450,"=",MainTranslate!O450),""))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IF(LEFT(MainTranslate!A451)="[",MainTranslate!A451,IF(MainTranslate!A451&lt;&gt;"",CONCATENATE(MainTranslate!A451,"=",MainTranslate!O451),""))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IF(LEFT(MainTranslate!A452)="[",MainTranslate!A452,IF(MainTranslate!A452&lt;&gt;"",CONCATENATE(MainTranslate!A452,"=",MainTranslate!O452),""))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IF(LEFT(MainTranslate!A453)="[",MainTranslate!A453,IF(MainTranslate!A453&lt;&gt;"",CONCATENATE(MainTranslate!A453,"=",MainTranslate!O453),""))</f>
        <v>Label_Default=Default</v>
      </c>
    </row>
    <row r="454" spans="1:1">
      <c r="A454" s="9" t="str">
        <f>IF(LEFT(MainTranslate!A454)="[",MainTranslate!A454,IF(MainTranslate!A454&lt;&gt;"",CONCATENATE(MainTranslate!A454,"=",MainTranslate!O454),""))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IF(LEFT(MainTranslate!A455)="[",MainTranslate!A455,IF(MainTranslate!A455&lt;&gt;"",CONCATENATE(MainTranslate!A455,"=",MainTranslate!O455),""))</f>
        <v/>
      </c>
    </row>
    <row r="456" spans="1:1">
      <c r="A456" s="9" t="str">
        <f>IF(LEFT(MainTranslate!A456)="[",MainTranslate!A456,IF(MainTranslate!A456&lt;&gt;"",CONCATENATE(MainTranslate!A456,"=",MainTranslate!O456),""))</f>
        <v>[FmFullScreenAppList]</v>
      </c>
    </row>
    <row r="457" spans="1:1">
      <c r="A457" s="9" t="str">
        <f>IF(LEFT(MainTranslate!A457)="[",MainTranslate!A457,IF(MainTranslate!A457&lt;&gt;"",CONCATENATE(MainTranslate!A457,"=",MainTranslate!O457),""))</f>
        <v>FmFullScreenAppList_Caption=Zoznam aplikácií</v>
      </c>
    </row>
    <row r="458" spans="1:1">
      <c r="A458" s="9" t="str">
        <f>IF(LEFT(MainTranslate!A458)="[",MainTranslate!A458,IF(MainTranslate!A458&lt;&gt;"",CONCATENATE(MainTranslate!A458,"=",MainTranslate!O458),""))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IF(LEFT(MainTranslate!A459)="[",MainTranslate!A459,IF(MainTranslate!A459&lt;&gt;"",CONCATENATE(MainTranslate!A459,"=",MainTranslate!O459),""))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IF(LEFT(MainTranslate!A460)="[",MainTranslate!A460,IF(MainTranslate!A460&lt;&gt;"",CONCATENATE(MainTranslate!A460,"=",MainTranslate!O460),""))</f>
        <v>XiDevice_Caption=Aplikácie v ktorých ovládanie hlasitosti nie je zakázané</v>
      </c>
    </row>
    <row r="461" spans="1:1">
      <c r="A461" s="9" t="str">
        <f>IF(LEFT(MainTranslate!A461)="[",MainTranslate!A461,IF(MainTranslate!A461&lt;&gt;"",CONCATENATE(MainTranslate!A461,"=",MainTranslate!O461),""))</f>
        <v>actnClose_Caption=Zavrieť</v>
      </c>
    </row>
    <row r="462" spans="1:1">
      <c r="A462" s="9" t="str">
        <f>IF(LEFT(MainTranslate!A462)="[",MainTranslate!A462,IF(MainTranslate!A462&lt;&gt;"",CONCATENATE(MainTranslate!A462,"=",MainTranslate!O462),""))</f>
        <v>actnOk_Caption=Použiť</v>
      </c>
    </row>
    <row r="463" spans="1:1">
      <c r="A463" s="9" t="str">
        <f>IF(LEFT(MainTranslate!A463)="[",MainTranslate!A463,IF(MainTranslate!A463&lt;&gt;"",CONCATENATE(MainTranslate!A463,"=",MainTranslate!O463),""))</f>
        <v>actnAdd_Caption=Pridať</v>
      </c>
    </row>
    <row r="464" spans="1:1">
      <c r="A464" s="9" t="str">
        <f>IF(LEFT(MainTranslate!A464)="[",MainTranslate!A464,IF(MainTranslate!A464&lt;&gt;"",CONCATENATE(MainTranslate!A464,"=",MainTranslate!O464),""))</f>
        <v>actnDel_Caption=Odstrániť</v>
      </c>
    </row>
    <row r="465" spans="1:1">
      <c r="A465" s="9" t="str">
        <f>IF(LEFT(MainTranslate!A465)="[",MainTranslate!A465,IF(MainTranslate!A465&lt;&gt;"",CONCATENATE(MainTranslate!A465,"=",MainTranslate!O465),""))</f>
        <v>LDrag_Caption=Presuňte obrázok do požadovaného okna</v>
      </c>
    </row>
    <row r="466" spans="1:1">
      <c r="A466" s="9" t="str">
        <f>IF(LEFT(MainTranslate!A466)="[",MainTranslate!A466,IF(MainTranslate!A466&lt;&gt;"",CONCATENATE(MainTranslate!A466,"=",MainTranslate!O466),""))</f>
        <v>actnAddFromFile_Caption=Vybrať súbor</v>
      </c>
    </row>
    <row r="467" spans="1:1">
      <c r="A467" s="9" t="str">
        <f>IF(LEFT(MainTranslate!A467)="[",MainTranslate!A467,IF(MainTranslate!A467&lt;&gt;"",CONCATENATE(MainTranslate!A467,"=",MainTranslate!O467),""))</f>
        <v>actnAddFromProc_Caption=Vybrať proces</v>
      </c>
    </row>
    <row r="468" spans="1:1">
      <c r="A468" s="9" t="str">
        <f>IF(LEFT(MainTranslate!A468)="[",MainTranslate!A468,IF(MainTranslate!A468&lt;&gt;"",CONCATENATE(MainTranslate!A468,"=",MainTranslate!O468),""))</f>
        <v>LVApps_Columns[0]=Aplikácia</v>
      </c>
    </row>
    <row r="469" spans="1:1">
      <c r="A469" s="9" t="str">
        <f>IF(LEFT(MainTranslate!A469)="[",MainTranslate!A469,IF(MainTranslate!A469&lt;&gt;"",CONCATENATE(MainTranslate!A469,"=",MainTranslate!O469),""))</f>
        <v>actnEdit_Caption=Upraviť</v>
      </c>
    </row>
    <row r="470" spans="1:1">
      <c r="A470" s="9" t="str">
        <f>IF(LEFT(MainTranslate!A470)="[",MainTranslate!A470,IF(MainTranslate!A470&lt;&gt;"",CONCATENATE(MainTranslate!A470,"=",MainTranslate!O470),""))</f>
        <v/>
      </c>
    </row>
    <row r="471" spans="1:1">
      <c r="A471" s="9" t="str">
        <f>IF(LEFT(MainTranslate!A471)="[",MainTranslate!A471,IF(MainTranslate!A471&lt;&gt;"",CONCATENATE(MainTranslate!A471,"=",MainTranslate!O471),""))</f>
        <v>[FmEdgeAltAppList]</v>
      </c>
    </row>
    <row r="472" spans="1:1">
      <c r="A472" s="9" t="str">
        <f>IF(LEFT(MainTranslate!A472)="[",MainTranslate!A472,IF(MainTranslate!A472&lt;&gt;"",CONCATENATE(MainTranslate!A472,"=",MainTranslate!O472),""))</f>
        <v>FmEdgeAltAppList_Caption=Zoznam aplikácií</v>
      </c>
    </row>
    <row r="473" spans="1:1">
      <c r="A473" s="9" t="str">
        <f>IF(LEFT(MainTranslate!A473)="[",MainTranslate!A473,IF(MainTranslate!A473&lt;&gt;"",CONCATENATE(MainTranslate!A473,"=",MainTranslate!O473),""))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IF(LEFT(MainTranslate!A474)="[",MainTranslate!A474,IF(MainTranslate!A474&lt;&gt;"",CONCATENATE(MainTranslate!A474,"=",MainTranslate!O474),""))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IF(LEFT(MainTranslate!A475)="[",MainTranslate!A475,IF(MainTranslate!A475&lt;&gt;"",CONCATENATE(MainTranslate!A475,"=",MainTranslate!O475),""))</f>
        <v>actnClose_Caption=Zavrieť</v>
      </c>
    </row>
    <row r="476" spans="1:1">
      <c r="A476" s="9" t="str">
        <f>IF(LEFT(MainTranslate!A476)="[",MainTranslate!A476,IF(MainTranslate!A476&lt;&gt;"",CONCATENATE(MainTranslate!A476,"=",MainTranslate!O476),""))</f>
        <v>actnOk_Caption=Použiť</v>
      </c>
    </row>
    <row r="477" spans="1:1">
      <c r="A477" s="9" t="str">
        <f>IF(LEFT(MainTranslate!A477)="[",MainTranslate!A477,IF(MainTranslate!A477&lt;&gt;"",CONCATENATE(MainTranslate!A477,"=",MainTranslate!O477),""))</f>
        <v>actnAdd_Caption=Pridať</v>
      </c>
    </row>
    <row r="478" spans="1:1">
      <c r="A478" s="9" t="str">
        <f>IF(LEFT(MainTranslate!A478)="[",MainTranslate!A478,IF(MainTranslate!A478&lt;&gt;"",CONCATENATE(MainTranslate!A478,"=",MainTranslate!O478),""))</f>
        <v>actnDel_Caption=Odstrániť</v>
      </c>
    </row>
    <row r="479" spans="1:1">
      <c r="A479" s="9" t="str">
        <f>IF(LEFT(MainTranslate!A479)="[",MainTranslate!A479,IF(MainTranslate!A479&lt;&gt;"",CONCATENATE(MainTranslate!A479,"=",MainTranslate!O479),""))</f>
        <v>LDrag_Caption=Presuňte obrázok do požadovaného okna</v>
      </c>
    </row>
    <row r="480" spans="1:1">
      <c r="A480" s="9" t="str">
        <f>IF(LEFT(MainTranslate!A480)="[",MainTranslate!A480,IF(MainTranslate!A480&lt;&gt;"",CONCATENATE(MainTranslate!A480,"=",MainTranslate!O480),""))</f>
        <v>actnAddFromFile_Caption=Vybrať súbor</v>
      </c>
    </row>
    <row r="481" spans="1:1">
      <c r="A481" s="9" t="str">
        <f>IF(LEFT(MainTranslate!A481)="[",MainTranslate!A481,IF(MainTranslate!A481&lt;&gt;"",CONCATENATE(MainTranslate!A481,"=",MainTranslate!O481),""))</f>
        <v>actnAddFromProc_Caption=Vybrať proces</v>
      </c>
    </row>
    <row r="482" spans="1:1">
      <c r="A482" s="9" t="str">
        <f>IF(LEFT(MainTranslate!A482)="[",MainTranslate!A482,IF(MainTranslate!A482&lt;&gt;"",CONCATENATE(MainTranslate!A482,"=",MainTranslate!O482),""))</f>
        <v>LVApps_Columns[0]=Aplikácie</v>
      </c>
    </row>
    <row r="483" spans="1:1">
      <c r="A483" s="9" t="str">
        <f>IF(LEFT(MainTranslate!A483)="[",MainTranslate!A483,IF(MainTranslate!A483&lt;&gt;"",CONCATENATE(MainTranslate!A483,"=",MainTranslate!O483),""))</f>
        <v>XiDevice_Caption=Aplikácie kontrolované alternatívnym zariadením</v>
      </c>
    </row>
    <row r="484" spans="1:1">
      <c r="A484" s="9" t="str">
        <f>IF(LEFT(MainTranslate!A484)="[",MainTranslate!A484,IF(MainTranslate!A484&lt;&gt;"",CONCATENATE(MainTranslate!A484,"=",MainTranslate!O484),""))</f>
        <v>CBAction_Items[0]=Aktívny</v>
      </c>
    </row>
    <row r="485" spans="1:1">
      <c r="A485" s="9" t="str">
        <f>IF(LEFT(MainTranslate!A485)="[",MainTranslate!A485,IF(MainTranslate!A485&lt;&gt;"",CONCATENATE(MainTranslate!A485,"=",MainTranslate!O485),""))</f>
        <v>CBAction_Items[1]=Spustený</v>
      </c>
    </row>
    <row r="486" spans="1:1">
      <c r="A486" s="9" t="str">
        <f>IF(LEFT(MainTranslate!A486)="[",MainTranslate!A486,IF(MainTranslate!A486&lt;&gt;"",CONCATENATE(MainTranslate!A486,"=",MainTranslate!O486),""))</f>
        <v>LVApps_Columns[1]=Akcia</v>
      </c>
    </row>
    <row r="487" spans="1:1">
      <c r="A487" s="9" t="str">
        <f>IF(LEFT(MainTranslate!A487)="[",MainTranslate!A487,IF(MainTranslate!A487&lt;&gt;"",CONCATENATE(MainTranslate!A487,"=",MainTranslate!O487),""))</f>
        <v>actnEdit_Caption=Upraviť</v>
      </c>
    </row>
    <row r="488" spans="1:1">
      <c r="A488" s="9" t="str">
        <f>IF(LEFT(MainTranslate!A488)="[",MainTranslate!A488,IF(MainTranslate!A488&lt;&gt;"",CONCATENATE(MainTranslate!A488,"=",MainTranslate!O488),""))</f>
        <v/>
      </c>
    </row>
    <row r="489" spans="1:1">
      <c r="A489" s="9" t="str">
        <f>IF(LEFT(MainTranslate!A489)="[",MainTranslate!A489,IF(MainTranslate!A489&lt;&gt;"",CONCATENATE(MainTranslate!A489,"=",MainTranslate!O489),""))</f>
        <v>[FmKatMouseAppList]</v>
      </c>
    </row>
    <row r="490" spans="1:1">
      <c r="A490" s="9" t="str">
        <f>IF(LEFT(MainTranslate!A490)="[",MainTranslate!A490,IF(MainTranslate!A490&lt;&gt;"",CONCATENATE(MainTranslate!A490,"=",MainTranslate!O490),""))</f>
        <v>FmKatMouseAppList_Caption=Zoznam aplikácií</v>
      </c>
    </row>
    <row r="491" spans="1:1">
      <c r="A491" s="9" t="str">
        <f>IF(LEFT(MainTranslate!A491)="[",MainTranslate!A491,IF(MainTranslate!A491&lt;&gt;"",CONCATENATE(MainTranslate!A491,"=",MainTranslate!O491),""))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IF(LEFT(MainTranslate!A492)="[",MainTranslate!A492,IF(MainTranslate!A492&lt;&gt;"",CONCATENATE(MainTranslate!A492,"=",MainTranslate!O492),""))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IF(LEFT(MainTranslate!A493)="[",MainTranslate!A493,IF(MainTranslate!A493&lt;&gt;"",CONCATENATE(MainTranslate!A493,"=",MainTranslate!O493),""))</f>
        <v>XiDevice_Caption=Možnosti</v>
      </c>
    </row>
    <row r="494" spans="1:1">
      <c r="A494" s="9" t="str">
        <f>IF(LEFT(MainTranslate!A494)="[",MainTranslate!A494,IF(MainTranslate!A494&lt;&gt;"",CONCATENATE(MainTranslate!A494,"=",MainTranslate!O494),""))</f>
        <v>CBAction_Items[0]=Vždy</v>
      </c>
    </row>
    <row r="495" spans="1:1">
      <c r="A495" s="9" t="str">
        <f>IF(LEFT(MainTranslate!A495)="[",MainTranslate!A495,IF(MainTranslate!A495&lt;&gt;"",CONCATENATE(MainTranslate!A495,"=",MainTranslate!O495),""))</f>
        <v>CBAction_Items[1]=Keď je zapnuté</v>
      </c>
    </row>
    <row r="496" spans="1:1">
      <c r="A496" s="9" t="str">
        <f>IF(LEFT(MainTranslate!A496)="[",MainTranslate!A496,IF(MainTranslate!A496&lt;&gt;"",CONCATENATE(MainTranslate!A496,"=",MainTranslate!O496),""))</f>
        <v>CBAction_Items[2]=Keď je vypnuté</v>
      </c>
    </row>
    <row r="497" spans="1:1">
      <c r="A497" s="9" t="str">
        <f>IF(LEFT(MainTranslate!A497)="[",MainTranslate!A497,IF(MainTranslate!A497&lt;&gt;"",CONCATENATE(MainTranslate!A497,"=",MainTranslate!O497),""))</f>
        <v>CBAction_Items[3]=Nikdy</v>
      </c>
    </row>
    <row r="498" spans="1:1">
      <c r="A498" s="9" t="str">
        <f>IF(LEFT(MainTranslate!A498)="[",MainTranslate!A498,IF(MainTranslate!A498&lt;&gt;"",CONCATENATE(MainTranslate!A498,"=",MainTranslate!O498),""))</f>
        <v>actnClose_Caption=Zavrieť</v>
      </c>
    </row>
    <row r="499" spans="1:1">
      <c r="A499" s="9" t="str">
        <f>IF(LEFT(MainTranslate!A499)="[",MainTranslate!A499,IF(MainTranslate!A499&lt;&gt;"",CONCATENATE(MainTranslate!A499,"=",MainTranslate!O499),""))</f>
        <v>actnOk_Caption=Použiť</v>
      </c>
    </row>
    <row r="500" spans="1:1">
      <c r="A500" s="9" t="str">
        <f>IF(LEFT(MainTranslate!A500)="[",MainTranslate!A500,IF(MainTranslate!A500&lt;&gt;"",CONCATENATE(MainTranslate!A500,"=",MainTranslate!O500),""))</f>
        <v>actnAdd_Caption=Pridať</v>
      </c>
    </row>
    <row r="501" spans="1:1">
      <c r="A501" s="9" t="str">
        <f>IF(LEFT(MainTranslate!A501)="[",MainTranslate!A501,IF(MainTranslate!A501&lt;&gt;"",CONCATENATE(MainTranslate!A501,"=",MainTranslate!O501),""))</f>
        <v>actnDel_Caption=Odstrániť</v>
      </c>
    </row>
    <row r="502" spans="1:1">
      <c r="A502" s="9" t="str">
        <f>IF(LEFT(MainTranslate!A502)="[",MainTranslate!A502,IF(MainTranslate!A502&lt;&gt;"",CONCATENATE(MainTranslate!A502,"=",MainTranslate!O502),""))</f>
        <v>LDrag_Caption=Presuňte obrázok do požadovaného okna</v>
      </c>
    </row>
    <row r="503" spans="1:1">
      <c r="A503" s="9" t="str">
        <f>IF(LEFT(MainTranslate!A503)="[",MainTranslate!A503,IF(MainTranslate!A503&lt;&gt;"",CONCATENATE(MainTranslate!A503,"=",MainTranslate!O503),""))</f>
        <v>actnAddFromFile_Caption=Vybrať súbor</v>
      </c>
    </row>
    <row r="504" spans="1:1">
      <c r="A504" s="9" t="str">
        <f>IF(LEFT(MainTranslate!A504)="[",MainTranslate!A504,IF(MainTranslate!A504&lt;&gt;"",CONCATENATE(MainTranslate!A504,"=",MainTranslate!O504),""))</f>
        <v>actnAddFromProc_Caption=Vybrať proces</v>
      </c>
    </row>
    <row r="505" spans="1:1">
      <c r="A505" s="9" t="str">
        <f>IF(LEFT(MainTranslate!A505)="[",MainTranslate!A505,IF(MainTranslate!A505&lt;&gt;"",CONCATENATE(MainTranslate!A505,"=",MainTranslate!O505),""))</f>
        <v>LVApps_Columns[0]=Akcia</v>
      </c>
    </row>
    <row r="506" spans="1:1">
      <c r="A506" s="9" t="str">
        <f>IF(LEFT(MainTranslate!A506)="[",MainTranslate!A506,IF(MainTranslate!A506&lt;&gt;"",CONCATENATE(MainTranslate!A506,"=",MainTranslate!O506),""))</f>
        <v>LVApps_Columns[1]=Aplikácia</v>
      </c>
    </row>
    <row r="507" spans="1:1">
      <c r="A507" s="9" t="str">
        <f>IF(LEFT(MainTranslate!A507)="[",MainTranslate!A507,IF(MainTranslate!A507&lt;&gt;"",CONCATENATE(MainTranslate!A507,"=",MainTranslate!O507),""))</f>
        <v>actnEdit_Caption=Upraviť</v>
      </c>
    </row>
    <row r="508" spans="1:1">
      <c r="A508" s="9" t="str">
        <f>IF(LEFT(MainTranslate!A508)="[",MainTranslate!A508,IF(MainTranslate!A508&lt;&gt;"",CONCATENATE(MainTranslate!A508,"=",MainTranslate!O508),""))</f>
        <v/>
      </c>
    </row>
    <row r="509" spans="1:1">
      <c r="A509" s="9" t="str">
        <f>IF(LEFT(MainTranslate!A509)="[",MainTranslate!A509,IF(MainTranslate!A509&lt;&gt;"",CONCATENATE(MainTranslate!A509,"=",MainTranslate!O509),""))</f>
        <v>[FmAudioTaperEditor]</v>
      </c>
    </row>
    <row r="510" spans="1:1">
      <c r="A510" s="9" t="str">
        <f>IF(LEFT(MainTranslate!A510)="[",MainTranslate!A510,IF(MainTranslate!A510&lt;&gt;"",CONCATENATE(MainTranslate!A510,"=",MainTranslate!O510),""))</f>
        <v>FmAudioTaperEditor_Caption=Tabuľka hlasitosti</v>
      </c>
    </row>
    <row r="511" spans="1:1">
      <c r="A511" s="9" t="str">
        <f>IF(LEFT(MainTranslate!A511)="[",MainTranslate!A511,IF(MainTranslate!A511&lt;&gt;"",CONCATENATE(MainTranslate!A511,"=",MainTranslate!O511),""))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IF(LEFT(MainTranslate!A512)="[",MainTranslate!A512,IF(MainTranslate!A512&lt;&gt;"",CONCATENATE(MainTranslate!A512,"=",MainTranslate!O512),""))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IF(LEFT(MainTranslate!A513)="[",MainTranslate!A513,IF(MainTranslate!A513&lt;&gt;"",CONCATENATE(MainTranslate!A513,"=",MainTranslate!O513),""))</f>
        <v>SBSave_Caption=Uložiť</v>
      </c>
    </row>
    <row r="514" spans="1:1">
      <c r="A514" s="9" t="str">
        <f>IF(LEFT(MainTranslate!A514)="[",MainTranslate!A514,IF(MainTranslate!A514&lt;&gt;"",CONCATENATE(MainTranslate!A514,"=",MainTranslate!O514),""))</f>
        <v>actnClose_Caption=Zavrieť</v>
      </c>
    </row>
    <row r="515" spans="1:1">
      <c r="A515" s="9" t="str">
        <f>IF(LEFT(MainTranslate!A515)="[",MainTranslate!A515,IF(MainTranslate!A515&lt;&gt;"",CONCATENATE(MainTranslate!A515,"=",MainTranslate!O515),""))</f>
        <v>actnOk_Caption=Použiť</v>
      </c>
    </row>
    <row r="516" spans="1:1">
      <c r="A516" s="9" t="str">
        <f>IF(LEFT(MainTranslate!A516)="[",MainTranslate!A516,IF(MainTranslate!A516&lt;&gt;"",CONCATENATE(MainTranslate!A516,"=",MainTranslate!O516),""))</f>
        <v>actnAdd_Caption=Pridať</v>
      </c>
    </row>
    <row r="517" spans="1:1">
      <c r="A517" s="9" t="str">
        <f>IF(LEFT(MainTranslate!A517)="[",MainTranslate!A517,IF(MainTranslate!A517&lt;&gt;"",CONCATENATE(MainTranslate!A517,"=",MainTranslate!O517),""))</f>
        <v>actnDel_Caption=Odstrániť</v>
      </c>
    </row>
    <row r="518" spans="1:1">
      <c r="A518" s="9" t="str">
        <f>IF(LEFT(MainTranslate!A518)="[",MainTranslate!A518,IF(MainTranslate!A518&lt;&gt;"",CONCATENATE(MainTranslate!A518,"=",MainTranslate!O518),""))</f>
        <v>actnOpen_Caption=Zobraziť</v>
      </c>
    </row>
    <row r="519" spans="1:1">
      <c r="A519" s="9" t="str">
        <f>IF(LEFT(MainTranslate!A519)="[",MainTranslate!A519,IF(MainTranslate!A519&lt;&gt;"",CONCATENATE(MainTranslate!A519,"=",MainTranslate!O519),""))</f>
        <v>actnSave_Caption=Uložiť</v>
      </c>
    </row>
    <row r="520" spans="1:1">
      <c r="A520" s="9" t="str">
        <f>IF(LEFT(MainTranslate!A520)="[",MainTranslate!A520,IF(MainTranslate!A520&lt;&gt;"",CONCATENATE(MainTranslate!A520,"=",MainTranslate!O520),""))</f>
        <v>LVTaper_Columns[0]=Krok</v>
      </c>
    </row>
    <row r="521" spans="1:1">
      <c r="A521" s="9" t="str">
        <f>IF(LEFT(MainTranslate!A521)="[",MainTranslate!A521,IF(MainTranslate!A521&lt;&gt;"",CONCATENATE(MainTranslate!A521,"=",MainTranslate!O521),""))</f>
        <v>LVTaper_Columns[1]=Hodnota</v>
      </c>
    </row>
    <row r="522" spans="1:1">
      <c r="A522" s="9" t="str">
        <f>IF(LEFT(MainTranslate!A522)="[",MainTranslate!A522,IF(MainTranslate!A522&lt;&gt;"",CONCATENATE(MainTranslate!A522,"=",MainTranslate!O522),""))</f>
        <v/>
      </c>
    </row>
    <row r="523" spans="1:1">
      <c r="A523" s="9" t="str">
        <f>IF(LEFT(MainTranslate!A523)="[",MainTranslate!A523,IF(MainTranslate!A523&lt;&gt;"",CONCATENATE(MainTranslate!A523,"=",MainTranslate!O523),""))</f>
        <v>[FmRunedAppList]</v>
      </c>
    </row>
    <row r="524" spans="1:1">
      <c r="A524" s="9" t="str">
        <f>IF(LEFT(MainTranslate!A524)="[",MainTranslate!A524,IF(MainTranslate!A524&lt;&gt;"",CONCATENATE(MainTranslate!A524,"=",MainTranslate!O524),""))</f>
        <v>FmRunedAppList_Caption=Zoznam procesov</v>
      </c>
    </row>
    <row r="525" spans="1:1">
      <c r="A525" s="9" t="str">
        <f>IF(LEFT(MainTranslate!A525)="[",MainTranslate!A525,IF(MainTranslate!A525&lt;&gt;"",CONCATENATE(MainTranslate!A525,"=",MainTranslate!O525),""))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IF(LEFT(MainTranslate!A526)="[",MainTranslate!A526,IF(MainTranslate!A526&lt;&gt;"",CONCATENATE(MainTranslate!A526,"=",MainTranslate!O526),""))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IF(LEFT(MainTranslate!A527)="[",MainTranslate!A527,IF(MainTranslate!A527&lt;&gt;"",CONCATENATE(MainTranslate!A527,"=",MainTranslate!O527),""))</f>
        <v>actnClose_Caption=Zavrieť</v>
      </c>
    </row>
    <row r="528" spans="1:1">
      <c r="A528" s="9" t="str">
        <f>IF(LEFT(MainTranslate!A528)="[",MainTranslate!A528,IF(MainTranslate!A528&lt;&gt;"",CONCATENATE(MainTranslate!A528,"=",MainTranslate!O528),""))</f>
        <v>actnOk_Caption=OK</v>
      </c>
    </row>
    <row r="529" spans="1:1">
      <c r="A529" s="9" t="str">
        <f>IF(LEFT(MainTranslate!A529)="[",MainTranslate!A529,IF(MainTranslate!A529&lt;&gt;"",CONCATENATE(MainTranslate!A529,"=",MainTranslate!O529),""))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IF(LEFT(MainTranslate!A530)="[",MainTranslate!A530,IF(MainTranslate!A530&lt;&gt;"",CONCATENATE(MainTranslate!A530,"=",MainTranslate!O530),""))</f>
        <v/>
      </c>
    </row>
    <row r="531" spans="1:1">
      <c r="A531" s="9" t="str">
        <f>IF(LEFT(MainTranslate!A531)="[",MainTranslate!A531,IF(MainTranslate!A531&lt;&gt;"",CONCATENATE(MainTranslate!A531,"=",MainTranslate!O531),""))</f>
        <v>[FmSchedules]</v>
      </c>
    </row>
    <row r="532" spans="1:1">
      <c r="A532" s="9" t="str">
        <f>IF(LEFT(MainTranslate!A532)="[",MainTranslate!A532,IF(MainTranslate!A532&lt;&gt;"",CONCATENATE(MainTranslate!A532,"=",MainTranslate!O532),""))</f>
        <v>FmSchedules_Caption=Upraviť úlohu</v>
      </c>
    </row>
    <row r="533" spans="1:1">
      <c r="A533" s="9" t="str">
        <f>IF(LEFT(MainTranslate!A533)="[",MainTranslate!A533,IF(MainTranslate!A533&lt;&gt;"",CONCATENATE(MainTranslate!A533,"=",MainTranslate!O533),""))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IF(LEFT(MainTranslate!A534)="[",MainTranslate!A534,IF(MainTranslate!A534&lt;&gt;"",CONCATENATE(MainTranslate!A534,"=",MainTranslate!O534),""))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IF(LEFT(MainTranslate!A535)="[",MainTranslate!A535,IF(MainTranslate!A535&lt;&gt;"",CONCATENATE(MainTranslate!A535,"=",MainTranslate!O535),""))</f>
        <v>CBEnable_Caption=Aktivovať úlohu</v>
      </c>
    </row>
    <row r="536" spans="1:1">
      <c r="A536" s="9" t="str">
        <f>IF(LEFT(MainTranslate!A536)="[",MainTranslate!A536,IF(MainTranslate!A536&lt;&gt;"",CONCATENATE(MainTranslate!A536,"=",MainTranslate!O536),""))</f>
        <v>LName_Caption=Názov:</v>
      </c>
    </row>
    <row r="537" spans="1:1">
      <c r="A537" s="9" t="str">
        <f>IF(LEFT(MainTranslate!A537)="[",MainTranslate!A537,IF(MainTranslate!A537&lt;&gt;"",CONCATENATE(MainTranslate!A537,"=",MainTranslate!O537),""))</f>
        <v>LAction_Caption=Akcia:</v>
      </c>
    </row>
    <row r="538" spans="1:1">
      <c r="A538" s="9" t="str">
        <f>IF(LEFT(MainTranslate!A538)="[",MainTranslate!A538,IF(MainTranslate!A538&lt;&gt;"",CONCATENATE(MainTranslate!A538,"=",MainTranslate!O538),""))</f>
        <v>LPeriod_Caption=Spustiť:</v>
      </c>
    </row>
    <row r="539" spans="1:1">
      <c r="A539" s="9" t="str">
        <f>IF(LEFT(MainTranslate!A539)="[",MainTranslate!A539,IF(MainTranslate!A539&lt;&gt;"",CONCATENATE(MainTranslate!A539,"=",MainTranslate!O539),""))</f>
        <v>LDate_Caption=Dátum:</v>
      </c>
    </row>
    <row r="540" spans="1:1">
      <c r="A540" s="9" t="str">
        <f>IF(LEFT(MainTranslate!A540)="[",MainTranslate!A540,IF(MainTranslate!A540&lt;&gt;"",CONCATENATE(MainTranslate!A540,"=",MainTranslate!O540),""))</f>
        <v>LTime_Caption=Čas:</v>
      </c>
    </row>
    <row r="541" spans="1:1">
      <c r="A541" s="9" t="str">
        <f>IF(LEFT(MainTranslate!A541)="[",MainTranslate!A541,IF(MainTranslate!A541&lt;&gt;"",CONCATENATE(MainTranslate!A541,"=",MainTranslate!O541),""))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IF(LEFT(MainTranslate!A542)="[",MainTranslate!A542,IF(MainTranslate!A542&lt;&gt;"",CONCATENATE(MainTranslate!A542,"=",MainTranslate!O542),""))</f>
        <v>LMessage_Caption=Správa:</v>
      </c>
    </row>
    <row r="543" spans="1:1">
      <c r="A543" s="9" t="str">
        <f>IF(LEFT(MainTranslate!A543)="[",MainTranslate!A543,IF(MainTranslate!A543&lt;&gt;"",CONCATENATE(MainTranslate!A543,"=",MainTranslate!O543),""))</f>
        <v>LVolume_Caption=Hlasitosť:</v>
      </c>
    </row>
    <row r="544" spans="1:1">
      <c r="A544" s="9" t="str">
        <f>IF(LEFT(MainTranslate!A544)="[",MainTranslate!A544,IF(MainTranslate!A544&lt;&gt;"",CONCATENATE(MainTranslate!A544,"=",MainTranslate!O544),""))</f>
        <v>XiScheduleSettings_Caption=Vlastnosti</v>
      </c>
    </row>
    <row r="545" spans="1:1">
      <c r="A545" s="9" t="str">
        <f>IF(LEFT(MainTranslate!A545)="[",MainTranslate!A545,IF(MainTranslate!A545&lt;&gt;"",CONCATENATE(MainTranslate!A545,"=",MainTranslate!O545),""))</f>
        <v>aSetVolume_Caption=Nastaviť hlasitosť</v>
      </c>
    </row>
    <row r="546" spans="1:1">
      <c r="A546" s="9" t="str">
        <f>IF(LEFT(MainTranslate!A546)="[",MainTranslate!A546,IF(MainTranslate!A546&lt;&gt;"",CONCATENATE(MainTranslate!A546,"=",MainTranslate!O546),""))</f>
        <v>aSetMute_Caption=Stlmiť Zap./Vyp.</v>
      </c>
    </row>
    <row r="547" spans="1:1">
      <c r="A547" s="9" t="str">
        <f>IF(LEFT(MainTranslate!A547)="[",MainTranslate!A547,IF(MainTranslate!A547&lt;&gt;"",CONCATENATE(MainTranslate!A547,"=",MainTranslate!O547),""))</f>
        <v>aSetBalance_Caption=Nastaviť vyváženie</v>
      </c>
    </row>
    <row r="548" spans="1:1">
      <c r="A548" s="9" t="str">
        <f>IF(LEFT(MainTranslate!A548)="[",MainTranslate!A548,IF(MainTranslate!A548&lt;&gt;"",CONCATENATE(MainTranslate!A548,"=",MainTranslate!O548),""))</f>
        <v>aSetBrightness_Caption=Nastaviť jas</v>
      </c>
    </row>
    <row r="549" spans="1:1">
      <c r="A549" s="9" t="str">
        <f>IF(LEFT(MainTranslate!A549)="[",MainTranslate!A549,IF(MainTranslate!A549&lt;&gt;"",CONCATENATE(MainTranslate!A549,"=",MainTranslate!O549),""))</f>
        <v>aRunPprogram_Caption=Spustiť program</v>
      </c>
    </row>
    <row r="550" spans="1:1">
      <c r="A550" s="9" t="str">
        <f>IF(LEFT(MainTranslate!A550)="[",MainTranslate!A550,IF(MainTranslate!A550&lt;&gt;"",CONCATENATE(MainTranslate!A550,"=",MainTranslate!O550),""))</f>
        <v>aShowMessage_Caption=Zobraziť správu</v>
      </c>
    </row>
    <row r="551" spans="1:1">
      <c r="A551" s="9" t="str">
        <f>IF(LEFT(MainTranslate!A551)="[",MainTranslate!A551,IF(MainTranslate!A551&lt;&gt;"",CONCATENATE(MainTranslate!A551,"=",MainTranslate!O551),""))</f>
        <v>aOnce_Caption=Raz</v>
      </c>
    </row>
    <row r="552" spans="1:1">
      <c r="A552" s="9" t="str">
        <f>IF(LEFT(MainTranslate!A552)="[",MainTranslate!A552,IF(MainTranslate!A552&lt;&gt;"",CONCATENATE(MainTranslate!A552,"=",MainTranslate!O552),""))</f>
        <v>aOnStart_Caption=Pri štarte</v>
      </c>
    </row>
    <row r="553" spans="1:1">
      <c r="A553" s="9" t="str">
        <f>IF(LEFT(MainTranslate!A553)="[",MainTranslate!A553,IF(MainTranslate!A553&lt;&gt;"",CONCATENATE(MainTranslate!A553,"=",MainTranslate!O553),""))</f>
        <v>aOnClose_Caption=Pri zavretí</v>
      </c>
    </row>
    <row r="554" spans="1:1">
      <c r="A554" s="9" t="str">
        <f>IF(LEFT(MainTranslate!A554)="[",MainTranslate!A554,IF(MainTranslate!A554&lt;&gt;"",CONCATENATE(MainTranslate!A554,"=",MainTranslate!O554),""))</f>
        <v>aEveryMinute_Caption=Každú minútu</v>
      </c>
    </row>
    <row r="555" spans="1:1">
      <c r="A555" s="9" t="str">
        <f>IF(LEFT(MainTranslate!A555)="[",MainTranslate!A555,IF(MainTranslate!A555&lt;&gt;"",CONCATENATE(MainTranslate!A555,"=",MainTranslate!O555),""))</f>
        <v>aEveryHour_Caption=Každú hodinu</v>
      </c>
    </row>
    <row r="556" spans="1:1">
      <c r="A556" s="9" t="str">
        <f>IF(LEFT(MainTranslate!A556)="[",MainTranslate!A556,IF(MainTranslate!A556&lt;&gt;"",CONCATENATE(MainTranslate!A556,"=",MainTranslate!O556),""))</f>
        <v>aEveryDay_Caption=Každý deň</v>
      </c>
    </row>
    <row r="557" spans="1:1">
      <c r="A557" s="9" t="str">
        <f>IF(LEFT(MainTranslate!A557)="[",MainTranslate!A557,IF(MainTranslate!A557&lt;&gt;"",CONCATENATE(MainTranslate!A557,"=",MainTranslate!O557),""))</f>
        <v>aOnWAkeUp_Caption=Pri prebudení</v>
      </c>
    </row>
    <row r="558" spans="1:1">
      <c r="A558" s="9" t="str">
        <f>IF(LEFT(MainTranslate!A558)="[",MainTranslate!A558,IF(MainTranslate!A558&lt;&gt;"",CONCATENATE(MainTranslate!A558,"=",MainTranslate!O558),""))</f>
        <v>aOnChangingAudioDevice_Caption=Pri zmene zvukového zariadenia</v>
      </c>
    </row>
    <row r="559" spans="1:1">
      <c r="A559" s="9" t="str">
        <f>IF(LEFT(MainTranslate!A559)="[",MainTranslate!A559,IF(MainTranslate!A559&lt;&gt;"",CONCATENATE(MainTranslate!A559,"=",MainTranslate!O559),""))</f>
        <v>aAfterRunProgram_Caption=Po spustení aplikácie</v>
      </c>
    </row>
    <row r="560" spans="1:1">
      <c r="A560" s="9" t="str">
        <f>IF(LEFT(MainTranslate!A560)="[",MainTranslate!A560,IF(MainTranslate!A560&lt;&gt;"",CONCATENATE(MainTranslate!A560,"=",MainTranslate!O560),""))</f>
        <v>aEveryTime_Caption=Vždy</v>
      </c>
    </row>
    <row r="561" spans="1:1">
      <c r="A561" s="9" t="str">
        <f>IF(LEFT(MainTranslate!A561)="[",MainTranslate!A561,IF(MainTranslate!A561&lt;&gt;"",CONCATENATE(MainTranslate!A561,"=",MainTranslate!O561),""))</f>
        <v>CBMon_Caption=Pon</v>
      </c>
    </row>
    <row r="562" spans="1:1">
      <c r="A562" s="9" t="str">
        <f>IF(LEFT(MainTranslate!A562)="[",MainTranslate!A562,IF(MainTranslate!A562&lt;&gt;"",CONCATENATE(MainTranslate!A562,"=",MainTranslate!O562),""))</f>
        <v>CBTue_Caption=Uto</v>
      </c>
    </row>
    <row r="563" spans="1:1">
      <c r="A563" s="9" t="str">
        <f>IF(LEFT(MainTranslate!A563)="[",MainTranslate!A563,IF(MainTranslate!A563&lt;&gt;"",CONCATENATE(MainTranslate!A563,"=",MainTranslate!O563),""))</f>
        <v>CBWed_Caption=Str</v>
      </c>
    </row>
    <row r="564" spans="1:1">
      <c r="A564" s="9" t="str">
        <f>IF(LEFT(MainTranslate!A564)="[",MainTranslate!A564,IF(MainTranslate!A564&lt;&gt;"",CONCATENATE(MainTranslate!A564,"=",MainTranslate!O564),""))</f>
        <v>CBThu_Caption=Štv</v>
      </c>
    </row>
    <row r="565" spans="1:1">
      <c r="A565" s="9" t="str">
        <f>IF(LEFT(MainTranslate!A565)="[",MainTranslate!A565,IF(MainTranslate!A565&lt;&gt;"",CONCATENATE(MainTranslate!A565,"=",MainTranslate!O565),""))</f>
        <v>CBFri_Caption=Pia</v>
      </c>
    </row>
    <row r="566" spans="1:1">
      <c r="A566" s="9" t="str">
        <f>IF(LEFT(MainTranslate!A566)="[",MainTranslate!A566,IF(MainTranslate!A566&lt;&gt;"",CONCATENATE(MainTranslate!A566,"=",MainTranslate!O566),""))</f>
        <v>CBSat_Caption=Sob</v>
      </c>
    </row>
    <row r="567" spans="1:1">
      <c r="A567" s="9" t="str">
        <f>IF(LEFT(MainTranslate!A567)="[",MainTranslate!A567,IF(MainTranslate!A567&lt;&gt;"",CONCATENATE(MainTranslate!A567,"=",MainTranslate!O567),""))</f>
        <v>CBSun_Caption=Ned</v>
      </c>
    </row>
    <row r="568" spans="1:1">
      <c r="A568" s="9" t="str">
        <f>IF(LEFT(MainTranslate!A568)="[",MainTranslate!A568,IF(MainTranslate!A568&lt;&gt;"",CONCATENATE(MainTranslate!A568,"=",MainTranslate!O568),""))</f>
        <v>actnClose_Caption=Zavrieť</v>
      </c>
    </row>
    <row r="569" spans="1:1">
      <c r="A569" s="9" t="str">
        <f>IF(LEFT(MainTranslate!A569)="[",MainTranslate!A569,IF(MainTranslate!A569&lt;&gt;"",CONCATENATE(MainTranslate!A569,"=",MainTranslate!O569),""))</f>
        <v>actnOk_Caption=Použiť</v>
      </c>
    </row>
    <row r="570" spans="1:1">
      <c r="A570" s="9" t="str">
        <f>IF(LEFT(MainTranslate!A570)="[",MainTranslate!A570,IF(MainTranslate!A570&lt;&gt;"",CONCATENATE(MainTranslate!A570,"=",MainTranslate!O570),""))</f>
        <v>LBalance_Caption=Vyváženie</v>
      </c>
    </row>
    <row r="571" spans="1:1">
      <c r="A571" s="9" t="str">
        <f>IF(LEFT(MainTranslate!A571)="[",MainTranslate!A571,IF(MainTranslate!A571&lt;&gt;"",CONCATENATE(MainTranslate!A571,"=",MainTranslate!O571),""))</f>
        <v>LLeftChanel_Caption=Ľ</v>
      </c>
    </row>
    <row r="572" spans="1:1">
      <c r="A572" s="9" t="str">
        <f>IF(LEFT(MainTranslate!A572)="[",MainTranslate!A572,IF(MainTranslate!A572&lt;&gt;"",CONCATENATE(MainTranslate!A572,"=",MainTranslate!O572),""))</f>
        <v>LRightChanel_Caption=P</v>
      </c>
    </row>
    <row r="573" spans="1:1">
      <c r="A573" s="9" t="str">
        <f>IF(LEFT(MainTranslate!A573)="[",MainTranslate!A573,IF(MainTranslate!A573&lt;&gt;"",CONCATENATE(MainTranslate!A573,"=",MainTranslate!O573),""))</f>
        <v>actnAddFromFile_Caption=Vybrať súbor</v>
      </c>
    </row>
    <row r="574" spans="1:1">
      <c r="A574" s="9" t="str">
        <f>IF(LEFT(MainTranslate!A574)="[",MainTranslate!A574,IF(MainTranslate!A574&lt;&gt;"",CONCATENATE(MainTranslate!A574,"=",MainTranslate!O574),""))</f>
        <v>actnAddFromProc_Caption=Vybrať proces</v>
      </c>
    </row>
    <row r="575" spans="1:1">
      <c r="A575" s="9" t="str">
        <f>IF(LEFT(MainTranslate!A575)="[",MainTranslate!A575,IF(MainTranslate!A575&lt;&gt;"",CONCATENATE(MainTranslate!A575,"=",MainTranslate!O575),""))</f>
        <v>LBright_Caption=Jas</v>
      </c>
    </row>
    <row r="576" spans="1:1">
      <c r="A576" s="9" t="str">
        <f>IF(LEFT(MainTranslate!A576)="[",MainTranslate!A576,IF(MainTranslate!A576&lt;&gt;"",CONCATENATE(MainTranslate!A576,"=",MainTranslate!O576),""))</f>
        <v xml:space="preserve">LDevice_Caption=Zariadenie:   </v>
      </c>
    </row>
    <row r="577" spans="1:1">
      <c r="A577" s="9" t="str">
        <f>IF(LEFT(MainTranslate!A577)="[",MainTranslate!A577,IF(MainTranslate!A577&lt;&gt;"",CONCATENATE(MainTranslate!A577,"=",MainTranslate!O577),""))</f>
        <v>chbStartingAt_Caption=Začiatok:</v>
      </c>
    </row>
    <row r="578" spans="1:1">
      <c r="A578" s="9" t="str">
        <f>IF(LEFT(MainTranslate!A578)="[",MainTranslate!A578,IF(MainTranslate!A578&lt;&gt;"",CONCATENATE(MainTranslate!A578,"=",MainTranslate!O578),""))</f>
        <v>lblEndingAt_Caption=Koniec:</v>
      </c>
    </row>
    <row r="579" spans="1:1">
      <c r="A579" s="9" t="str">
        <f>IF(LEFT(MainTranslate!A579)="[",MainTranslate!A579,IF(MainTranslate!A579&lt;&gt;"",CONCATENATE(MainTranslate!A579,"=",MainTranslate!O579),""))</f>
        <v>CBLimitRuns_Caption=Počet spustení:</v>
      </c>
    </row>
    <row r="580" spans="1:1">
      <c r="A580" s="9" t="str">
        <f>IF(LEFT(MainTranslate!A580)="[",MainTranslate!A580,IF(MainTranslate!A580&lt;&gt;"",CONCATENATE(MainTranslate!A580,"=",MainTranslate!O580),""))</f>
        <v>lblProgramName_Caption=Názov aplikácie:</v>
      </c>
    </row>
    <row r="581" spans="1:1">
      <c r="A581" s="9" t="str">
        <f>IF(LEFT(MainTranslate!A581)="[",MainTranslate!A581,IF(MainTranslate!A581&lt;&gt;"",CONCATENATE(MainTranslate!A581,"=",MainTranslate!O581),""))</f>
        <v>LSoundsList_Caption=Prehrať zvuk:</v>
      </c>
    </row>
    <row r="582" spans="1:1">
      <c r="A582" s="9" t="str">
        <f>IF(LEFT(MainTranslate!A582)="[",MainTranslate!A582,IF(MainTranslate!A582&lt;&gt;"",CONCATENATE(MainTranslate!A582,"=",MainTranslate!O582),""))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IF(LEFT(MainTranslate!A583)="[",MainTranslate!A583,IF(MainTranslate!A583&lt;&gt;"",CONCATENATE(MainTranslate!A583,"=",MainTranslate!O583),""))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IF(LEFT(MainTranslate!A584)="[",MainTranslate!A584,IF(MainTranslate!A584&lt;&gt;"",CONCATENATE(MainTranslate!A584,"=",MainTranslate!O584),""))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IF(LEFT(MainTranslate!A585)="[",MainTranslate!A585,IF(MainTranslate!A585&lt;&gt;"",CONCATENATE(MainTranslate!A585,"=",MainTranslate!O585),""))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IF(LEFT(MainTranslate!A586)="[",MainTranslate!A586,IF(MainTranslate!A586&lt;&gt;"",CONCATENATE(MainTranslate!A586,"=",MainTranslate!O586),""))</f>
        <v>aSetDefaultDevice_Caption=Nastaviť predvolené zariadenie</v>
      </c>
    </row>
    <row r="587" spans="1:1">
      <c r="A587" s="9" t="str">
        <f>IF(LEFT(MainTranslate!A587)="[",MainTranslate!A587,IF(MainTranslate!A587&lt;&gt;"",CONCATENATE(MainTranslate!A587,"=",MainTranslate!O587),""))</f>
        <v/>
      </c>
    </row>
    <row r="588" spans="1:1">
      <c r="A588" s="9" t="str">
        <f>IF(LEFT(MainTranslate!A588)="[",MainTranslate!A588,IF(MainTranslate!A588&lt;&gt;"",CONCATENATE(MainTranslate!A588,"=",MainTranslate!O588),""))</f>
        <v>[FmProjectHelp]</v>
      </c>
    </row>
    <row r="589" spans="1:1">
      <c r="A589" s="9" t="str">
        <f>IF(LEFT(MainTranslate!A589)="[",MainTranslate!A589,IF(MainTranslate!A589&lt;&gt;"",CONCATENATE(MainTranslate!A589,"=",MainTranslate!O589),""))</f>
        <v>FmProjectHelp_Caption=Darovať</v>
      </c>
    </row>
    <row r="590" spans="1:1">
      <c r="A590" s="9" t="str">
        <f>IF(LEFT(MainTranslate!A590)="[",MainTranslate!A590,IF(MainTranslate!A590&lt;&gt;"",CONCATENATE(MainTranslate!A590,"=",MainTranslate!O590),""))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IF(LEFT(MainTranslate!A591)="[",MainTranslate!A591,IF(MainTranslate!A591&lt;&gt;"",CONCATENATE(MainTranslate!A591,"=",MainTranslate!O591),""))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IF(LEFT(MainTranslate!A592)="[",MainTranslate!A592,IF(MainTranslate!A592&lt;&gt;"",CONCATENATE(MainTranslate!A592,"=",MainTranslate!O592),""))</f>
        <v>actnClose_Caption=Zavrieť</v>
      </c>
    </row>
    <row r="593" spans="1:1">
      <c r="A593" s="9" t="str">
        <f>IF(LEFT(MainTranslate!A593)="[",MainTranslate!A593,IF(MainTranslate!A593&lt;&gt;"",CONCATENATE(MainTranslate!A593,"=",MainTranslate!O593),""))</f>
        <v>actnSendMail_Caption=Odoslať mail</v>
      </c>
    </row>
    <row r="594" spans="1:1">
      <c r="A594" s="9" t="str">
        <f>IF(LEFT(MainTranslate!A594)="[",MainTranslate!A594,IF(MainTranslate!A594&lt;&gt;"",CONCATENATE(MainTranslate!A594,"=",MainTranslate!O594),""))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IF(LEFT(MainTranslate!A595)="[",MainTranslate!A595,IF(MainTranslate!A595&lt;&gt;"",CONCATENATE(MainTranslate!A595,"=",MainTranslate!O595),""))</f>
        <v/>
      </c>
    </row>
    <row r="596" spans="1:1">
      <c r="A596" s="9" t="str">
        <f>IF(LEFT(MainTranslate!A596)="[",MainTranslate!A596,IF(MainTranslate!A596&lt;&gt;"",CONCATENATE(MainTranslate!A596,"=",MainTranslate!O596),""))</f>
        <v>[FmMainPM]</v>
      </c>
    </row>
    <row r="597" spans="1:1">
      <c r="A597" s="9" t="str">
        <f>IF(LEFT(MainTranslate!A597)="[",MainTranslate!A597,IF(MainTranslate!A597&lt;&gt;"",CONCATENATE(MainTranslate!A597,"=",MainTranslate!O597),""))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IF(LEFT(MainTranslate!A598)="[",MainTranslate!A598,IF(MainTranslate!A598&lt;&gt;"",CONCATENATE(MainTranslate!A598,"=",MainTranslate!O598),""))</f>
        <v>FmMainPM_FontSize=8</v>
      </c>
    </row>
    <row r="599" spans="1:1">
      <c r="A599" s="9" t="str">
        <f>IF(LEFT(MainTranslate!A599)="[",MainTranslate!A599,IF(MainTranslate!A599&lt;&gt;"",CONCATENATE(MainTranslate!A599,"=",MainTranslate!O599),""))</f>
        <v>FmMainPM_Caption=Volume² Peak Meter - Nastavenia</v>
      </c>
    </row>
    <row r="600" spans="1:1">
      <c r="A600" s="9" t="str">
        <f>IF(LEFT(MainTranslate!A600)="[",MainTranslate!A600,IF(MainTranslate!A600&lt;&gt;"",CONCATENATE(MainTranslate!A600,"=",MainTranslate!O600),""))</f>
        <v>LOSDLeft_Caption=X:</v>
      </c>
    </row>
    <row r="601" spans="1:1">
      <c r="A601" s="9" t="str">
        <f>IF(LEFT(MainTranslate!A601)="[",MainTranslate!A601,IF(MainTranslate!A601&lt;&gt;"",CONCATENATE(MainTranslate!A601,"=",MainTranslate!O601),""))</f>
        <v>LOSDTop_Caption=Y:</v>
      </c>
    </row>
    <row r="602" spans="1:1">
      <c r="A602" s="9" t="str">
        <f>IF(LEFT(MainTranslate!A602)="[",MainTranslate!A602,IF(MainTranslate!A602&lt;&gt;"",CONCATENATE(MainTranslate!A602,"=",MainTranslate!O602),""))</f>
        <v>LShowOnScreenNumber_Caption=Zobraziť:</v>
      </c>
    </row>
    <row r="603" spans="1:1">
      <c r="A603" s="9" t="str">
        <f>IF(LEFT(MainTranslate!A603)="[",MainTranslate!A603,IF(MainTranslate!A603&lt;&gt;"",CONCATENATE(MainTranslate!A603,"=",MainTranslate!O603),""))</f>
        <v>LPercent1_Caption=%</v>
      </c>
    </row>
    <row r="604" spans="1:1">
      <c r="A604" s="9" t="str">
        <f>IF(LEFT(MainTranslate!A604)="[",MainTranslate!A604,IF(MainTranslate!A604&lt;&gt;"",CONCATENATE(MainTranslate!A604,"=",MainTranslate!O604),""))</f>
        <v>LPercent2_Caption=%</v>
      </c>
    </row>
    <row r="605" spans="1:1">
      <c r="A605" s="9" t="str">
        <f>IF(LEFT(MainTranslate!A605)="[",MainTranslate!A605,IF(MainTranslate!A605&lt;&gt;"",CONCATENATE(MainTranslate!A605,"=",MainTranslate!O605),""))</f>
        <v>LPercent3_Caption=%</v>
      </c>
    </row>
    <row r="606" spans="1:1">
      <c r="A606" s="9" t="str">
        <f>IF(LEFT(MainTranslate!A606)="[",MainTranslate!A606,IF(MainTranslate!A606&lt;&gt;"",CONCATENATE(MainTranslate!A606,"=",MainTranslate!O606),""))</f>
        <v>CBMeterInScreenCenter_Caption=V strede obrazovky</v>
      </c>
    </row>
    <row r="607" spans="1:1">
      <c r="A607" s="9" t="str">
        <f>IF(LEFT(MainTranslate!A607)="[",MainTranslate!A607,IF(MainTranslate!A607&lt;&gt;"",CONCATENATE(MainTranslate!A607,"=",MainTranslate!O607),""))</f>
        <v>XiPanel4_Caption=Pozícia</v>
      </c>
    </row>
    <row r="608" spans="1:1">
      <c r="A608" s="9" t="str">
        <f>IF(LEFT(MainTranslate!A608)="[",MainTranslate!A608,IF(MainTranslate!A608&lt;&gt;"",CONCATENATE(MainTranslate!A608,"=",MainTranslate!O608),""))</f>
        <v>actnStayOnTop_Caption=Vždy na vrchu</v>
      </c>
    </row>
    <row r="609" spans="1:1">
      <c r="A609" s="9" t="str">
        <f>IF(LEFT(MainTranslate!A609)="[",MainTranslate!A609,IF(MainTranslate!A609&lt;&gt;"",CONCATENATE(MainTranslate!A609,"=",MainTranslate!O609),""))</f>
        <v>actnCancel_Caption=Zavrieť</v>
      </c>
    </row>
    <row r="610" spans="1:1">
      <c r="A610" s="9" t="str">
        <f>IF(LEFT(MainTranslate!A610)="[",MainTranslate!A610,IF(MainTranslate!A610&lt;&gt;"",CONCATENATE(MainTranslate!A610,"=",MainTranslate!O610),""))</f>
        <v>actnApply_Caption=Použiť</v>
      </c>
    </row>
    <row r="611" spans="1:1">
      <c r="A611" s="9" t="str">
        <f>IF(LEFT(MainTranslate!A611)="[",MainTranslate!A611,IF(MainTranslate!A611&lt;&gt;"",CONCATENATE(MainTranslate!A611,"=",MainTranslate!O611),""))</f>
        <v>actnClose_Caption=Zavrieť</v>
      </c>
    </row>
    <row r="612" spans="1:1">
      <c r="A612" s="9" t="str">
        <f>IF(LEFT(MainTranslate!A612)="[",MainTranslate!A612,IF(MainTranslate!A612&lt;&gt;"",CONCATENATE(MainTranslate!A612,"=",MainTranslate!O612),""))</f>
        <v>LOSDTransparent_Caption=Priehľadnosť:</v>
      </c>
    </row>
    <row r="613" spans="1:1">
      <c r="A613" s="9" t="str">
        <f>IF(LEFT(MainTranslate!A613)="[",MainTranslate!A613,IF(MainTranslate!A613&lt;&gt;"",CONCATENATE(MainTranslate!A613,"=",MainTranslate!O613),""))</f>
        <v>actnDeleteSkin_Caption=Zmazať vybraný skin</v>
      </c>
    </row>
    <row r="614" spans="1:1">
      <c r="A614" s="9" t="str">
        <f>IF(LEFT(MainTranslate!A614)="[",MainTranslate!A614,IF(MainTranslate!A614&lt;&gt;"",CONCATENATE(MainTranslate!A614,"=",MainTranslate!O614),""))</f>
        <v>actnMovable_Caption=Pohyblivosť</v>
      </c>
    </row>
    <row r="615" spans="1:1">
      <c r="A615" s="9" t="str">
        <f>IF(LEFT(MainTranslate!A615)="[",MainTranslate!A615,IF(MainTranslate!A615&lt;&gt;"",CONCATENATE(MainTranslate!A615,"=",MainTranslate!O615),""))</f>
        <v>actnSnapToEdges_Caption=Pripnnuť k okraju</v>
      </c>
    </row>
    <row r="616" spans="1:1">
      <c r="A616" s="9" t="str">
        <f>IF(LEFT(MainTranslate!A616)="[",MainTranslate!A616,IF(MainTranslate!A616&lt;&gt;"",CONCATENATE(MainTranslate!A616,"=",MainTranslate!O616),""))</f>
        <v>RBOSDCoordinates_Caption=Súradnice</v>
      </c>
    </row>
    <row r="617" spans="1:1">
      <c r="A617" s="9" t="str">
        <f>IF(LEFT(MainTranslate!A617)="[",MainTranslate!A617,IF(MainTranslate!A617&lt;&gt;"",CONCATENATE(MainTranslate!A617,"=",MainTranslate!O617),""))</f>
        <v>RBOSDCenterPosition_Caption=V strede obrazovky</v>
      </c>
    </row>
    <row r="618" spans="1:1">
      <c r="A618" s="9" t="str">
        <f>IF(LEFT(MainTranslate!A618)="[",MainTranslate!A618,IF(MainTranslate!A618&lt;&gt;"",CONCATENATE(MainTranslate!A618,"=",MainTranslate!O618),""))</f>
        <v/>
      </c>
    </row>
    <row r="619" spans="1:1">
      <c r="A619" s="9" t="str">
        <f>IF(LEFT(MainTranslate!A619)="[",MainTranslate!A619,IF(MainTranslate!A619&lt;&gt;"",CONCATENATE(MainTranslate!A619,"=",MainTranslate!O619),""))</f>
        <v>[FmSelectColor]</v>
      </c>
    </row>
    <row r="620" spans="1:1">
      <c r="A620" s="9" t="str">
        <f>IF(LEFT(MainTranslate!A620)="[",MainTranslate!A620,IF(MainTranslate!A620&lt;&gt;"",CONCATENATE(MainTranslate!A620,"=",MainTranslate!O620),""))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IF(LEFT(MainTranslate!A621)="[",MainTranslate!A621,IF(MainTranslate!A621&lt;&gt;"",CONCATENATE(MainTranslate!A621,"=",MainTranslate!O621),""))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IF(LEFT(MainTranslate!A622)="[",MainTranslate!A622,IF(MainTranslate!A622&lt;&gt;"",CONCATENATE(MainTranslate!A622,"=",MainTranslate!O622),""))</f>
        <v>FmSelectColor_Caption=Vybrať farbu</v>
      </c>
    </row>
    <row r="623" spans="1:1">
      <c r="A623" s="9" t="str">
        <f>IF(LEFT(MainTranslate!A623)="[",MainTranslate!A623,IF(MainTranslate!A623&lt;&gt;"",CONCATENATE(MainTranslate!A623,"=",MainTranslate!O623),""))</f>
        <v>LSelectedColor_Caption=Vybraná farba</v>
      </c>
    </row>
    <row r="624" spans="1:1">
      <c r="A624" s="9" t="str">
        <f>IF(LEFT(MainTranslate!A624)="[",MainTranslate!A624,IF(MainTranslate!A624&lt;&gt;"",CONCATENATE(MainTranslate!A624,"=",MainTranslate!O624),""))</f>
        <v>LColorMouseMove_Caption=Farba podľa kurzora</v>
      </c>
    </row>
    <row r="625" spans="1:1">
      <c r="A625" s="9" t="str">
        <f>IF(LEFT(MainTranslate!A625)="[",MainTranslate!A625,IF(MainTranslate!A625&lt;&gt;"",CONCATENATE(MainTranslate!A625,"=",MainTranslate!O625),""))</f>
        <v>actnCancel_Caption=Zrušiť</v>
      </c>
    </row>
    <row r="626" spans="1:1">
      <c r="A626" s="9" t="str">
        <f>IF(LEFT(MainTranslate!A626)="[",MainTranslate!A626,IF(MainTranslate!A626&lt;&gt;"",CONCATENATE(MainTranslate!A626,"=",MainTranslate!O626),""))</f>
        <v>actnOk_Caption=Ok</v>
      </c>
    </row>
    <row r="627" spans="1:1">
      <c r="A627" s="9" t="str">
        <f>IF(LEFT(MainTranslate!A627)="[",MainTranslate!A627,IF(MainTranslate!A627&lt;&gt;"",CONCATENATE(MainTranslate!A627,"=",MainTranslate!O627),""))</f>
        <v>lblTransparency_Caption=Priehľadnosť,%:</v>
      </c>
    </row>
    <row r="628" spans="1:1">
      <c r="A628" s="9" t="str">
        <f>IF(LEFT(MainTranslate!A628)="[",MainTranslate!A628,IF(MainTranslate!A628&lt;&gt;"",CONCATENATE(MainTranslate!A628,"=",MainTranslate!O628),""))</f>
        <v>lblRed_Caption=Red:</v>
      </c>
    </row>
    <row r="629" spans="1:1">
      <c r="A629" s="9" t="str">
        <f>IF(LEFT(MainTranslate!A629)="[",MainTranslate!A629,IF(MainTranslate!A629&lt;&gt;"",CONCATENATE(MainTranslate!A629,"=",MainTranslate!O629),""))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IF(LEFT(MainTranslate!A630)="[",MainTranslate!A630,IF(MainTranslate!A630&lt;&gt;"",CONCATENATE(MainTranslate!A630,"=",MainTranslate!O630),""))</f>
        <v>blbBlue_Caption=Blue:</v>
      </c>
    </row>
    <row r="631" spans="1:1">
      <c r="A631" s="9" t="str">
        <f>IF(LEFT(MainTranslate!A631)="[",MainTranslate!A631,IF(MainTranslate!A631&lt;&gt;"",CONCATENATE(MainTranslate!A631,"=",MainTranslate!O631),""))</f>
        <v/>
      </c>
    </row>
    <row r="632" spans="1:1">
      <c r="A632" s="9" t="str">
        <f>IF(LEFT(MainTranslate!A632)="[",MainTranslate!A632,IF(MainTranslate!A632&lt;&gt;"",CONCATENATE(MainTranslate!A632,"=",MainTranslate!O632),""))</f>
        <v>[FmEditKey]</v>
      </c>
    </row>
    <row r="633" spans="1:1">
      <c r="A633" s="9" t="str">
        <f>IF(LEFT(MainTranslate!A633)="[",MainTranslate!A633,IF(MainTranslate!A633&lt;&gt;"",CONCATENATE(MainTranslate!A633,"=",MainTranslate!O633),""))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IF(LEFT(MainTranslate!A634)="[",MainTranslate!A634,IF(MainTranslate!A634&lt;&gt;"",CONCATENATE(MainTranslate!A634,"=",MainTranslate!O634),""))</f>
        <v>FmEditKey_FontSize=8</v>
      </c>
    </row>
    <row r="635" spans="1:1">
      <c r="A635" s="9" t="str">
        <f>IF(LEFT(MainTranslate!A635)="[",MainTranslate!A635,IF(MainTranslate!A635&lt;&gt;"",CONCATENATE(MainTranslate!A635,"=",MainTranslate!O635),""))</f>
        <v>FmEditKey_Caption=Registrovať Volume²</v>
      </c>
    </row>
    <row r="636" spans="1:1">
      <c r="A636" s="9" t="str">
        <f>IF(LEFT(MainTranslate!A636)="[",MainTranslate!A636,IF(MainTranslate!A636&lt;&gt;"",CONCATENATE(MainTranslate!A636,"=",MainTranslate!O636),""))</f>
        <v>LEnterKey_Caption=Prosím zadajte kľúč osobnej licencie</v>
      </c>
    </row>
    <row r="637" spans="1:1">
      <c r="A637" s="9" t="str">
        <f>IF(LEFT(MainTranslate!A637)="[",MainTranslate!A637,IF(MainTranslate!A637&lt;&gt;"",CONCATENATE(MainTranslate!A637,"=",MainTranslate!O637),""))</f>
        <v>actnClose_Caption=Zavrieť</v>
      </c>
    </row>
    <row r="638" spans="1:1">
      <c r="A638" s="9" t="str">
        <f>IF(LEFT(MainTranslate!A638)="[",MainTranslate!A638,IF(MainTranslate!A638&lt;&gt;"",CONCATENATE(MainTranslate!A638,"=",MainTranslate!O638),""))</f>
        <v>actnOk_Caption=OK</v>
      </c>
    </row>
    <row r="639" spans="1:1">
      <c r="A639" s="9" t="str">
        <f>IF(LEFT(MainTranslate!A639)="[",MainTranslate!A639,IF(MainTranslate!A639&lt;&gt;"",CONCATENATE(MainTranslate!A639,"=",MainTranslate!O639),""))</f>
        <v/>
      </c>
    </row>
    <row r="640" spans="1:1">
      <c r="A640" s="9" t="str">
        <f>IF(LEFT(MainTranslate!A640)="[",MainTranslate!A640,IF(MainTranslate!A640&lt;&gt;"",CONCATENATE(MainTranslate!A640,"=",MainTranslate!O640),""))</f>
        <v>[FmOsdSettings]</v>
      </c>
    </row>
    <row r="641" spans="1:1">
      <c r="A641" s="9" t="str">
        <f>IF(LEFT(MainTranslate!A641)="[",MainTranslate!A641,IF(MainTranslate!A641&lt;&gt;"",CONCATENATE(MainTranslate!A641,"=",MainTranslate!O641),""))</f>
        <v>FmOsdSettings_Caption=Nastavenia skinu</v>
      </c>
    </row>
    <row r="642" spans="1:1">
      <c r="A642" s="9" t="str">
        <f>IF(LEFT(MainTranslate!A642)="[",MainTranslate!A642,IF(MainTranslate!A642&lt;&gt;"",CONCATENATE(MainTranslate!A642,"=",MainTranslate!O642),""))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IF(LEFT(MainTranslate!A643)="[",MainTranslate!A643,IF(MainTranslate!A643&lt;&gt;"",CONCATENATE(MainTranslate!A643,"=",MainTranslate!O643),""))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IF(LEFT(MainTranslate!A644)="[",MainTranslate!A644,IF(MainTranslate!A644&lt;&gt;"",CONCATENATE(MainTranslate!A644,"=",MainTranslate!O644),""))</f>
        <v>LHue_Caption=Odtieň:</v>
      </c>
    </row>
    <row r="645" spans="1:1">
      <c r="A645" s="9" t="str">
        <f>IF(LEFT(MainTranslate!A645)="[",MainTranslate!A645,IF(MainTranslate!A645&lt;&gt;"",CONCATENATE(MainTranslate!A645,"=",MainTranslate!O645),""))</f>
        <v>LSaturation_Caption=Sýtosť:</v>
      </c>
    </row>
    <row r="646" spans="1:1">
      <c r="A646" s="9" t="str">
        <f>IF(LEFT(MainTranslate!A646)="[",MainTranslate!A646,IF(MainTranslate!A646&lt;&gt;"",CONCATENATE(MainTranslate!A646,"=",MainTranslate!O646),""))</f>
        <v>LBrightness_Caption=Jas:</v>
      </c>
    </row>
    <row r="647" spans="1:1">
      <c r="A647" s="9" t="str">
        <f>IF(LEFT(MainTranslate!A647)="[",MainTranslate!A647,IF(MainTranslate!A647&lt;&gt;"",CONCATENATE(MainTranslate!A647,"=",MainTranslate!O647),""))</f>
        <v>actnClose_Caption=Zavrieť</v>
      </c>
    </row>
    <row r="648" spans="1:1">
      <c r="A648" s="9" t="str">
        <f>IF(LEFT(MainTranslate!A648)="[",MainTranslate!A648,IF(MainTranslate!A648&lt;&gt;"",CONCATENATE(MainTranslate!A648,"=",MainTranslate!O648),""))</f>
        <v>actnOk_Caption=Použiť</v>
      </c>
    </row>
    <row r="649" spans="1:1">
      <c r="A649" s="9" t="str">
        <f>IF(LEFT(MainTranslate!A649)="[",MainTranslate!A649,IF(MainTranslate!A649&lt;&gt;"",CONCATENATE(MainTranslate!A649,"=",MainTranslate!O649),""))</f>
        <v>TSMainSettings_Caption=Hlavné</v>
      </c>
    </row>
    <row r="650" spans="1:1">
      <c r="A650" s="9" t="str">
        <f>IF(LEFT(MainTranslate!A650)="[",MainTranslate!A650,IF(MainTranslate!A650&lt;&gt;"",CONCATENATE(MainTranslate!A650,"=",MainTranslate!O650),""))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IF(LEFT(MainTranslate!A651)="[",MainTranslate!A651,IF(MainTranslate!A651&lt;&gt;"",CONCATENATE(MainTranslate!A651,"=",MainTranslate!O651),""))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IF(LEFT(MainTranslate!A652)="[",MainTranslate!A652,IF(MainTranslate!A652&lt;&gt;"",CONCATENATE(MainTranslate!A652,"=",MainTranslate!O652),""))</f>
        <v>LShowFast_Caption=Rýchlo</v>
      </c>
    </row>
    <row r="653" spans="1:1">
      <c r="A653" s="9" t="str">
        <f>IF(LEFT(MainTranslate!A653)="[",MainTranslate!A653,IF(MainTranslate!A653&lt;&gt;"",CONCATENATE(MainTranslate!A653,"=",MainTranslate!O653),""))</f>
        <v>LShowSlow_Caption=Pomaly</v>
      </c>
    </row>
    <row r="654" spans="1:1">
      <c r="A654" s="9" t="str">
        <f>IF(LEFT(MainTranslate!A654)="[",MainTranslate!A654,IF(MainTranslate!A654&lt;&gt;"",CONCATENATE(MainTranslate!A654,"=",MainTranslate!O654),""))</f>
        <v>LFadeSlow_Caption=Pomaly</v>
      </c>
    </row>
    <row r="655" spans="1:1">
      <c r="A655" s="9" t="str">
        <f>IF(LEFT(MainTranslate!A655)="[",MainTranslate!A655,IF(MainTranslate!A655&lt;&gt;"",CONCATENATE(MainTranslate!A655,"=",MainTranslate!O655),""))</f>
        <v>LFadeFast_Caption=Rýchlo</v>
      </c>
    </row>
    <row r="656" spans="1:1">
      <c r="A656" s="9" t="str">
        <f>IF(LEFT(MainTranslate!A656)="[",MainTranslate!A656,IF(MainTranslate!A656&lt;&gt;"",CONCATENATE(MainTranslate!A656,"=",MainTranslate!O656),""))</f>
        <v>CBShowText_Caption=Zobraziť text</v>
      </c>
    </row>
    <row r="657" spans="1:1">
      <c r="A657" s="9" t="str">
        <f>IF(LEFT(MainTranslate!A657)="[",MainTranslate!A657,IF(MainTranslate!A657&lt;&gt;"",CONCATENATE(MainTranslate!A657,"=",MainTranslate!O657),""))</f>
        <v>CBShowSpeed_Caption=Zobraziť rýchlosť</v>
      </c>
    </row>
    <row r="658" spans="1:1">
      <c r="A658" s="9" t="str">
        <f>IF(LEFT(MainTranslate!A658)="[",MainTranslate!A658,IF(MainTranslate!A658&lt;&gt;"",CONCATENATE(MainTranslate!A658,"=",MainTranslate!O658),""))</f>
        <v>CBFadeSpeed_Caption=Skryť rýchlosť</v>
      </c>
    </row>
    <row r="659" spans="1:1">
      <c r="A659" s="9" t="str">
        <f>IF(LEFT(MainTranslate!A659)="[",MainTranslate!A659,IF(MainTranslate!A659&lt;&gt;"",CONCATENATE(MainTranslate!A659,"=",MainTranslate!O659),""))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IF(LEFT(MainTranslate!A660)="[",MainTranslate!A660,IF(MainTranslate!A660&lt;&gt;"",CONCATENATE(MainTranslate!A660,"=",MainTranslate!O660),""))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IF(LEFT(MainTranslate!A661)="[",MainTranslate!A661,IF(MainTranslate!A661&lt;&gt;"",CONCATENATE(MainTranslate!A661,"=",MainTranslate!O661),""))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IF(LEFT(MainTranslate!A662)="[",MainTranslate!A662,IF(MainTranslate!A662&lt;&gt;"",CONCATENATE(MainTranslate!A662,"=",MainTranslate!O662),""))</f>
        <v/>
      </c>
    </row>
    <row r="663" spans="1:1">
      <c r="A663" s="9" t="str">
        <f>IF(LEFT(MainTranslate!A663)="[",MainTranslate!A663,IF(MainTranslate!A663&lt;&gt;"",CONCATENATE(MainTranslate!A663,"=",MainTranslate!O663),""))</f>
        <v>[FmInterfaceSettings]</v>
      </c>
    </row>
    <row r="664" spans="1:1">
      <c r="A664" s="9" t="str">
        <f>IF(LEFT(MainTranslate!A664)="[",MainTranslate!A664,IF(MainTranslate!A664&lt;&gt;"",CONCATENATE(MainTranslate!A664,"=",MainTranslate!O664),""))</f>
        <v xml:space="preserve">FmInterfaceSettings_Caption=Nastavenia rozhrania </v>
      </c>
    </row>
    <row r="665" spans="1:1">
      <c r="A665" s="9" t="str">
        <f>IF(LEFT(MainTranslate!A665)="[",MainTranslate!A665,IF(MainTranslate!A665&lt;&gt;"",CONCATENATE(MainTranslate!A665,"=",MainTranslate!O665),""))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IF(LEFT(MainTranslate!A666)="[",MainTranslate!A666,IF(MainTranslate!A666&lt;&gt;"",CONCATENATE(MainTranslate!A666,"=",MainTranslate!O666),""))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IF(LEFT(MainTranslate!A667)="[",MainTranslate!A667,IF(MainTranslate!A667&lt;&gt;"",CONCATENATE(MainTranslate!A667,"=",MainTranslate!O667),""))</f>
        <v>lblStyleBackground_Caption=Pozadie</v>
      </c>
    </row>
    <row r="668" spans="1:1">
      <c r="A668" s="9" t="str">
        <f>IF(LEFT(MainTranslate!A668)="[",MainTranslate!A668,IF(MainTranslate!A668&lt;&gt;"",CONCATENATE(MainTranslate!A668,"=",MainTranslate!O668),""))</f>
        <v>lblStyleSelection_Caption=Vybraná položka</v>
      </c>
    </row>
    <row r="669" spans="1:1">
      <c r="A669" s="9" t="str">
        <f>IF(LEFT(MainTranslate!A669)="[",MainTranslate!A669,IF(MainTranslate!A669&lt;&gt;"",CONCATENATE(MainTranslate!A669,"=",MainTranslate!O669),""))</f>
        <v>actnClose_Caption=Zavrieť</v>
      </c>
    </row>
    <row r="670" spans="1:1">
      <c r="A670" s="9" t="str">
        <f>IF(LEFT(MainTranslate!A670)="[",MainTranslate!A670,IF(MainTranslate!A670&lt;&gt;"",CONCATENATE(MainTranslate!A670,"=",MainTranslate!O670),""))</f>
        <v>actnOk_Caption=Použiť</v>
      </c>
    </row>
    <row r="671" spans="1:1">
      <c r="A671" s="9" t="str">
        <f>IF(LEFT(MainTranslate!A671)="[",MainTranslate!A671,IF(MainTranslate!A671&lt;&gt;"",CONCATENATE(MainTranslate!A671,"=",MainTranslate!O671),""))</f>
        <v>actnAddColorScheme_Caption=Pridať</v>
      </c>
    </row>
    <row r="672" spans="1:1">
      <c r="A672" s="9" t="str">
        <f>IF(LEFT(MainTranslate!A672)="[",MainTranslate!A672,IF(MainTranslate!A672&lt;&gt;"",CONCATENATE(MainTranslate!A672,"=",MainTranslate!O672),""))</f>
        <v>actnDelColorScheme_Caption=Odstrániť</v>
      </c>
    </row>
    <row r="673" spans="1:1">
      <c r="A673" s="9" t="str">
        <f>IF(LEFT(MainTranslate!A673)="[",MainTranslate!A673,IF(MainTranslate!A673&lt;&gt;"",CONCATENATE(MainTranslate!A673,"=",MainTranslate!O673),""))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IF(LEFT(MainTranslate!A674)="[",MainTranslate!A674,IF(MainTranslate!A674&lt;&gt;"",CONCATENATE(MainTranslate!A674,"=",MainTranslate!O674),""))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IF(LEFT(MainTranslate!A675)="[",MainTranslate!A675,IF(MainTranslate!A675&lt;&gt;"",CONCATENATE(MainTranslate!A675,"=",MainTranslate!O675),""))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IF(LEFT(MainTranslate!A676)="[",MainTranslate!A676,IF(MainTranslate!A676&lt;&gt;"",CONCATENATE(MainTranslate!A676,"=",MainTranslate!O676),""))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IF(LEFT(MainTranslate!A677)="[",MainTranslate!A677,IF(MainTranslate!A677&lt;&gt;"",CONCATENATE(MainTranslate!A677,"=",MainTranslate!O677),""))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IF(LEFT(MainTranslate!A678)="[",MainTranslate!A678,IF(MainTranslate!A678&lt;&gt;"",CONCATENATE(MainTranslate!A678,"=",MainTranslate!O678),""))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IF(LEFT(MainTranslate!A679)="[",MainTranslate!A679,IF(MainTranslate!A679&lt;&gt;"",CONCATENATE(MainTranslate!A679,"=",MainTranslate!O679),""))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IF(LEFT(MainTranslate!A680)="[",MainTranslate!A680,IF(MainTranslate!A680&lt;&gt;"",CONCATENATE(MainTranslate!A680,"=",MainTranslate!O680),""))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IF(LEFT(MainTranslate!A681)="[",MainTranslate!A681,IF(MainTranslate!A681&lt;&gt;"",CONCATENATE(MainTranslate!A681,"=",MainTranslate!O681),""))</f>
        <v/>
      </c>
    </row>
    <row r="682" spans="1:1">
      <c r="A682" s="9" t="str">
        <f>IF(LEFT(MainTranslate!A682)="[",MainTranslate!A682,IF(MainTranslate!A682&lt;&gt;"",CONCATENATE(MainTranslate!A682,"=",MainTranslate!O682),""))</f>
        <v>[FmUSBDevicesList]</v>
      </c>
    </row>
    <row r="683" spans="1:1">
      <c r="A683" s="9" t="str">
        <f>IF(LEFT(MainTranslate!A683)="[",MainTranslate!A683,IF(MainTranslate!A683&lt;&gt;"",CONCATENATE(MainTranslate!A683,"=",MainTranslate!O683),""))</f>
        <v>FmUSBDevicesList_Caption=Bezpečne odobrať hardvér</v>
      </c>
    </row>
    <row r="684" spans="1:1">
      <c r="A684" s="9" t="str">
        <f>IF(LEFT(MainTranslate!A684)="[",MainTranslate!A684,IF(MainTranslate!A684&lt;&gt;"",CONCATENATE(MainTranslate!A684,"=",MainTranslate!O684),""))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IF(LEFT(MainTranslate!A685)="[",MainTranslate!A685,IF(MainTranslate!A685&lt;&gt;"",CONCATENATE(MainTranslate!A685,"=",MainTranslate!O685),""))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IF(LEFT(MainTranslate!A686)="[",MainTranslate!A686,IF(MainTranslate!A686&lt;&gt;"",CONCATENATE(MainTranslate!A686,"=",MainTranslate!O686),""))</f>
        <v>actnClose_Caption=Zavrieť</v>
      </c>
    </row>
    <row r="687" spans="1:1">
      <c r="A687" s="9" t="str">
        <f>IF(LEFT(MainTranslate!A687)="[",MainTranslate!A687,IF(MainTranslate!A687&lt;&gt;"",CONCATENATE(MainTranslate!A687,"=",MainTranslate!O687),""))</f>
        <v>actnRemoveUsb_Caption=Výpis</v>
      </c>
    </row>
    <row r="688" spans="1:1">
      <c r="A688" s="9" t="str">
        <f>IF(LEFT(MainTranslate!A688)="[",MainTranslate!A688,IF(MainTranslate!A688&lt;&gt;"",CONCATENATE(MainTranslate!A688,"=",MainTranslate!O688),""))</f>
        <v/>
      </c>
    </row>
    <row r="689" spans="1:1">
      <c r="A689" s="9" t="str">
        <f>IF(LEFT(MainTranslate!A689)="[",MainTranslate!A689,IF(MainTranslate!A689&lt;&gt;"",CONCATENATE(MainTranslate!A689,"=",MainTranslate!O689),""))</f>
        <v>[FmDevicesList]</v>
      </c>
    </row>
    <row r="690" spans="1:1">
      <c r="A690" s="9" t="str">
        <f>IF(LEFT(MainTranslate!A690)="[",MainTranslate!A690,IF(MainTranslate!A690&lt;&gt;"",CONCATENATE(MainTranslate!A690,"=",MainTranslate!O690),""))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IF(LEFT(MainTranslate!A691)="[",MainTranslate!A691,IF(MainTranslate!A691&lt;&gt;"",CONCATENATE(MainTranslate!A691,"=",MainTranslate!O691),""))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IF(LEFT(MainTranslate!A692)="[",MainTranslate!A692,IF(MainTranslate!A692&lt;&gt;"",CONCATENATE(MainTranslate!A692,"=",MainTranslate!O692),""))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IF(LEFT(MainTranslate!A693)="[",MainTranslate!A693,IF(MainTranslate!A693&lt;&gt;"",CONCATENATE(MainTranslate!A693,"=",MainTranslate!O693),""))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IF(LEFT(MainTranslate!A694)="[",MainTranslate!A694,IF(MainTranslate!A694&lt;&gt;"",CONCATENATE(MainTranslate!A694,"=",MainTranslate!O694),""))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IF(LEFT(MainTranslate!A695)="[",MainTranslate!A695,IF(MainTranslate!A695&lt;&gt;"",CONCATENATE(MainTranslate!A695,"=",MainTranslate!O695),""))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IF(LEFT(MainTranslate!A696)="[",MainTranslate!A696,IF(MainTranslate!A696&lt;&gt;"",CONCATENATE(MainTranslate!A696,"=",MainTranslate!O696),""))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IF(LEFT(MainTranslate!A697)="[",MainTranslate!A697,IF(MainTranslate!A697&lt;&gt;"",CONCATENATE(MainTranslate!A697,"=",MainTranslate!O697),""))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IF(LEFT(MainTranslate!A698)="[",MainTranslate!A698,IF(MainTranslate!A698&lt;&gt;"",CONCATENATE(MainTranslate!A698,"=",MainTranslate!O698),""))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IF(LEFT(MainTranslate!A699)="[",MainTranslate!A699,IF(MainTranslate!A699&lt;&gt;"",CONCATENATE(MainTranslate!A699,"=",MainTranslate!O699),""))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IF(LEFT(MainTranslate!A700)="[",MainTranslate!A700,IF(MainTranslate!A700&lt;&gt;"",CONCATENATE(MainTranslate!A700,"=",MainTranslate!O700),""))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IF(LEFT(MainTranslate!A701)="[",MainTranslate!A701,IF(MainTranslate!A701&lt;&gt;"",CONCATENATE(MainTranslate!A701,"=",MainTranslate!O701),""))</f>
        <v/>
      </c>
    </row>
    <row r="702" spans="1:1">
      <c r="A702" s="9" t="str">
        <f>IF(LEFT(MainTranslate!A702)="[",MainTranslate!A702,IF(MainTranslate!A702&lt;&gt;"",CONCATENATE(MainTranslate!A702,"=",MainTranslate!O702),""))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IF(LEFT(MainTranslate!A703)="[",MainTranslate!A703,IF(MainTranslate!A703&lt;&gt;"",CONCATENATE(MainTranslate!A703,"=",MainTranslate!O703),""))</f>
        <v>FmChangeVolumeForAppList_Caption=Zoznam aplikácií</v>
      </c>
    </row>
    <row r="704" spans="1:1">
      <c r="A704" s="9" t="str">
        <f>IF(LEFT(MainTranslate!A704)="[",MainTranslate!A704,IF(MainTranslate!A704&lt;&gt;"",CONCATENATE(MainTranslate!A704,"=",MainTranslate!O704),""))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IF(LEFT(MainTranslate!A705)="[",MainTranslate!A705,IF(MainTranslate!A705&lt;&gt;"",CONCATENATE(MainTranslate!A705,"=",MainTranslate!O705),""))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IF(LEFT(MainTranslate!A706)="[",MainTranslate!A706,IF(MainTranslate!A706&lt;&gt;"",CONCATENATE(MainTranslate!A706,"=",MainTranslate!O706),""))</f>
        <v>XiDevice_Caption=Špecifikovaná aplikácia</v>
      </c>
    </row>
    <row r="707" spans="1:1">
      <c r="A707" s="9" t="str">
        <f>IF(LEFT(MainTranslate!A707)="[",MainTranslate!A707,IF(MainTranslate!A707&lt;&gt;"",CONCATENATE(MainTranslate!A707,"=",MainTranslate!O707),""))</f>
        <v>actnClose_Caption=Zavrieť</v>
      </c>
    </row>
    <row r="708" spans="1:1">
      <c r="A708" s="9" t="str">
        <f>IF(LEFT(MainTranslate!A708)="[",MainTranslate!A708,IF(MainTranslate!A708&lt;&gt;"",CONCATENATE(MainTranslate!A708,"=",MainTranslate!O708),""))</f>
        <v>actnOk_Caption=Použiť</v>
      </c>
    </row>
    <row r="709" spans="1:1">
      <c r="A709" s="9" t="str">
        <f>IF(LEFT(MainTranslate!A709)="[",MainTranslate!A709,IF(MainTranslate!A709&lt;&gt;"",CONCATENATE(MainTranslate!A709,"=",MainTranslate!O709),""))</f>
        <v>actnAdd_Caption=Pridať</v>
      </c>
    </row>
    <row r="710" spans="1:1">
      <c r="A710" s="9" t="str">
        <f>IF(LEFT(MainTranslate!A710)="[",MainTranslate!A710,IF(MainTranslate!A710&lt;&gt;"",CONCATENATE(MainTranslate!A710,"=",MainTranslate!O710),""))</f>
        <v>actnDel_Caption=Odstrániť</v>
      </c>
    </row>
    <row r="711" spans="1:1">
      <c r="A711" s="9" t="str">
        <f>IF(LEFT(MainTranslate!A711)="[",MainTranslate!A711,IF(MainTranslate!A711&lt;&gt;"",CONCATENATE(MainTranslate!A711,"=",MainTranslate!O711),""))</f>
        <v xml:space="preserve">LDrag_Caption=Presuňte obrázok na požadované okno </v>
      </c>
    </row>
    <row r="712" spans="1:1">
      <c r="A712" s="9" t="str">
        <f>IF(LEFT(MainTranslate!A712)="[",MainTranslate!A712,IF(MainTranslate!A712&lt;&gt;"",CONCATENATE(MainTranslate!A712,"=",MainTranslate!O712),""))</f>
        <v>actnAddFromFile_Caption=Vyberte zložku</v>
      </c>
    </row>
    <row r="713" spans="1:1">
      <c r="A713" s="9" t="str">
        <f>IF(LEFT(MainTranslate!A713)="[",MainTranslate!A713,IF(MainTranslate!A713&lt;&gt;"",CONCATENATE(MainTranslate!A713,"=",MainTranslate!O713),""))</f>
        <v>actnAddFromProc_Caption=Vyberte proces</v>
      </c>
    </row>
    <row r="714" spans="1:1">
      <c r="A714" s="9" t="str">
        <f>IF(LEFT(MainTranslate!A714)="[",MainTranslate!A714,IF(MainTranslate!A714&lt;&gt;"",CONCATENATE(MainTranslate!A714,"=",MainTranslate!O714),""))</f>
        <v>LVApps_Columns[0]=Aplikácia</v>
      </c>
    </row>
    <row r="715" spans="1:1">
      <c r="A715" s="9" t="str">
        <f>IF(LEFT(MainTranslate!A715)="[",MainTranslate!A715,IF(MainTranslate!A715&lt;&gt;"",CONCATENATE(MainTranslate!A715,"=",MainTranslate!O715),""))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IF(LEFT(MainTranslate!A716)="[",MainTranslate!A716,IF(MainTranslate!A716&lt;&gt;"",CONCATENATE(MainTranslate!A716,"=",MainTranslate!O716),""))</f>
        <v/>
      </c>
    </row>
    <row r="717" spans="1:1">
      <c r="A717" s="9" t="str">
        <f>IF(LEFT(MainTranslate!A717)="[",MainTranslate!A717,IF(MainTranslate!A717&lt;&gt;"",CONCATENATE(MainTranslate!A717,"=",MainTranslate!O717),""))</f>
        <v>[FmOSDPosition]</v>
      </c>
    </row>
    <row r="718" spans="1:1">
      <c r="A718" s="9" t="str">
        <f>IF(LEFT(MainTranslate!A718)="[",MainTranslate!A718,IF(MainTranslate!A718&lt;&gt;"",CONCATENATE(MainTranslate!A718,"=",MainTranslate!O718),""))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IF(LEFT(MainTranslate!A719)="[",MainTranslate!A719,IF(MainTranslate!A719&lt;&gt;"",CONCATENATE(MainTranslate!A719,"=",MainTranslate!O719),""))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IF(LEFT(MainTranslate!A720)="[",MainTranslate!A720,IF(MainTranslate!A720&lt;&gt;"",CONCATENATE(MainTranslate!A720,"=",MainTranslate!O720),""))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IF(LEFT(MainTranslate!A721)="[",MainTranslate!A721,IF(MainTranslate!A721&lt;&gt;"",CONCATENATE(MainTranslate!A721,"=",MainTranslate!O721),""))</f>
        <v>lblSize_Caption=Rozmer</v>
      </c>
    </row>
    <row r="722" spans="1:1">
      <c r="A722" s="9" t="str">
        <f>IF(LEFT(MainTranslate!A722)="[",MainTranslate!A722,IF(MainTranslate!A722&lt;&gt;"",CONCATENATE(MainTranslate!A722,"=",MainTranslate!O722),""))</f>
        <v>rbCoordinates_Caption=Súradnice</v>
      </c>
    </row>
    <row r="723" spans="1:1">
      <c r="A723" s="9" t="str">
        <f>IF(LEFT(MainTranslate!A723)="[",MainTranslate!A723,IF(MainTranslate!A723&lt;&gt;"",CONCATENATE(MainTranslate!A723,"=",MainTranslate!O723),""))</f>
        <v>rbNearCursor_Caption=Vedľa kurzora myši</v>
      </c>
    </row>
    <row r="724" spans="1:1">
      <c r="A724" s="9" t="str">
        <f>IF(LEFT(MainTranslate!A724)="[",MainTranslate!A724,IF(MainTranslate!A724&lt;&gt;"",CONCATENATE(MainTranslate!A724,"=",MainTranslate!O724),""))</f>
        <v>aCancel_Caption=Zrušiť</v>
      </c>
    </row>
    <row r="725" spans="1:1">
      <c r="A725" s="9" t="str">
        <f>IF(LEFT(MainTranslate!A725)="[",MainTranslate!A725,IF(MainTranslate!A725&lt;&gt;"",CONCATENATE(MainTranslate!A725,"=",MainTranslate!O725),""))</f>
        <v>aOkay_Caption=Ok</v>
      </c>
    </row>
    <row r="726" spans="1:1">
      <c r="A726" s="9" t="str">
        <f>IF(LEFT(MainTranslate!A726)="[",MainTranslate!A726,IF(MainTranslate!A726&lt;&gt;"",CONCATENATE(MainTranslate!A726,"=",MainTranslate!O726),""))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IF(LEFT(MainTranslate!A727)="[",MainTranslate!A727,IF(MainTranslate!A727&lt;&gt;"",CONCATENATE(MainTranslate!A727,"=",MainTranslate!O727),""))</f>
        <v/>
      </c>
    </row>
    <row r="728" spans="1:1">
      <c r="A728" s="9" t="str">
        <f>IF(LEFT(MainTranslate!A728)="[",MainTranslate!A728,IF(MainTranslate!A728&lt;&gt;"",CONCATENATE(MainTranslate!A728,"=",MainTranslate!O728),""))</f>
        <v>[FmDeviceManager]</v>
      </c>
    </row>
    <row r="729" spans="1:1">
      <c r="A729" s="9" t="str">
        <f>IF(LEFT(MainTranslate!A729)="[",MainTranslate!A729,IF(MainTranslate!A729&lt;&gt;"",CONCATENATE(MainTranslate!A729,"=",MainTranslate!O729),""))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IF(LEFT(MainTranslate!A730)="[",MainTranslate!A730,IF(MainTranslate!A730&lt;&gt;"",CONCATENATE(MainTranslate!A730,"=",MainTranslate!O730),""))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IF(LEFT(MainTranslate!A731)="[",MainTranslate!A731,IF(MainTranslate!A731&lt;&gt;"",CONCATENATE(MainTranslate!A731,"=",MainTranslate!O731),""))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IF(LEFT(MainTranslate!A732)="[",MainTranslate!A732,IF(MainTranslate!A732&lt;&gt;"",CONCATENATE(MainTranslate!A732,"=",MainTranslate!O732),""))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IF(LEFT(MainTranslate!A733)="[",MainTranslate!A733,IF(MainTranslate!A733&lt;&gt;"",CONCATENATE(MainTranslate!A733,"=",MainTranslate!O733),""))</f>
        <v>LVDevices_Columns[0]=Zariadenie</v>
      </c>
    </row>
    <row r="734" spans="1:1">
      <c r="A734" s="9" t="str">
        <f>IF(LEFT(MainTranslate!A734)="[",MainTranslate!A734,IF(MainTranslate!A734&lt;&gt;"",CONCATENATE(MainTranslate!A734,"=",MainTranslate!O734),""))</f>
        <v>actnClose_Caption=Zavrieť</v>
      </c>
    </row>
    <row r="735" spans="1:1">
      <c r="A735" s="9" t="str">
        <f>IF(LEFT(MainTranslate!A735)="[",MainTranslate!A735,IF(MainTranslate!A735&lt;&gt;"",CONCATENATE(MainTranslate!A735,"=",MainTranslate!O735),""))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IF(LEFT(MainTranslate!A736)="[",MainTranslate!A736,IF(MainTranslate!A736&lt;&gt;"",CONCATENATE(MainTranslate!A736,"=",MainTranslate!O736),""))</f>
        <v>actnAdd_Caption=Pridať</v>
      </c>
    </row>
    <row r="737" spans="1:1">
      <c r="A737" s="9" t="str">
        <f>IF(LEFT(MainTranslate!A737)="[",MainTranslate!A737,IF(MainTranslate!A737&lt;&gt;"",CONCATENATE(MainTranslate!A737,"=",MainTranslate!O737),""))</f>
        <v>actnDel_Caption=Odstrániť</v>
      </c>
    </row>
    <row r="738" spans="1:1">
      <c r="A738" s="9" t="str">
        <f>IF(LEFT(MainTranslate!A738)="[",MainTranslate!A738,IF(MainTranslate!A738&lt;&gt;"",CONCATENATE(MainTranslate!A738,"=",MainTranslate!O738),""))</f>
        <v>actnEdit_Caption=Upraviť</v>
      </c>
    </row>
    <row r="739" spans="1:1">
      <c r="A739" s="9" t="str">
        <f>IF(LEFT(MainTranslate!A739)="[",MainTranslate!A739,IF(MainTranslate!A739&lt;&gt;"",CONCATENATE(MainTranslate!A739,"=",MainTranslate!O739),""))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IF(LEFT(MainTranslate!A740)="[",MainTranslate!A740,IF(MainTranslate!A740&lt;&gt;"",CONCATENATE(MainTranslate!A740,"=",MainTranslate!O740),""))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IF(LEFT(MainTranslate!A741)="[",MainTranslate!A741,IF(MainTranslate!A741&lt;&gt;"",CONCATENATE(MainTranslate!A741,"=",MainTranslate!O741),""))</f>
        <v/>
      </c>
    </row>
    <row r="742" spans="1:1">
      <c r="A742" s="9" t="str">
        <f>IF(LEFT(MainTranslate!A742)="[",MainTranslate!A742,IF(MainTranslate!A742&lt;&gt;"",CONCATENATE(MainTranslate!A742,"=",MainTranslate!O742),""))</f>
        <v>[FmNetworkDeviceEdit]</v>
      </c>
    </row>
    <row r="743" spans="1:1">
      <c r="A743" s="9" t="str">
        <f>IF(LEFT(MainTranslate!A743)="[",MainTranslate!A743,IF(MainTranslate!A743&lt;&gt;"",CONCATENATE(MainTranslate!A743,"=",MainTranslate!O743),""))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IF(LEFT(MainTranslate!A744)="[",MainTranslate!A744,IF(MainTranslate!A744&lt;&gt;"",CONCATENATE(MainTranslate!A744,"=",MainTranslate!O744),""))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IF(LEFT(MainTranslate!A745)="[",MainTranslate!A745,IF(MainTranslate!A745&lt;&gt;"",CONCATENATE(MainTranslate!A745,"=",MainTranslate!O745),""))</f>
        <v>lblName_Caption=Názov:</v>
      </c>
    </row>
    <row r="746" spans="1:1">
      <c r="A746" s="9" t="str">
        <f>IF(LEFT(MainTranslate!A746)="[",MainTranslate!A746,IF(MainTranslate!A746&lt;&gt;"",CONCATENATE(MainTranslate!A746,"=",MainTranslate!O746),""))</f>
        <v>lblIP_Caption=IP:</v>
      </c>
    </row>
    <row r="747" spans="1:1">
      <c r="A747" s="9" t="str">
        <f>IF(LEFT(MainTranslate!A747)="[",MainTranslate!A747,IF(MainTranslate!A747&lt;&gt;"",CONCATENATE(MainTranslate!A747,"=",MainTranslate!O747),""))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IF(LEFT(MainTranslate!A748)="[",MainTranslate!A748,IF(MainTranslate!A748&lt;&gt;"",CONCATENATE(MainTranslate!A748,"=",MainTranslate!O748),""))</f>
        <v>lblPort_Caption=Port:</v>
      </c>
    </row>
    <row r="749" spans="1:1">
      <c r="A749" s="9" t="str">
        <f>IF(LEFT(MainTranslate!A749)="[",MainTranslate!A749,IF(MainTranslate!A749&lt;&gt;"",CONCATENATE(MainTranslate!A749,"=",MainTranslate!O749),""))</f>
        <v>aCancel_Caption=Zrušiť</v>
      </c>
    </row>
    <row r="750" spans="1:1">
      <c r="A750" s="9" t="str">
        <f>IF(LEFT(MainTranslate!A750)="[",MainTranslate!A750,IF(MainTranslate!A750&lt;&gt;"",CONCATENATE(MainTranslate!A750,"=",MainTranslate!O750),""))</f>
        <v>aOkay_Caption=Ok</v>
      </c>
    </row>
    <row r="751" spans="1:1">
      <c r="A751" s="9" t="str">
        <f>IF(LEFT(MainTranslate!A751)="[",MainTranslate!A751,IF(MainTranslate!A751&lt;&gt;"",CONCATENATE(MainTranslate!A751,"=",MainTranslate!O751),""))</f>
        <v/>
      </c>
    </row>
    <row r="752" spans="1:1">
      <c r="A752" s="9" t="str">
        <f>IF(LEFT(MainTranslate!A752)="[",MainTranslate!A752,IF(MainTranslate!A752&lt;&gt;"",CONCATENATE(MainTranslate!A752,"=",MainTranslate!O752),""))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IF(LEFT(MainTranslate!A753)="[",MainTranslate!A753,IF(MainTranslate!A753&lt;&gt;"",CONCATENATE(MainTranslate!A753,"=",MainTranslate!O753),""))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IF(LEFT(MainTranslate!A754)="[",MainTranslate!A754,IF(MainTranslate!A754&lt;&gt;"",CONCATENATE(MainTranslate!A754,"=",MainTranslate!O754),""))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IF(LEFT(MainTranslate!A755)="[",MainTranslate!A755,IF(MainTranslate!A755&lt;&gt;"",CONCATENATE(MainTranslate!A755,"=",MainTranslate!O755),""))</f>
        <v>lblName_Caption=Názov:</v>
      </c>
    </row>
    <row r="756" spans="1:1">
      <c r="A756" s="9" t="str">
        <f>IF(LEFT(MainTranslate!A756)="[",MainTranslate!A756,IF(MainTranslate!A756&lt;&gt;"",CONCATENATE(MainTranslate!A756,"=",MainTranslate!O756),""))</f>
        <v>aCancel_Caption=Zrušiť</v>
      </c>
    </row>
    <row r="757" spans="1:1">
      <c r="A757" s="9" t="str">
        <f>IF(LEFT(MainTranslate!A757)="[",MainTranslate!A757,IF(MainTranslate!A757&lt;&gt;"",CONCATENATE(MainTranslate!A757,"=",MainTranslate!O757),""))</f>
        <v>aOkay_Caption=Ok</v>
      </c>
    </row>
    <row r="758" spans="1:1">
      <c r="A758" s="9" t="str">
        <f>IF(LEFT(MainTranslate!A758)="[",MainTranslate!A758,IF(MainTranslate!A758&lt;&gt;"",CONCATENATE(MainTranslate!A758,"=",MainTranslate!O758),""))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IF(LEFT(MainTranslate!A759)="[",MainTranslate!A759,IF(MainTranslate!A759&lt;&gt;"",CONCATENATE(MainTranslate!A759,"=",MainTranslate!O759),""))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IF(LEFT(MainTranslate!A760)="[",MainTranslate!A760,IF(MainTranslate!A760&lt;&gt;"",CONCATENATE(MainTranslate!A760,"=",MainTranslate!O760),""))</f>
        <v/>
      </c>
    </row>
    <row r="761" spans="1:1">
      <c r="A761" s="9" t="str">
        <f>IF(LEFT(MainTranslate!A761)="[",MainTranslate!A761,IF(MainTranslate!A761&lt;&gt;"",CONCATENATE(MainTranslate!A761,"=",MainTranslate!O761),""))</f>
        <v>[Information]</v>
      </c>
    </row>
    <row r="762" spans="1:1">
      <c r="A762" s="9" t="str">
        <f>IF(LEFT(MainTranslate!A762)="[",MainTranslate!A762,IF(MainTranslate!A762&lt;&gt;"",CONCATENATE(MainTranslate!A762,"=",MainTranslate!O762),""))</f>
        <v xml:space="preserve">AuthorName=tlaco </v>
      </c>
    </row>
    <row r="763" spans="1:1">
      <c r="A763" s="9" t="str">
        <f>IF(LEFT(MainTranslate!A763)="[",MainTranslate!A763,IF(MainTranslate!A763&lt;&gt;"",CONCATENATE(MainTranslate!A763,"=",MainTranslate!O763),""))</f>
        <v>LangName=Slovensky (SK)</v>
      </c>
    </row>
    <row r="764" spans="1:1">
      <c r="A764" s="9" t="str">
        <f>IF(LEFT(MainTranslate!A764)="[",MainTranslate!A764,IF(MainTranslate!A764&lt;&gt;"",CONCATENATE(MainTranslate!A764,"=",MainTranslate!O764),""))</f>
        <v>LangId=1051</v>
      </c>
    </row>
    <row r="765" spans="1:1">
      <c r="A765" s="9" t="str">
        <f>IF(LEFT(MainTranslate!A765)="[",MainTranslate!A765,IF(MainTranslate!A765&lt;&gt;"",CONCATENATE(MainTranslate!A765,"=",MainTranslate!O765),""))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IF(LEFT(MainTranslate!A360)="[",MainTranslate!A360,IF(MainTranslate!A360&lt;&gt;"",CONCATENATE(MainTranslate!A360,"=",MainTranslate!P360),""))</f>
        <v/>
      </c>
    </row>
    <row r="361" spans="1:1">
      <c r="A361" s="9" t="str">
        <f>IF(LEFT(MainTranslate!A361)="[",MainTranslate!A361,IF(MainTranslate!A361&lt;&gt;"",CONCATENATE(MainTranslate!A361,"=",MainTranslate!P361),""))</f>
        <v>[AdvancedStrings]</v>
      </c>
    </row>
    <row r="362" spans="1:1">
      <c r="A362" s="9" t="str">
        <f>IF(LEFT(MainTranslate!A362)="[",MainTranslate!A362,IF(MainTranslate!A362&lt;&gt;"",CONCATENATE(MainTranslate!A362,"=",MainTranslate!P362),""))</f>
        <v>Label_No=なし</v>
      </c>
    </row>
    <row r="363" spans="1:1">
      <c r="A363" s="9" t="str">
        <f>IF(LEFT(MainTranslate!A363)="[",MainTranslate!A363,IF(MainTranslate!A363&lt;&gt;"",CONCATENATE(MainTranslate!A363,"=",MainTranslate!P363),""))</f>
        <v>Label_NoSound=効果音なし</v>
      </c>
    </row>
    <row r="364" spans="1:1">
      <c r="A364" s="9" t="str">
        <f>IF(LEFT(MainTranslate!A364)="[",MainTranslate!A364,IF(MainTranslate!A364&lt;&gt;"",CONCATENATE(MainTranslate!A364,"=",MainTranslate!P364),""))</f>
        <v>Label_NoHook=Hook なし</v>
      </c>
    </row>
    <row r="365" spans="1:1">
      <c r="A365" s="9" t="str">
        <f>IF(LEFT(MainTranslate!A365)="[",MainTranslate!A365,IF(MainTranslate!A365&lt;&gt;"",CONCATENATE(MainTranslate!A365,"=",MainTranslate!P365),""))</f>
        <v>Label_ProgramExit=本当に終了しますか?</v>
      </c>
    </row>
    <row r="366" spans="1:1">
      <c r="A366" s="9" t="str">
        <f>IF(LEFT(MainTranslate!A366)="[",MainTranslate!A366,IF(MainTranslate!A366&lt;&gt;"",CONCATENATE(MainTranslate!A366,"=",MainTranslate!P366),""))</f>
        <v>Label_Example=例</v>
      </c>
    </row>
    <row r="367" spans="1:1">
      <c r="A367" s="9" t="str">
        <f>IF(LEFT(MainTranslate!A367)="[",MainTranslate!A367,IF(MainTranslate!A367&lt;&gt;"",CONCATENATE(MainTranslate!A367,"=",MainTranslate!P367),""))</f>
        <v>Label_Volume_Shot=音量:</v>
      </c>
    </row>
    <row r="368" spans="1:1">
      <c r="A368" s="9" t="str">
        <f>IF(LEFT(MainTranslate!A368)="[",MainTranslate!A368,IF(MainTranslate!A368&lt;&gt;"",CONCATENATE(MainTranslate!A368,"=",MainTranslate!P368),""))</f>
        <v>Label_Device=デバイス:</v>
      </c>
    </row>
    <row r="369" spans="1:1">
      <c r="A369" s="9" t="str">
        <f>IF(LEFT(MainTranslate!A369)="[",MainTranslate!A369,IF(MainTranslate!A369&lt;&gt;"",CONCATENATE(MainTranslate!A369,"=",MainTranslate!P369),""))</f>
        <v>Label_Absolute=絶対値:</v>
      </c>
    </row>
    <row r="370" spans="1:1">
      <c r="A370" s="9" t="str">
        <f>IF(LEFT(MainTranslate!A370)="[",MainTranslate!A370,IF(MainTranslate!A370&lt;&gt;"",CONCATENATE(MainTranslate!A370,"=",MainTranslate!P370),""))</f>
        <v>Label_StatusOn=ステータス: 有効</v>
      </c>
    </row>
    <row r="371" spans="1:1">
      <c r="A371" s="9" t="str">
        <f>IF(LEFT(MainTranslate!A371)="[",MainTranslate!A371,IF(MainTranslate!A371&lt;&gt;"",CONCATENATE(MainTranslate!A371,"=",MainTranslate!P371),""))</f>
        <v>Label_StatusOff=ステータス: 無効</v>
      </c>
    </row>
    <row r="372" spans="1:1">
      <c r="A372" s="9" t="str">
        <f>IF(LEFT(MainTranslate!A372)="[",MainTranslate!A372,IF(MainTranslate!A372&lt;&gt;"",CONCATENATE(MainTranslate!A372,"=",MainTranslate!P372),""))</f>
        <v>Label_Off=ミュート</v>
      </c>
    </row>
    <row r="373" spans="1:1">
      <c r="A373" s="9" t="str">
        <f>IF(LEFT(MainTranslate!A373)="[",MainTranslate!A373,IF(MainTranslate!A373&lt;&gt;"",CONCATENATE(MainTranslate!A373,"=",MainTranslate!P373),""))</f>
        <v>Label_On=有効</v>
      </c>
    </row>
    <row r="374" spans="1:1">
      <c r="A374" s="9" t="str">
        <f>IF(LEFT(MainTranslate!A374)="[",MainTranslate!A374,IF(MainTranslate!A374&lt;&gt;"",CONCATENATE(MainTranslate!A374,"=",MainTranslate!P374),""))</f>
        <v>Label_Close=閉じる</v>
      </c>
    </row>
    <row r="375" spans="1:1">
      <c r="A375" s="9" t="str">
        <f>IF(LEFT(MainTranslate!A375)="[",MainTranslate!A375,IF(MainTranslate!A375&lt;&gt;"",CONCATENATE(MainTranslate!A375,"=",MainTranslate!P375),""))</f>
        <v>Label_SoundOn=音量: 有効</v>
      </c>
    </row>
    <row r="376" spans="1:1">
      <c r="A376" s="9" t="str">
        <f>IF(LEFT(MainTranslate!A376)="[",MainTranslate!A376,IF(MainTranslate!A376&lt;&gt;"",CONCATENATE(MainTranslate!A376,"=",MainTranslate!P376),""))</f>
        <v>Label_SoundOff=音量: 無効</v>
      </c>
    </row>
    <row r="377" spans="1:1">
      <c r="A377" s="9" t="str">
        <f>IF(LEFT(MainTranslate!A377)="[",MainTranslate!A377,IF(MainTranslate!A377&lt;&gt;"",CONCATENATE(MainTranslate!A377,"=",MainTranslate!P377),""))</f>
        <v>Label_Update=アップデート</v>
      </c>
    </row>
    <row r="378" spans="1:1">
      <c r="A378" s="9" t="str">
        <f>IF(LEFT(MainTranslate!A378)="[",MainTranslate!A378,IF(MainTranslate!A378&lt;&gt;"",CONCATENATE(MainTranslate!A378,"=",MainTranslate!P378),""))</f>
        <v>Label_Update1=新しいバージョン:</v>
      </c>
    </row>
    <row r="379" spans="1:1">
      <c r="A379" s="9" t="str">
        <f>IF(LEFT(MainTranslate!A379)="[",MainTranslate!A379,IF(MainTranslate!A379&lt;&gt;"",CONCATENATE(MainTranslate!A379,"=",MainTranslate!P379),""))</f>
        <v>Label_Update2=ダウンロードしますか?</v>
      </c>
    </row>
    <row r="380" spans="1:1">
      <c r="A380" s="9" t="str">
        <f>IF(LEFT(MainTranslate!A380)="[",MainTranslate!A380,IF(MainTranslate!A380&lt;&gt;"",CONCATENATE(MainTranslate!A380,"=",MainTranslate!P380),""))</f>
        <v>Label_Update3=あなたは最新版を使用しています</v>
      </c>
    </row>
    <row r="381" spans="1:1">
      <c r="A381" s="9" t="str">
        <f>IF(LEFT(MainTranslate!A381)="[",MainTranslate!A381,IF(MainTranslate!A381&lt;&gt;"",CONCATENATE(MainTranslate!A381,"=",MainTranslate!P381),""))</f>
        <v>Label_SaveChanges=変更を保存しますか?</v>
      </c>
    </row>
    <row r="382" spans="1:1">
      <c r="A382" s="9" t="str">
        <f>IF(LEFT(MainTranslate!A382)="[",MainTranslate!A382,IF(MainTranslate!A382&lt;&gt;"",CONCATENATE(MainTranslate!A382,"=",MainTranslate!P382),""))</f>
        <v>Label_Show=プレビュー</v>
      </c>
    </row>
    <row r="383" spans="1:1">
      <c r="A383" s="9" t="str">
        <f>IF(LEFT(MainTranslate!A383)="[",MainTranslate!A383,IF(MainTranslate!A383&lt;&gt;"",CONCATENATE(MainTranslate!A383,"=",MainTranslate!P383),""))</f>
        <v>Label_Hide=隠す</v>
      </c>
    </row>
    <row r="384" spans="1:1">
      <c r="A384" s="9" t="str">
        <f>IF(LEFT(MainTranslate!A384)="[",MainTranslate!A384,IF(MainTranslate!A384&lt;&gt;"",CONCATENATE(MainTranslate!A384,"=",MainTranslate!P384),""))</f>
        <v>Label_Step=ステップ</v>
      </c>
    </row>
    <row r="385" spans="1:1">
      <c r="A385" s="9" t="str">
        <f>IF(LEFT(MainTranslate!A385)="[",MainTranslate!A385,IF(MainTranslate!A385&lt;&gt;"",CONCATENATE(MainTranslate!A385,"=",MainTranslate!P385),""))</f>
        <v>Label_Value=値</v>
      </c>
    </row>
    <row r="386" spans="1:1">
      <c r="A386" s="9" t="str">
        <f>IF(LEFT(MainTranslate!A386)="[",MainTranslate!A386,IF(MainTranslate!A386&lt;&gt;"",CONCATENATE(MainTranslate!A386,"=",MainTranslate!P386),""))</f>
        <v>Label_Process=プロセス</v>
      </c>
    </row>
    <row r="387" spans="1:1">
      <c r="A387" s="9" t="str">
        <f>IF(LEFT(MainTranslate!A387)="[",MainTranslate!A387,IF(MainTranslate!A387&lt;&gt;"",CONCATENATE(MainTranslate!A387,"=",MainTranslate!P387),""))</f>
        <v>Label_Volume=音量:</v>
      </c>
    </row>
    <row r="388" spans="1:1">
      <c r="A388" s="9" t="str">
        <f>IF(LEFT(MainTranslate!A388)="[",MainTranslate!A388,IF(MainTranslate!A388&lt;&gt;"",CONCATENATE(MainTranslate!A388,"=",MainTranslate!P388),""))</f>
        <v>Label_SettingsAudioWin7=再生デバイス</v>
      </c>
    </row>
    <row r="389" spans="1:1">
      <c r="A389" s="9" t="str">
        <f>IF(LEFT(MainTranslate!A389)="[",MainTranslate!A389,IF(MainTranslate!A389&lt;&gt;"",CONCATENATE(MainTranslate!A389,"=",MainTranslate!P389),""))</f>
        <v>Label_ChangeAfterReboot=OS の再起動後に変更は適用されます</v>
      </c>
    </row>
    <row r="390" spans="1:1">
      <c r="A390" s="9" t="str">
        <f>IF(LEFT(MainTranslate!A390)="[",MainTranslate!A390,IF(MainTranslate!A390&lt;&gt;"",CONCATENATE(MainTranslate!A390,"=",MainTranslate!P390),""))</f>
        <v>Label_OpenVolumeMixerWin7=音量ミキサー</v>
      </c>
    </row>
    <row r="391" spans="1:1">
      <c r="A391" s="9" t="str">
        <f>IF(LEFT(MainTranslate!A391)="[",MainTranslate!A391,IF(MainTranslate!A391&lt;&gt;"",CONCATENATE(MainTranslate!A391,"=",MainTranslate!P391),""))</f>
        <v>Label_DefaultDevice=Windows デフォルト</v>
      </c>
    </row>
    <row r="392" spans="1:1">
      <c r="A392" s="9" t="str">
        <f>IF(LEFT(MainTranslate!A392)="[",MainTranslate!A392,IF(MainTranslate!A392&lt;&gt;"",CONCATENATE(MainTranslate!A392,"=",MainTranslate!P392),""))</f>
        <v>Label_Application=指定されたアプリケーション</v>
      </c>
    </row>
    <row r="393" spans="1:1">
      <c r="A393" s="9" t="str">
        <f>IF(LEFT(MainTranslate!A393)="[",MainTranslate!A393,IF(MainTranslate!A393&lt;&gt;"",CONCATENATE(MainTranslate!A393,"=",MainTranslate!P393),""))</f>
        <v>Label_Balance=バランス:</v>
      </c>
    </row>
    <row r="394" spans="1:1">
      <c r="A394" s="9" t="str">
        <f>IF(LEFT(MainTranslate!A394)="[",MainTranslate!A394,IF(MainTranslate!A394&lt;&gt;"",CONCATENATE(MainTranslate!A394,"=",MainTranslate!P394),""))</f>
        <v>Label_OpenCDROM=CD/DVD-ROM: 取り出し</v>
      </c>
    </row>
    <row r="395" spans="1:1">
      <c r="A395" s="9" t="str">
        <f>IF(LEFT(MainTranslate!A395)="[",MainTranslate!A395,IF(MainTranslate!A395&lt;&gt;"",CONCATENATE(MainTranslate!A395,"=",MainTranslate!P395),""))</f>
        <v>Label_USBArrival=USB: 挿入</v>
      </c>
    </row>
    <row r="396" spans="1:1">
      <c r="A396" s="9" t="str">
        <f>IF(LEFT(MainTranslate!A396)="[",MainTranslate!A396,IF(MainTranslate!A396&lt;&gt;"",CONCATENATE(MainTranslate!A396,"=",MainTranslate!P396),""))</f>
        <v>Label_USBRemoval=USB: 取り外し</v>
      </c>
    </row>
    <row r="397" spans="1:1">
      <c r="A397" s="9" t="str">
        <f>IF(LEFT(MainTranslate!A397)="[",MainTranslate!A397,IF(MainTranslate!A397&lt;&gt;"",CONCATENATE(MainTranslate!A397,"=",MainTranslate!P397),""))</f>
        <v>Label_NewAudioDevice=新規再生デバイス:</v>
      </c>
    </row>
    <row r="398" spans="1:1">
      <c r="A398" s="9" t="str">
        <f>IF(LEFT(MainTranslate!A398)="[",MainTranslate!A398,IF(MainTranslate!A398&lt;&gt;"",CONCATENATE(MainTranslate!A398,"=",MainTranslate!P398),""))</f>
        <v>Label_RenamedAudioDevice=デバイスのリネーム:</v>
      </c>
    </row>
    <row r="399" spans="1:1">
      <c r="A399" s="9" t="str">
        <f>IF(LEFT(MainTranslate!A399)="[",MainTranslate!A399,IF(MainTranslate!A399&lt;&gt;"",CONCATENATE(MainTranslate!A399,"=",MainTranslate!P399),""))</f>
        <v>Label_Applications=指定されたアプリケーション</v>
      </c>
    </row>
    <row r="400" spans="1:1">
      <c r="A400" s="9" t="str">
        <f>IF(LEFT(MainTranslate!A400)="[",MainTranslate!A400,IF(MainTranslate!A400&lt;&gt;"",CONCATENATE(MainTranslate!A400,"=",MainTranslate!P400),""))</f>
        <v>Label_Ok=OK</v>
      </c>
    </row>
    <row r="401" spans="1:1">
      <c r="A401" s="9" t="str">
        <f>IF(LEFT(MainTranslate!A401)="[",MainTranslate!A401,IF(MainTranslate!A401&lt;&gt;"",CONCATENATE(MainTranslate!A401,"=",MainTranslate!P401),""))</f>
        <v>Label_Bright=明るさ:</v>
      </c>
    </row>
    <row r="402" spans="1:1">
      <c r="A402" s="9" t="str">
        <f>IF(LEFT(MainTranslate!A402)="[",MainTranslate!A402,IF(MainTranslate!A402&lt;&gt;"",CONCATENATE(MainTranslate!A402,"=",MainTranslate!P402),""))</f>
        <v>Label_Battery=バッテリーの残量:</v>
      </c>
    </row>
    <row r="403" spans="1:1">
      <c r="A403" s="9" t="str">
        <f>IF(LEFT(MainTranslate!A403)="[",MainTranslate!A403,IF(MainTranslate!A403&lt;&gt;"",CONCATENATE(MainTranslate!A403,"=",MainTranslate!P403),""))</f>
        <v>Label_Buy=購入する</v>
      </c>
    </row>
    <row r="404" spans="1:1">
      <c r="A404" s="9" t="str">
        <f>IF(LEFT(MainTranslate!A404)="[",MainTranslate!A404,IF(MainTranslate!A404&lt;&gt;"",CONCATENATE(MainTranslate!A404,"=",MainTranslate!P404),""))</f>
        <v>Label_Setuped=セット</v>
      </c>
    </row>
    <row r="405" spans="1:1">
      <c r="A405" s="9" t="str">
        <f>IF(LEFT(MainTranslate!A405)="[",MainTranslate!A405,IF(MainTranslate!A405&lt;&gt;"",CONCATENATE(MainTranslate!A405,"=",MainTranslate!P405),""))</f>
        <v>Label_NoIcon=アイコンなし</v>
      </c>
    </row>
    <row r="406" spans="1:1">
      <c r="A406" s="9" t="str">
        <f>IF(LEFT(MainTranslate!A406)="[",MainTranslate!A406,IF(MainTranslate!A406&lt;&gt;"",CONCATENATE(MainTranslate!A406,"=",MainTranslate!P406),""))</f>
        <v>Label_RestoreIcon=プログラムの再起動後、設定を表示します</v>
      </c>
    </row>
    <row r="407" spans="1:1">
      <c r="A407" s="9" t="str">
        <f>IF(LEFT(MainTranslate!A407)="[",MainTranslate!A407,IF(MainTranslate!A407&lt;&gt;"",CONCATENATE(MainTranslate!A407,"=",MainTranslate!P407),""))</f>
        <v>Label_ActiveWindow=アクティブなディスプレイ</v>
      </c>
    </row>
    <row r="408" spans="1:1">
      <c r="A408" s="9" t="str">
        <f>IF(LEFT(MainTranslate!A408)="[",MainTranslate!A408,IF(MainTranslate!A408&lt;&gt;"",CONCATENATE(MainTranslate!A408,"=",MainTranslate!P408),""))</f>
        <v>Label_AvailableNewVersion=バージョン %s が利用可能です</v>
      </c>
    </row>
    <row r="409" spans="1:1">
      <c r="A409" s="9" t="str">
        <f>IF(LEFT(MainTranslate!A409)="[",MainTranslate!A409,IF(MainTranslate!A409&lt;&gt;"",CONCATENATE(MainTranslate!A409,"=",MainTranslate!P409),""))</f>
        <v>Label_DeleteSkin=ディスクからスキンを削除:</v>
      </c>
    </row>
    <row r="410" spans="1:1">
      <c r="A410" s="9" t="str">
        <f>IF(LEFT(MainTranslate!A410)="[",MainTranslate!A410,IF(MainTranslate!A410&lt;&gt;"",CONCATENATE(MainTranslate!A410,"=",MainTranslate!P410),""))</f>
        <v>Label_Settings=プログラム設定</v>
      </c>
    </row>
    <row r="411" spans="1:1">
      <c r="A411" s="9" t="str">
        <f>IF(LEFT(MainTranslate!A411)="[",MainTranslate!A411,IF(MainTranslate!A411&lt;&gt;"",CONCATENATE(MainTranslate!A411,"=",MainTranslate!P411),""))</f>
        <v>Label_NoMailClient=デフォルトメールクライアントが見つかりません</v>
      </c>
    </row>
    <row r="412" spans="1:1">
      <c r="A412" s="9" t="str">
        <f>IF(LEFT(MainTranslate!A412)="[",MainTranslate!A412,IF(MainTranslate!A412&lt;&gt;"",CONCATENATE(MainTranslate!A412,"=",MainTranslate!P412),""))</f>
        <v>Label_NewRecordingDevice=新規録音デバイス:</v>
      </c>
    </row>
    <row r="413" spans="1:1">
      <c r="A413" s="9" t="str">
        <f>IF(LEFT(MainTranslate!A413)="[",MainTranslate!A413,IF(MainTranslate!A413&lt;&gt;"",CONCATENATE(MainTranslate!A413,"=",MainTranslate!P413),""))</f>
        <v>Label_ApplicatioName=アプリケーション名を編集</v>
      </c>
    </row>
    <row r="414" spans="1:1">
      <c r="A414" s="9" t="str">
        <f>IF(LEFT(MainTranslate!A414)="[",MainTranslate!A414,IF(MainTranslate!A414&lt;&gt;"",CONCATENATE(MainTranslate!A414,"=",MainTranslate!P414),""))</f>
        <v>Label_ApplicationFilter=アプリケーション名を編集 ( * および ? を使用可能)</v>
      </c>
    </row>
    <row r="415" spans="1:1">
      <c r="A415" s="9" t="str">
        <f>IF(LEFT(MainTranslate!A415)="[",MainTranslate!A415,IF(MainTranslate!A415&lt;&gt;"",CONCATENATE(MainTranslate!A415,"=",MainTranslate!P415),""))</f>
        <v>Label_OSDPosCenter=</v>
      </c>
    </row>
    <row r="416" spans="1:1">
      <c r="A416" s="9" t="str">
        <f>IF(LEFT(MainTranslate!A416)="[",MainTranslate!A416,IF(MainTranslate!A416&lt;&gt;"",CONCATENATE(MainTranslate!A416,"=",MainTranslate!P416),""))</f>
        <v>Label_OSDNearCursor=</v>
      </c>
    </row>
    <row r="417" spans="1:1">
      <c r="A417" s="9" t="str">
        <f>IF(LEFT(MainTranslate!A417)="[",MainTranslate!A417,IF(MainTranslate!A417&lt;&gt;"",CONCATENATE(MainTranslate!A417,"=",MainTranslate!P417),""))</f>
        <v>Label_ChangeAfterRestartProgramm=変更はプログラムの再起動後に適用されます.</v>
      </c>
    </row>
    <row r="418" spans="1:1">
      <c r="A418" s="9" t="str">
        <f>IF(LEFT(MainTranslate!A418)="[",MainTranslate!A418,IF(MainTranslate!A418&lt;&gt;"",CONCATENATE(MainTranslate!A418,"=",MainTranslate!P418),""))</f>
        <v>Label_PersonalLicense=パーソナル ライセンスとは?</v>
      </c>
    </row>
    <row r="419" spans="1:1">
      <c r="A419" s="9" t="str">
        <f>IF(LEFT(MainTranslate!A419)="[",MainTranslate!A419,IF(MainTranslate!A419&lt;&gt;"",CONCATENATE(MainTranslate!A419,"=",MainTranslate!P419),""))</f>
        <v>Label_DeviceIcon=デバイス アイコン</v>
      </c>
    </row>
    <row r="420" spans="1:1">
      <c r="A420" s="9" t="str">
        <f>IF(LEFT(MainTranslate!A420)="[",MainTranslate!A420,IF(MainTranslate!A420&lt;&gt;"",CONCATENATE(MainTranslate!A420,"=",MainTranslate!P420),""))</f>
        <v>Label_DeviceIconDescription=デバイス アイコンをトレイで表示</v>
      </c>
    </row>
    <row r="421" spans="1:1">
      <c r="A421" s="9" t="str">
        <f>IF(LEFT(MainTranslate!A421)="[",MainTranslate!A421,IF(MainTranslate!A421&lt;&gt;"",CONCATENATE(MainTranslate!A421,"=",MainTranslate!P421),""))</f>
        <v>Label_MuteAllExceptActiveApp=アクティブなアプリケーション以外をすべてミュート</v>
      </c>
    </row>
    <row r="422" spans="1:1">
      <c r="A422" s="9" t="str">
        <f>IF(LEFT(MainTranslate!A422)="[",MainTranslate!A422,IF(MainTranslate!A422&lt;&gt;"",CONCATENATE(MainTranslate!A422,"=",MainTranslate!P422),""))</f>
        <v>Label_ResetAllAppsVolume=すべてのアプリ音量をマスタにリセット</v>
      </c>
    </row>
    <row r="423" spans="1:1">
      <c r="A423" s="9" t="str">
        <f>IF(LEFT(MainTranslate!A423)="[",MainTranslate!A423,IF(MainTranslate!A423&lt;&gt;"",CONCATENATE(MainTranslate!A423,"=",MainTranslate!P423),""))</f>
        <v>Label_NetConnected=NET: 接続</v>
      </c>
    </row>
    <row r="424" spans="1:1">
      <c r="A424" s="9" t="str">
        <f>IF(LEFT(MainTranslate!A424)="[",MainTranslate!A424,IF(MainTranslate!A424&lt;&gt;"",CONCATENATE(MainTranslate!A424,"=",MainTranslate!P424),""))</f>
        <v>Label_NetDisconnected=NET: 切断</v>
      </c>
    </row>
    <row r="425" spans="1:1">
      <c r="A425" s="9" t="str">
        <f>IF(LEFT(MainTranslate!A425)="[",MainTranslate!A425,IF(MainTranslate!A425&lt;&gt;"",CONCATENATE(MainTranslate!A425,"=",MainTranslate!P425),""))</f>
        <v>Label_Center=中央に表示</v>
      </c>
    </row>
    <row r="426" spans="1:1">
      <c r="A426" s="9" t="str">
        <f>IF(LEFT(MainTranslate!A426)="[",MainTranslate!A426,IF(MainTranslate!A426&lt;&gt;"",CONCATENATE(MainTranslate!A426,"=",MainTranslate!P426),""))</f>
        <v>Label_Coordinates=座標 X: %.1f, Y: %.1f</v>
      </c>
    </row>
    <row r="427" spans="1:1">
      <c r="A427" s="9" t="str">
        <f>IF(LEFT(MainTranslate!A427)="[",MainTranslate!A427,IF(MainTranslate!A427&lt;&gt;"",CONCATENATE(MainTranslate!A427,"=",MainTranslate!P427),""))</f>
        <v>Label_Top_Left=左上</v>
      </c>
    </row>
    <row r="428" spans="1:1">
      <c r="A428" s="9" t="str">
        <f>IF(LEFT(MainTranslate!A428)="[",MainTranslate!A428,IF(MainTranslate!A428&lt;&gt;"",CONCATENATE(MainTranslate!A428,"=",MainTranslate!P428),""))</f>
        <v>Label_Top_Center=中央上</v>
      </c>
    </row>
    <row r="429" spans="1:1">
      <c r="A429" s="9" t="str">
        <f>IF(LEFT(MainTranslate!A429)="[",MainTranslate!A429,IF(MainTranslate!A429&lt;&gt;"",CONCATENATE(MainTranslate!A429,"=",MainTranslate!P429),""))</f>
        <v>Label_Top_Right=右上</v>
      </c>
    </row>
    <row r="430" spans="1:1">
      <c r="A430" s="9" t="str">
        <f>IF(LEFT(MainTranslate!A430)="[",MainTranslate!A430,IF(MainTranslate!A430&lt;&gt;"",CONCATENATE(MainTranslate!A430,"=",MainTranslate!P430),""))</f>
        <v>Label_Center_Left=中央左</v>
      </c>
    </row>
    <row r="431" spans="1:1">
      <c r="A431" s="9" t="str">
        <f>IF(LEFT(MainTranslate!A431)="[",MainTranslate!A431,IF(MainTranslate!A431&lt;&gt;"",CONCATENATE(MainTranslate!A431,"=",MainTranslate!P431),""))</f>
        <v>Label_Center_Right=中央右</v>
      </c>
    </row>
    <row r="432" spans="1:1">
      <c r="A432" s="9" t="str">
        <f>IF(LEFT(MainTranslate!A432)="[",MainTranslate!A432,IF(MainTranslate!A432&lt;&gt;"",CONCATENATE(MainTranslate!A432,"=",MainTranslate!P432),""))</f>
        <v>Label_Bottom_Left=左下</v>
      </c>
    </row>
    <row r="433" spans="1:1">
      <c r="A433" s="9" t="str">
        <f>IF(LEFT(MainTranslate!A433)="[",MainTranslate!A433,IF(MainTranslate!A433&lt;&gt;"",CONCATENATE(MainTranslate!A433,"=",MainTranslate!P433),""))</f>
        <v>Label_Bottom_Center=中央下</v>
      </c>
    </row>
    <row r="434" spans="1:1">
      <c r="A434" s="9" t="str">
        <f>IF(LEFT(MainTranslate!A434)="[",MainTranslate!A434,IF(MainTranslate!A434&lt;&gt;"",CONCATENATE(MainTranslate!A434,"=",MainTranslate!P434),""))</f>
        <v>Label_Bottom_Right=右下</v>
      </c>
    </row>
    <row r="435" spans="1:1">
      <c r="A435" s="9" t="str">
        <f>IF(LEFT(MainTranslate!A435)="[",MainTranslate!A435,IF(MainTranslate!A435&lt;&gt;"",CONCATENATE(MainTranslate!A435,"=",MainTranslate!P435),""))</f>
        <v>Label_Near_Mouse=マウスの近く</v>
      </c>
    </row>
    <row r="436" spans="1:1">
      <c r="A436" s="9" t="str">
        <f>IF(LEFT(MainTranslate!A436)="[",MainTranslate!A436,IF(MainTranslate!A436&lt;&gt;"",CONCATENATE(MainTranslate!A436,"=",MainTranslate!P436),""))</f>
        <v>Label_Size=サイズ</v>
      </c>
    </row>
    <row r="437" spans="1:1">
      <c r="A437" s="9" t="str">
        <f>IF(LEFT(MainTranslate!A437)="[",MainTranslate!A437,IF(MainTranslate!A437&lt;&gt;"",CONCATENATE(MainTranslate!A437,"=",MainTranslate!P437),""))</f>
        <v>Label_Position and Size=位置とサイズ</v>
      </c>
    </row>
    <row r="438" spans="1:1">
      <c r="A438" s="9" t="str">
        <f>IF(LEFT(MainTranslate!A438)="[",MainTranslate!A438,IF(MainTranslate!A438&lt;&gt;"",CONCATENATE(MainTranslate!A438,"=",MainTranslate!P438),""))</f>
        <v>Lanel_ApplicationsList= 複数のアプリケーション</v>
      </c>
    </row>
    <row r="439" spans="1:1">
      <c r="A439" s="9" t="str">
        <f>IF(LEFT(MainTranslate!A439)="[",MainTranslate!A439,IF(MainTranslate!A439&lt;&gt;"",CONCATENATE(MainTranslate!A439,"=",MainTranslate!P439),""))</f>
        <v>Label_MuteToggle=切り替え</v>
      </c>
    </row>
    <row r="440" spans="1:1">
      <c r="A440" s="9" t="str">
        <f>IF(LEFT(MainTranslate!A440)="[",MainTranslate!A440,IF(MainTranslate!A440&lt;&gt;"",CONCATENATE(MainTranslate!A440,"=",MainTranslate!P440),""))</f>
        <v>Label_EnableDevice=デバイスを有効</v>
      </c>
    </row>
    <row r="441" spans="1:1">
      <c r="A441" s="9" t="str">
        <f>IF(LEFT(MainTranslate!A441)="[",MainTranslate!A441,IF(MainTranslate!A441&lt;&gt;"",CONCATENATE(MainTranslate!A441,"=",MainTranslate!P441),""))</f>
        <v>Label_DisableDevice=デバイスを無効</v>
      </c>
    </row>
    <row r="442" spans="1:1">
      <c r="A442" s="9" t="str">
        <f>IF(LEFT(MainTranslate!A442)="[",MainTranslate!A442,IF(MainTranslate!A442&lt;&gt;"",CONCATENATE(MainTranslate!A442,"=",MainTranslate!P442),""))</f>
        <v>Label_CopyToClipboard=クリップボードにコピー</v>
      </c>
    </row>
    <row r="443" spans="1:1">
      <c r="A443" s="9" t="str">
        <f>IF(LEFT(MainTranslate!A443)="[",MainTranslate!A443,IF(MainTranslate!A443&lt;&gt;"",CONCATENATE(MainTranslate!A443,"=",MainTranslate!P443),""))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IF(LEFT(MainTranslate!A444)="[",MainTranslate!A444,IF(MainTranslate!A444&lt;&gt;"",CONCATENATE(MainTranslate!A444,"=",MainTranslate!P444),""))</f>
        <v>Label_AltDevice=代替音声デバイス</v>
      </c>
    </row>
    <row r="445" spans="1:1">
      <c r="A445" s="9" t="str">
        <f>IF(LEFT(MainTranslate!A445)="[",MainTranslate!A445,IF(MainTranslate!A445&lt;&gt;"",CONCATENATE(MainTranslate!A445,"=",MainTranslate!P445),""))</f>
        <v>Label_WebSite=ウェブサイト</v>
      </c>
    </row>
    <row r="446" spans="1:1">
      <c r="A446" s="9" t="str">
        <f>IF(LEFT(MainTranslate!A446)="[",MainTranslate!A446,IF(MainTranslate!A446&lt;&gt;"",CONCATENATE(MainTranslate!A446,"=",MainTranslate!P446),""))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IF(LEFT(MainTranslate!A447)="[",MainTranslate!A447,IF(MainTranslate!A447&lt;&gt;"",CONCATENATE(MainTranslate!A447,"=",MainTranslate!P447),""))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IF(LEFT(MainTranslate!A448)="[",MainTranslate!A448,IF(MainTranslate!A448&lt;&gt;"",CONCATENATE(MainTranslate!A448,"=",MainTranslate!P448),""))</f>
        <v>Label_Schema=Schema #</v>
      </c>
    </row>
    <row r="449" spans="1:1">
      <c r="A449" s="9" t="str">
        <f>IF(LEFT(MainTranslate!A449)="[",MainTranslate!A449,IF(MainTranslate!A449&lt;&gt;"",CONCATENATE(MainTranslate!A449,"=",MainTranslate!P449),""))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IF(LEFT(MainTranslate!A450)="[",MainTranslate!A450,IF(MainTranslate!A450&lt;&gt;"",CONCATENATE(MainTranslate!A450,"=",MainTranslate!P450),""))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IF(LEFT(MainTranslate!A451)="[",MainTranslate!A451,IF(MainTranslate!A451&lt;&gt;"",CONCATENATE(MainTranslate!A451,"=",MainTranslate!P451),""))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IF(LEFT(MainTranslate!A452)="[",MainTranslate!A452,IF(MainTranslate!A452&lt;&gt;"",CONCATENATE(MainTranslate!A452,"=",MainTranslate!P452),""))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IF(LEFT(MainTranslate!A453)="[",MainTranslate!A453,IF(MainTranslate!A453&lt;&gt;"",CONCATENATE(MainTranslate!A453,"=",MainTranslate!P453),""))</f>
        <v>Label_Default=Default</v>
      </c>
    </row>
    <row r="454" spans="1:1">
      <c r="A454" s="9" t="str">
        <f>IF(LEFT(MainTranslate!A454)="[",MainTranslate!A454,IF(MainTranslate!A454&lt;&gt;"",CONCATENATE(MainTranslate!A454,"=",MainTranslate!P454),""))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IF(LEFT(MainTranslate!A455)="[",MainTranslate!A455,IF(MainTranslate!A455&lt;&gt;"",CONCATENATE(MainTranslate!A455,"=",MainTranslate!P455),""))</f>
        <v/>
      </c>
    </row>
    <row r="456" spans="1:1">
      <c r="A456" s="9" t="str">
        <f>IF(LEFT(MainTranslate!A456)="[",MainTranslate!A456,IF(MainTranslate!A456&lt;&gt;"",CONCATENATE(MainTranslate!A456,"=",MainTranslate!P456),""))</f>
        <v>[FmFullScreenAppList]</v>
      </c>
    </row>
    <row r="457" spans="1:1">
      <c r="A457" s="9" t="str">
        <f>IF(LEFT(MainTranslate!A457)="[",MainTranslate!A457,IF(MainTranslate!A457&lt;&gt;"",CONCATENATE(MainTranslate!A457,"=",MainTranslate!P457),""))</f>
        <v>FmFullScreenAppList_Caption=アプリケーションの一覧</v>
      </c>
    </row>
    <row r="458" spans="1:1">
      <c r="A458" s="9" t="str">
        <f>IF(LEFT(MainTranslate!A458)="[",MainTranslate!A458,IF(MainTranslate!A458&lt;&gt;"",CONCATENATE(MainTranslate!A458,"=",MainTranslate!P458),""))</f>
        <v>FmFullScreenAppList_FontName=Meiryo UI</v>
      </c>
    </row>
    <row r="459" spans="1:1">
      <c r="A459" s="9" t="str">
        <f>IF(LEFT(MainTranslate!A459)="[",MainTranslate!A459,IF(MainTranslate!A459&lt;&gt;"",CONCATENATE(MainTranslate!A459,"=",MainTranslate!P459),""))</f>
        <v>FmFullScreenAppList_FontSize=9</v>
      </c>
    </row>
    <row r="460" spans="1:1">
      <c r="A460" s="9" t="str">
        <f>IF(LEFT(MainTranslate!A460)="[",MainTranslate!A460,IF(MainTranslate!A460&lt;&gt;"",CONCATENATE(MainTranslate!A460,"=",MainTranslate!P460),""))</f>
        <v>XiDevice_Caption=音量調整が無効にならなかったアプリケーション</v>
      </c>
    </row>
    <row r="461" spans="1:1">
      <c r="A461" s="9" t="str">
        <f>IF(LEFT(MainTranslate!A461)="[",MainTranslate!A461,IF(MainTranslate!A461&lt;&gt;"",CONCATENATE(MainTranslate!A461,"=",MainTranslate!P461),""))</f>
        <v>actnClose_Caption=閉じる</v>
      </c>
    </row>
    <row r="462" spans="1:1">
      <c r="A462" s="9" t="str">
        <f>IF(LEFT(MainTranslate!A462)="[",MainTranslate!A462,IF(MainTranslate!A462&lt;&gt;"",CONCATENATE(MainTranslate!A462,"=",MainTranslate!P462),""))</f>
        <v>actnOk_Caption=適用</v>
      </c>
    </row>
    <row r="463" spans="1:1">
      <c r="A463" s="9" t="str">
        <f>IF(LEFT(MainTranslate!A463)="[",MainTranslate!A463,IF(MainTranslate!A463&lt;&gt;"",CONCATENATE(MainTranslate!A463,"=",MainTranslate!P463),""))</f>
        <v>actnAdd_Caption=追加</v>
      </c>
    </row>
    <row r="464" spans="1:1">
      <c r="A464" s="9" t="str">
        <f>IF(LEFT(MainTranslate!A464)="[",MainTranslate!A464,IF(MainTranslate!A464&lt;&gt;"",CONCATENATE(MainTranslate!A464,"=",MainTranslate!P464),""))</f>
        <v>actnDel_Caption=削除</v>
      </c>
    </row>
    <row r="465" spans="1:1">
      <c r="A465" s="9" t="str">
        <f>IF(LEFT(MainTranslate!A465)="[",MainTranslate!A465,IF(MainTranslate!A465&lt;&gt;"",CONCATENATE(MainTranslate!A465,"=",MainTranslate!P465),""))</f>
        <v>LDrag_Caption=関連するウィンドウにイメージをドラッグ</v>
      </c>
    </row>
    <row r="466" spans="1:1">
      <c r="A466" s="9" t="str">
        <f>IF(LEFT(MainTranslate!A466)="[",MainTranslate!A466,IF(MainTranslate!A466&lt;&gt;"",CONCATENATE(MainTranslate!A466,"=",MainTranslate!P466),""))</f>
        <v>actnAddFromFile_Caption=ファイルを選択</v>
      </c>
    </row>
    <row r="467" spans="1:1">
      <c r="A467" s="9" t="str">
        <f>IF(LEFT(MainTranslate!A467)="[",MainTranslate!A467,IF(MainTranslate!A467&lt;&gt;"",CONCATENATE(MainTranslate!A467,"=",MainTranslate!P467),""))</f>
        <v>actnAddFromProc_Caption=プロセスを選択</v>
      </c>
    </row>
    <row r="468" spans="1:1">
      <c r="A468" s="9" t="str">
        <f>IF(LEFT(MainTranslate!A468)="[",MainTranslate!A468,IF(MainTranslate!A468&lt;&gt;"",CONCATENATE(MainTranslate!A468,"=",MainTranslate!P468),""))</f>
        <v>LVApps_Columns[0]=アプリケーション</v>
      </c>
    </row>
    <row r="469" spans="1:1">
      <c r="A469" s="9" t="str">
        <f>IF(LEFT(MainTranslate!A469)="[",MainTranslate!A469,IF(MainTranslate!A469&lt;&gt;"",CONCATENATE(MainTranslate!A469,"=",MainTranslate!P469),""))</f>
        <v>actnEdit_Caption=編集</v>
      </c>
    </row>
    <row r="470" spans="1:1">
      <c r="A470" s="9" t="str">
        <f>IF(LEFT(MainTranslate!A470)="[",MainTranslate!A470,IF(MainTranslate!A470&lt;&gt;"",CONCATENATE(MainTranslate!A470,"=",MainTranslate!P470),""))</f>
        <v/>
      </c>
    </row>
    <row r="471" spans="1:1">
      <c r="A471" s="9" t="str">
        <f>IF(LEFT(MainTranslate!A471)="[",MainTranslate!A471,IF(MainTranslate!A471&lt;&gt;"",CONCATENATE(MainTranslate!A471,"=",MainTranslate!P471),""))</f>
        <v>[FmEdgeAltAppList]</v>
      </c>
    </row>
    <row r="472" spans="1:1">
      <c r="A472" s="9" t="str">
        <f>IF(LEFT(MainTranslate!A472)="[",MainTranslate!A472,IF(MainTranslate!A472&lt;&gt;"",CONCATENATE(MainTranslate!A472,"=",MainTranslate!P472),""))</f>
        <v>FmEdgeAltAppList_Caption=アプリケーションの一覧</v>
      </c>
    </row>
    <row r="473" spans="1:1">
      <c r="A473" s="9" t="str">
        <f>IF(LEFT(MainTranslate!A473)="[",MainTranslate!A473,IF(MainTranslate!A473&lt;&gt;"",CONCATENATE(MainTranslate!A473,"=",MainTranslate!P473),""))</f>
        <v>FmEdgeAltAppList_FontName=Meiryo UI</v>
      </c>
    </row>
    <row r="474" spans="1:1">
      <c r="A474" s="9" t="str">
        <f>IF(LEFT(MainTranslate!A474)="[",MainTranslate!A474,IF(MainTranslate!A474&lt;&gt;"",CONCATENATE(MainTranslate!A474,"=",MainTranslate!P474),""))</f>
        <v>FmEdgeAltAppList_FontSize=9</v>
      </c>
    </row>
    <row r="475" spans="1:1">
      <c r="A475" s="9" t="str">
        <f>IF(LEFT(MainTranslate!A475)="[",MainTranslate!A475,IF(MainTranslate!A475&lt;&gt;"",CONCATENATE(MainTranslate!A475,"=",MainTranslate!P475),""))</f>
        <v>actnClose_Caption=閉じる</v>
      </c>
    </row>
    <row r="476" spans="1:1">
      <c r="A476" s="9" t="str">
        <f>IF(LEFT(MainTranslate!A476)="[",MainTranslate!A476,IF(MainTranslate!A476&lt;&gt;"",CONCATENATE(MainTranslate!A476,"=",MainTranslate!P476),""))</f>
        <v>actnOk_Caption=適用</v>
      </c>
    </row>
    <row r="477" spans="1:1">
      <c r="A477" s="9" t="str">
        <f>IF(LEFT(MainTranslate!A477)="[",MainTranslate!A477,IF(MainTranslate!A477&lt;&gt;"",CONCATENATE(MainTranslate!A477,"=",MainTranslate!P477),""))</f>
        <v>actnAdd_Caption=追加</v>
      </c>
    </row>
    <row r="478" spans="1:1">
      <c r="A478" s="9" t="str">
        <f>IF(LEFT(MainTranslate!A478)="[",MainTranslate!A478,IF(MainTranslate!A478&lt;&gt;"",CONCATENATE(MainTranslate!A478,"=",MainTranslate!P478),""))</f>
        <v>actnDel_Caption=削除</v>
      </c>
    </row>
    <row r="479" spans="1:1">
      <c r="A479" s="9" t="str">
        <f>IF(LEFT(MainTranslate!A479)="[",MainTranslate!A479,IF(MainTranslate!A479&lt;&gt;"",CONCATENATE(MainTranslate!A479,"=",MainTranslate!P479),""))</f>
        <v>LDrag_Caption=関連するウィンドウにイメージをドラッグ</v>
      </c>
    </row>
    <row r="480" spans="1:1">
      <c r="A480" s="9" t="str">
        <f>IF(LEFT(MainTranslate!A480)="[",MainTranslate!A480,IF(MainTranslate!A480&lt;&gt;"",CONCATENATE(MainTranslate!A480,"=",MainTranslate!P480),""))</f>
        <v>actnAddFromFile_Caption=ファイルを選択</v>
      </c>
    </row>
    <row r="481" spans="1:1">
      <c r="A481" s="9" t="str">
        <f>IF(LEFT(MainTranslate!A481)="[",MainTranslate!A481,IF(MainTranslate!A481&lt;&gt;"",CONCATENATE(MainTranslate!A481,"=",MainTranslate!P481),""))</f>
        <v>actnAddFromProc_Caption=プロセスを選択</v>
      </c>
    </row>
    <row r="482" spans="1:1">
      <c r="A482" s="9" t="str">
        <f>IF(LEFT(MainTranslate!A482)="[",MainTranslate!A482,IF(MainTranslate!A482&lt;&gt;"",CONCATENATE(MainTranslate!A482,"=",MainTranslate!P482),""))</f>
        <v>LVApps_Columns[0]=アプリケーション</v>
      </c>
    </row>
    <row r="483" spans="1:1">
      <c r="A483" s="9" t="str">
        <f>IF(LEFT(MainTranslate!A483)="[",MainTranslate!A483,IF(MainTranslate!A483&lt;&gt;"",CONCATENATE(MainTranslate!A483,"=",MainTranslate!P483),""))</f>
        <v>XiDevice_Caption=追加デバイスにより制御されるアプリケーション</v>
      </c>
    </row>
    <row r="484" spans="1:1">
      <c r="A484" s="9" t="str">
        <f>IF(LEFT(MainTranslate!A484)="[",MainTranslate!A484,IF(MainTranslate!A484&lt;&gt;"",CONCATENATE(MainTranslate!A484,"=",MainTranslate!P484),""))</f>
        <v>CBAction_Items[0]=アクティブ時</v>
      </c>
    </row>
    <row r="485" spans="1:1">
      <c r="A485" s="9" t="str">
        <f>IF(LEFT(MainTranslate!A485)="[",MainTranslate!A485,IF(MainTranslate!A485&lt;&gt;"",CONCATENATE(MainTranslate!A485,"=",MainTranslate!P485),""))</f>
        <v>CBAction_Items[1]=実行時</v>
      </c>
    </row>
    <row r="486" spans="1:1">
      <c r="A486" s="9" t="str">
        <f>IF(LEFT(MainTranslate!A486)="[",MainTranslate!A486,IF(MainTranslate!A486&lt;&gt;"",CONCATENATE(MainTranslate!A486,"=",MainTranslate!P486),""))</f>
        <v>LVApps_Columns[1]=動作</v>
      </c>
    </row>
    <row r="487" spans="1:1">
      <c r="A487" s="9" t="str">
        <f>IF(LEFT(MainTranslate!A487)="[",MainTranslate!A487,IF(MainTranslate!A487&lt;&gt;"",CONCATENATE(MainTranslate!A487,"=",MainTranslate!P487),""))</f>
        <v>actnEdit_Caption=編集</v>
      </c>
    </row>
    <row r="488" spans="1:1">
      <c r="A488" s="9" t="str">
        <f>IF(LEFT(MainTranslate!A488)="[",MainTranslate!A488,IF(MainTranslate!A488&lt;&gt;"",CONCATENATE(MainTranslate!A488,"=",MainTranslate!P488),""))</f>
        <v/>
      </c>
    </row>
    <row r="489" spans="1:1">
      <c r="A489" s="9" t="str">
        <f>IF(LEFT(MainTranslate!A489)="[",MainTranslate!A489,IF(MainTranslate!A489&lt;&gt;"",CONCATENATE(MainTranslate!A489,"=",MainTranslate!P489),""))</f>
        <v>[FmKatMouseAppList]</v>
      </c>
    </row>
    <row r="490" spans="1:1">
      <c r="A490" s="9" t="str">
        <f>IF(LEFT(MainTranslate!A490)="[",MainTranslate!A490,IF(MainTranslate!A490&lt;&gt;"",CONCATENATE(MainTranslate!A490,"=",MainTranslate!P490),""))</f>
        <v>FmKatMouseAppList_Caption=アプリケーションの一覧</v>
      </c>
    </row>
    <row r="491" spans="1:1">
      <c r="A491" s="9" t="str">
        <f>IF(LEFT(MainTranslate!A491)="[",MainTranslate!A491,IF(MainTranslate!A491&lt;&gt;"",CONCATENATE(MainTranslate!A491,"=",MainTranslate!P491),""))</f>
        <v>FmKatMouseAppList_FontName=Meiryo UI</v>
      </c>
    </row>
    <row r="492" spans="1:1">
      <c r="A492" s="9" t="str">
        <f>IF(LEFT(MainTranslate!A492)="[",MainTranslate!A492,IF(MainTranslate!A492&lt;&gt;"",CONCATENATE(MainTranslate!A492,"=",MainTranslate!P492),""))</f>
        <v>FmKatMouseAppList_FontSize=9</v>
      </c>
    </row>
    <row r="493" spans="1:1">
      <c r="A493" s="9" t="str">
        <f>IF(LEFT(MainTranslate!A493)="[",MainTranslate!A493,IF(MainTranslate!A493&lt;&gt;"",CONCATENATE(MainTranslate!A493,"=",MainTranslate!P493),""))</f>
        <v>XiDevice_Caption=設定</v>
      </c>
    </row>
    <row r="494" spans="1:1">
      <c r="A494" s="9" t="str">
        <f>IF(LEFT(MainTranslate!A494)="[",MainTranslate!A494,IF(MainTranslate!A494&lt;&gt;"",CONCATENATE(MainTranslate!A494,"=",MainTranslate!P494),""))</f>
        <v>CBAction_Items[0]=常時</v>
      </c>
    </row>
    <row r="495" spans="1:1">
      <c r="A495" s="9" t="str">
        <f>IF(LEFT(MainTranslate!A495)="[",MainTranslate!A495,IF(MainTranslate!A495&lt;&gt;"",CONCATENATE(MainTranslate!A495,"=",MainTranslate!P495),""))</f>
        <v>CBAction_Items[1]=アクティブ時</v>
      </c>
    </row>
    <row r="496" spans="1:1">
      <c r="A496" s="9" t="str">
        <f>IF(LEFT(MainTranslate!A496)="[",MainTranslate!A496,IF(MainTranslate!A496&lt;&gt;"",CONCATENATE(MainTranslate!A496,"=",MainTranslate!P496),""))</f>
        <v>CBAction_Items[2]=無効の時</v>
      </c>
    </row>
    <row r="497" spans="1:1">
      <c r="A497" s="9" t="str">
        <f>IF(LEFT(MainTranslate!A497)="[",MainTranslate!A497,IF(MainTranslate!A497&lt;&gt;"",CONCATENATE(MainTranslate!A497,"=",MainTranslate!P497),""))</f>
        <v>CBAction_Items[3]=なし</v>
      </c>
    </row>
    <row r="498" spans="1:1">
      <c r="A498" s="9" t="str">
        <f>IF(LEFT(MainTranslate!A498)="[",MainTranslate!A498,IF(MainTranslate!A498&lt;&gt;"",CONCATENATE(MainTranslate!A498,"=",MainTranslate!P498),""))</f>
        <v>actnClose_Caption=閉じる</v>
      </c>
    </row>
    <row r="499" spans="1:1">
      <c r="A499" s="9" t="str">
        <f>IF(LEFT(MainTranslate!A499)="[",MainTranslate!A499,IF(MainTranslate!A499&lt;&gt;"",CONCATENATE(MainTranslate!A499,"=",MainTranslate!P499),""))</f>
        <v>actnOk_Caption=適用</v>
      </c>
    </row>
    <row r="500" spans="1:1">
      <c r="A500" s="9" t="str">
        <f>IF(LEFT(MainTranslate!A500)="[",MainTranslate!A500,IF(MainTranslate!A500&lt;&gt;"",CONCATENATE(MainTranslate!A500,"=",MainTranslate!P500),""))</f>
        <v>actnAdd_Caption=追加</v>
      </c>
    </row>
    <row r="501" spans="1:1">
      <c r="A501" s="9" t="str">
        <f>IF(LEFT(MainTranslate!A501)="[",MainTranslate!A501,IF(MainTranslate!A501&lt;&gt;"",CONCATENATE(MainTranslate!A501,"=",MainTranslate!P501),""))</f>
        <v>actnDel_Caption=削除</v>
      </c>
    </row>
    <row r="502" spans="1:1">
      <c r="A502" s="9" t="str">
        <f>IF(LEFT(MainTranslate!A502)="[",MainTranslate!A502,IF(MainTranslate!A502&lt;&gt;"",CONCATENATE(MainTranslate!A502,"=",MainTranslate!P502),""))</f>
        <v>LDrag_Caption=関連するウィンドウにイメージをドラッグ</v>
      </c>
    </row>
    <row r="503" spans="1:1">
      <c r="A503" s="9" t="str">
        <f>IF(LEFT(MainTranslate!A503)="[",MainTranslate!A503,IF(MainTranslate!A503&lt;&gt;"",CONCATENATE(MainTranslate!A503,"=",MainTranslate!P503),""))</f>
        <v>actnAddFromFile_Caption=ファイルを選択</v>
      </c>
    </row>
    <row r="504" spans="1:1">
      <c r="A504" s="9" t="str">
        <f>IF(LEFT(MainTranslate!A504)="[",MainTranslate!A504,IF(MainTranslate!A504&lt;&gt;"",CONCATENATE(MainTranslate!A504,"=",MainTranslate!P504),""))</f>
        <v>actnAddFromProc_Caption=プロセスを選択</v>
      </c>
    </row>
    <row r="505" spans="1:1">
      <c r="A505" s="9" t="str">
        <f>IF(LEFT(MainTranslate!A505)="[",MainTranslate!A505,IF(MainTranslate!A505&lt;&gt;"",CONCATENATE(MainTranslate!A505,"=",MainTranslate!P505),""))</f>
        <v>LVApps_Columns[0]=動作</v>
      </c>
    </row>
    <row r="506" spans="1:1">
      <c r="A506" s="9" t="str">
        <f>IF(LEFT(MainTranslate!A506)="[",MainTranslate!A506,IF(MainTranslate!A506&lt;&gt;"",CONCATENATE(MainTranslate!A506,"=",MainTranslate!P506),""))</f>
        <v>LVApps_Columns[1]=アプリケーション</v>
      </c>
    </row>
    <row r="507" spans="1:1">
      <c r="A507" s="9" t="str">
        <f>IF(LEFT(MainTranslate!A507)="[",MainTranslate!A507,IF(MainTranslate!A507&lt;&gt;"",CONCATENATE(MainTranslate!A507,"=",MainTranslate!P507),""))</f>
        <v>actnEdit_Caption=編集</v>
      </c>
    </row>
    <row r="508" spans="1:1">
      <c r="A508" s="9" t="str">
        <f>IF(LEFT(MainTranslate!A508)="[",MainTranslate!A508,IF(MainTranslate!A508&lt;&gt;"",CONCATENATE(MainTranslate!A508,"=",MainTranslate!P508),""))</f>
        <v/>
      </c>
    </row>
    <row r="509" spans="1:1">
      <c r="A509" s="9" t="str">
        <f>IF(LEFT(MainTranslate!A509)="[",MainTranslate!A509,IF(MainTranslate!A509&lt;&gt;"",CONCATENATE(MainTranslate!A509,"=",MainTranslate!P509),""))</f>
        <v>[FmAudioTaperEditor]</v>
      </c>
    </row>
    <row r="510" spans="1:1">
      <c r="A510" s="9" t="str">
        <f>IF(LEFT(MainTranslate!A510)="[",MainTranslate!A510,IF(MainTranslate!A510&lt;&gt;"",CONCATENATE(MainTranslate!A510,"=",MainTranslate!P510),""))</f>
        <v>FmAudioTaperEditor_Caption=音量テーブル</v>
      </c>
    </row>
    <row r="511" spans="1:1">
      <c r="A511" s="9" t="str">
        <f>IF(LEFT(MainTranslate!A511)="[",MainTranslate!A511,IF(MainTranslate!A511&lt;&gt;"",CONCATENATE(MainTranslate!A511,"=",MainTranslate!P511),""))</f>
        <v>FmAudioTaperEditor_FontName=Meiryo UI</v>
      </c>
    </row>
    <row r="512" spans="1:1">
      <c r="A512" s="9" t="str">
        <f>IF(LEFT(MainTranslate!A512)="[",MainTranslate!A512,IF(MainTranslate!A512&lt;&gt;"",CONCATENATE(MainTranslate!A512,"=",MainTranslate!P512),""))</f>
        <v>FmAudioTaperEditor_FontSize=9</v>
      </c>
    </row>
    <row r="513" spans="1:1">
      <c r="A513" s="9" t="str">
        <f>IF(LEFT(MainTranslate!A513)="[",MainTranslate!A513,IF(MainTranslate!A513&lt;&gt;"",CONCATENATE(MainTranslate!A513,"=",MainTranslate!P513),""))</f>
        <v>SBSave_Caption=保存</v>
      </c>
    </row>
    <row r="514" spans="1:1">
      <c r="A514" s="9" t="str">
        <f>IF(LEFT(MainTranslate!A514)="[",MainTranslate!A514,IF(MainTranslate!A514&lt;&gt;"",CONCATENATE(MainTranslate!A514,"=",MainTranslate!P514),""))</f>
        <v>actnClose_Caption=閉じる</v>
      </c>
    </row>
    <row r="515" spans="1:1">
      <c r="A515" s="9" t="str">
        <f>IF(LEFT(MainTranslate!A515)="[",MainTranslate!A515,IF(MainTranslate!A515&lt;&gt;"",CONCATENATE(MainTranslate!A515,"=",MainTranslate!P515),""))</f>
        <v>actnOk_Caption=適用</v>
      </c>
    </row>
    <row r="516" spans="1:1">
      <c r="A516" s="9" t="str">
        <f>IF(LEFT(MainTranslate!A516)="[",MainTranslate!A516,IF(MainTranslate!A516&lt;&gt;"",CONCATENATE(MainTranslate!A516,"=",MainTranslate!P516),""))</f>
        <v>actnAdd_Caption=追加</v>
      </c>
    </row>
    <row r="517" spans="1:1">
      <c r="A517" s="9" t="str">
        <f>IF(LEFT(MainTranslate!A517)="[",MainTranslate!A517,IF(MainTranslate!A517&lt;&gt;"",CONCATENATE(MainTranslate!A517,"=",MainTranslate!P517),""))</f>
        <v>actnDel_Caption=削除</v>
      </c>
    </row>
    <row r="518" spans="1:1">
      <c r="A518" s="9" t="str">
        <f>IF(LEFT(MainTranslate!A518)="[",MainTranslate!A518,IF(MainTranslate!A518&lt;&gt;"",CONCATENATE(MainTranslate!A518,"=",MainTranslate!P518),""))</f>
        <v>actnOpen_Caption=表示</v>
      </c>
    </row>
    <row r="519" spans="1:1">
      <c r="A519" s="9" t="str">
        <f>IF(LEFT(MainTranslate!A519)="[",MainTranslate!A519,IF(MainTranslate!A519&lt;&gt;"",CONCATENATE(MainTranslate!A519,"=",MainTranslate!P519),""))</f>
        <v>actnSave_Caption=保存</v>
      </c>
    </row>
    <row r="520" spans="1:1">
      <c r="A520" s="9" t="str">
        <f>IF(LEFT(MainTranslate!A520)="[",MainTranslate!A520,IF(MainTranslate!A520&lt;&gt;"",CONCATENATE(MainTranslate!A520,"=",MainTranslate!P520),""))</f>
        <v>LVTaper_Columns[0]=ステップ</v>
      </c>
    </row>
    <row r="521" spans="1:1">
      <c r="A521" s="9" t="str">
        <f>IF(LEFT(MainTranslate!A521)="[",MainTranslate!A521,IF(MainTranslate!A521&lt;&gt;"",CONCATENATE(MainTranslate!A521,"=",MainTranslate!P521),""))</f>
        <v>LVTaper_Columns[1]=値</v>
      </c>
    </row>
    <row r="522" spans="1:1">
      <c r="A522" s="9" t="str">
        <f>IF(LEFT(MainTranslate!A522)="[",MainTranslate!A522,IF(MainTranslate!A522&lt;&gt;"",CONCATENATE(MainTranslate!A522,"=",MainTranslate!P522),""))</f>
        <v/>
      </c>
    </row>
    <row r="523" spans="1:1">
      <c r="A523" s="9" t="str">
        <f>IF(LEFT(MainTranslate!A523)="[",MainTranslate!A523,IF(MainTranslate!A523&lt;&gt;"",CONCATENATE(MainTranslate!A523,"=",MainTranslate!P523),""))</f>
        <v>[FmRunedAppList]</v>
      </c>
    </row>
    <row r="524" spans="1:1">
      <c r="A524" s="9" t="str">
        <f>IF(LEFT(MainTranslate!A524)="[",MainTranslate!A524,IF(MainTranslate!A524&lt;&gt;"",CONCATENATE(MainTranslate!A524,"=",MainTranslate!P524),""))</f>
        <v>FmRunedAppList_Caption=プロセス一覧</v>
      </c>
    </row>
    <row r="525" spans="1:1">
      <c r="A525" s="9" t="str">
        <f>IF(LEFT(MainTranslate!A525)="[",MainTranslate!A525,IF(MainTranslate!A525&lt;&gt;"",CONCATENATE(MainTranslate!A525,"=",MainTranslate!P525),""))</f>
        <v>FmRunedAppList_FontName=Meiryo UI</v>
      </c>
    </row>
    <row r="526" spans="1:1">
      <c r="A526" s="9" t="str">
        <f>IF(LEFT(MainTranslate!A526)="[",MainTranslate!A526,IF(MainTranslate!A526&lt;&gt;"",CONCATENATE(MainTranslate!A526,"=",MainTranslate!P526),""))</f>
        <v>FmRunedAppList_FontSize=9</v>
      </c>
    </row>
    <row r="527" spans="1:1">
      <c r="A527" s="9" t="str">
        <f>IF(LEFT(MainTranslate!A527)="[",MainTranslate!A527,IF(MainTranslate!A527&lt;&gt;"",CONCATENATE(MainTranslate!A527,"=",MainTranslate!P527),""))</f>
        <v>actnClose_Caption=閉じる</v>
      </c>
    </row>
    <row r="528" spans="1:1">
      <c r="A528" s="9" t="str">
        <f>IF(LEFT(MainTranslate!A528)="[",MainTranslate!A528,IF(MainTranslate!A528&lt;&gt;"",CONCATENATE(MainTranslate!A528,"=",MainTranslate!P528),""))</f>
        <v>actnOk_Caption=OK</v>
      </c>
    </row>
    <row r="529" spans="1:1">
      <c r="A529" s="9" t="str">
        <f>IF(LEFT(MainTranslate!A529)="[",MainTranslate!A529,IF(MainTranslate!A529&lt;&gt;"",CONCATENATE(MainTranslate!A529,"=",MainTranslate!P529),""))</f>
        <v>LVRunedAppList_Columns[0]=プロセス</v>
      </c>
    </row>
    <row r="530" spans="1:1">
      <c r="A530" s="9" t="str">
        <f>IF(LEFT(MainTranslate!A530)="[",MainTranslate!A530,IF(MainTranslate!A530&lt;&gt;"",CONCATENATE(MainTranslate!A530,"=",MainTranslate!P530),""))</f>
        <v/>
      </c>
    </row>
    <row r="531" spans="1:1">
      <c r="A531" s="9" t="str">
        <f>IF(LEFT(MainTranslate!A531)="[",MainTranslate!A531,IF(MainTranslate!A531&lt;&gt;"",CONCATENATE(MainTranslate!A531,"=",MainTranslate!P531),""))</f>
        <v>[FmSchedules]</v>
      </c>
    </row>
    <row r="532" spans="1:1">
      <c r="A532" s="9" t="str">
        <f>IF(LEFT(MainTranslate!A532)="[",MainTranslate!A532,IF(MainTranslate!A532&lt;&gt;"",CONCATENATE(MainTranslate!A532,"=",MainTranslate!P532),""))</f>
        <v>FmSchedules_Caption=タスク編集</v>
      </c>
    </row>
    <row r="533" spans="1:1">
      <c r="A533" s="9" t="str">
        <f>IF(LEFT(MainTranslate!A533)="[",MainTranslate!A533,IF(MainTranslate!A533&lt;&gt;"",CONCATENATE(MainTranslate!A533,"=",MainTranslate!P533),""))</f>
        <v>FmSchedules_FontName=Meiryo UI</v>
      </c>
    </row>
    <row r="534" spans="1:1">
      <c r="A534" s="9" t="str">
        <f>IF(LEFT(MainTranslate!A534)="[",MainTranslate!A534,IF(MainTranslate!A534&lt;&gt;"",CONCATENATE(MainTranslate!A534,"=",MainTranslate!P534),""))</f>
        <v>FmSchedules_FontSize=9</v>
      </c>
    </row>
    <row r="535" spans="1:1">
      <c r="A535" s="9" t="str">
        <f>IF(LEFT(MainTranslate!A535)="[",MainTranslate!A535,IF(MainTranslate!A535&lt;&gt;"",CONCATENATE(MainTranslate!A535,"=",MainTranslate!P535),""))</f>
        <v>CBEnable_Caption=タスクをアクティブ</v>
      </c>
    </row>
    <row r="536" spans="1:1">
      <c r="A536" s="9" t="str">
        <f>IF(LEFT(MainTranslate!A536)="[",MainTranslate!A536,IF(MainTranslate!A536&lt;&gt;"",CONCATENATE(MainTranslate!A536,"=",MainTranslate!P536),""))</f>
        <v>LName_Caption=名前:</v>
      </c>
    </row>
    <row r="537" spans="1:1">
      <c r="A537" s="9" t="str">
        <f>IF(LEFT(MainTranslate!A537)="[",MainTranslate!A537,IF(MainTranslate!A537&lt;&gt;"",CONCATENATE(MainTranslate!A537,"=",MainTranslate!P537),""))</f>
        <v>LAction_Caption=動作:</v>
      </c>
    </row>
    <row r="538" spans="1:1">
      <c r="A538" s="9" t="str">
        <f>IF(LEFT(MainTranslate!A538)="[",MainTranslate!A538,IF(MainTranslate!A538&lt;&gt;"",CONCATENATE(MainTranslate!A538,"=",MainTranslate!P538),""))</f>
        <v>LPeriod_Caption=起動:</v>
      </c>
    </row>
    <row r="539" spans="1:1">
      <c r="A539" s="9" t="str">
        <f>IF(LEFT(MainTranslate!A539)="[",MainTranslate!A539,IF(MainTranslate!A539&lt;&gt;"",CONCATENATE(MainTranslate!A539,"=",MainTranslate!P539),""))</f>
        <v>LDate_Caption=日付:</v>
      </c>
    </row>
    <row r="540" spans="1:1">
      <c r="A540" s="9" t="str">
        <f>IF(LEFT(MainTranslate!A540)="[",MainTranslate!A540,IF(MainTranslate!A540&lt;&gt;"",CONCATENATE(MainTranslate!A540,"=",MainTranslate!P540),""))</f>
        <v>LTime_Caption=時刻:</v>
      </c>
    </row>
    <row r="541" spans="1:1">
      <c r="A541" s="9" t="str">
        <f>IF(LEFT(MainTranslate!A541)="[",MainTranslate!A541,IF(MainTranslate!A541&lt;&gt;"",CONCATENATE(MainTranslate!A541,"=",MainTranslate!P541),""))</f>
        <v>LProgramm_Caption=プログラム:</v>
      </c>
    </row>
    <row r="542" spans="1:1">
      <c r="A542" s="9" t="str">
        <f>IF(LEFT(MainTranslate!A542)="[",MainTranslate!A542,IF(MainTranslate!A542&lt;&gt;"",CONCATENATE(MainTranslate!A542,"=",MainTranslate!P542),""))</f>
        <v>LMessage_Caption=メッセージ:</v>
      </c>
    </row>
    <row r="543" spans="1:1">
      <c r="A543" s="9" t="str">
        <f>IF(LEFT(MainTranslate!A543)="[",MainTranslate!A543,IF(MainTranslate!A543&lt;&gt;"",CONCATENATE(MainTranslate!A543,"=",MainTranslate!P543),""))</f>
        <v>LVolume_Caption=音量:</v>
      </c>
    </row>
    <row r="544" spans="1:1">
      <c r="A544" s="9" t="str">
        <f>IF(LEFT(MainTranslate!A544)="[",MainTranslate!A544,IF(MainTranslate!A544&lt;&gt;"",CONCATENATE(MainTranslate!A544,"=",MainTranslate!P544),""))</f>
        <v>XiScheduleSettings_Caption=プロパティ</v>
      </c>
    </row>
    <row r="545" spans="1:1">
      <c r="A545" s="9" t="str">
        <f>IF(LEFT(MainTranslate!A545)="[",MainTranslate!A545,IF(MainTranslate!A545&lt;&gt;"",CONCATENATE(MainTranslate!A545,"=",MainTranslate!P545),""))</f>
        <v>aSetVolume_Caption=音量のセット</v>
      </c>
    </row>
    <row r="546" spans="1:1">
      <c r="A546" s="9" t="str">
        <f>IF(LEFT(MainTranslate!A546)="[",MainTranslate!A546,IF(MainTranslate!A546&lt;&gt;"",CONCATENATE(MainTranslate!A546,"=",MainTranslate!P546),""))</f>
        <v>aSetMute_Caption=ミュート有効/無効</v>
      </c>
    </row>
    <row r="547" spans="1:1">
      <c r="A547" s="9" t="str">
        <f>IF(LEFT(MainTranslate!A547)="[",MainTranslate!A547,IF(MainTranslate!A547&lt;&gt;"",CONCATENATE(MainTranslate!A547,"=",MainTranslate!P547),""))</f>
        <v>aSetBalance_Caption=バランス設定</v>
      </c>
    </row>
    <row r="548" spans="1:1">
      <c r="A548" s="9" t="str">
        <f>IF(LEFT(MainTranslate!A548)="[",MainTranslate!A548,IF(MainTranslate!A548&lt;&gt;"",CONCATENATE(MainTranslate!A548,"=",MainTranslate!P548),""))</f>
        <v>aSetBrightness_Caption=明るさ設定</v>
      </c>
    </row>
    <row r="549" spans="1:1">
      <c r="A549" s="9" t="str">
        <f>IF(LEFT(MainTranslate!A549)="[",MainTranslate!A549,IF(MainTranslate!A549&lt;&gt;"",CONCATENATE(MainTranslate!A549,"=",MainTranslate!P549),""))</f>
        <v>aRunPprogram_Caption=プログラムの起動</v>
      </c>
    </row>
    <row r="550" spans="1:1">
      <c r="A550" s="9" t="str">
        <f>IF(LEFT(MainTranslate!A550)="[",MainTranslate!A550,IF(MainTranslate!A550&lt;&gt;"",CONCATENATE(MainTranslate!A550,"=",MainTranslate!P550),""))</f>
        <v>aShowMessage_Caption=</v>
      </c>
    </row>
    <row r="551" spans="1:1">
      <c r="A551" s="9" t="str">
        <f>IF(LEFT(MainTranslate!A551)="[",MainTranslate!A551,IF(MainTranslate!A551&lt;&gt;"",CONCATENATE(MainTranslate!A551,"=",MainTranslate!P551),""))</f>
        <v>aOnce_Caption=一回</v>
      </c>
    </row>
    <row r="552" spans="1:1">
      <c r="A552" s="9" t="str">
        <f>IF(LEFT(MainTranslate!A552)="[",MainTranslate!A552,IF(MainTranslate!A552&lt;&gt;"",CONCATENATE(MainTranslate!A552,"=",MainTranslate!P552),""))</f>
        <v>aOnStart_Caption=起動時</v>
      </c>
    </row>
    <row r="553" spans="1:1">
      <c r="A553" s="9" t="str">
        <f>IF(LEFT(MainTranslate!A553)="[",MainTranslate!A553,IF(MainTranslate!A553&lt;&gt;"",CONCATENATE(MainTranslate!A553,"=",MainTranslate!P553),""))</f>
        <v>aOnClose_Caption=閉じる時</v>
      </c>
    </row>
    <row r="554" spans="1:1">
      <c r="A554" s="9" t="str">
        <f>IF(LEFT(MainTranslate!A554)="[",MainTranslate!A554,IF(MainTranslate!A554&lt;&gt;"",CONCATENATE(MainTranslate!A554,"=",MainTranslate!P554),""))</f>
        <v>aEveryMinute_Caption=毎分</v>
      </c>
    </row>
    <row r="555" spans="1:1">
      <c r="A555" s="9" t="str">
        <f>IF(LEFT(MainTranslate!A555)="[",MainTranslate!A555,IF(MainTranslate!A555&lt;&gt;"",CONCATENATE(MainTranslate!A555,"=",MainTranslate!P555),""))</f>
        <v>aEveryHour_Caption=毎時間</v>
      </c>
    </row>
    <row r="556" spans="1:1">
      <c r="A556" s="9" t="str">
        <f>IF(LEFT(MainTranslate!A556)="[",MainTranslate!A556,IF(MainTranslate!A556&lt;&gt;"",CONCATENATE(MainTranslate!A556,"=",MainTranslate!P556),""))</f>
        <v>aEveryDay_Caption=毎日</v>
      </c>
    </row>
    <row r="557" spans="1:1">
      <c r="A557" s="9" t="str">
        <f>IF(LEFT(MainTranslate!A557)="[",MainTranslate!A557,IF(MainTranslate!A557&lt;&gt;"",CONCATENATE(MainTranslate!A557,"=",MainTranslate!P557),""))</f>
        <v>aOnWAkeUp_Caption=起床時</v>
      </c>
    </row>
    <row r="558" spans="1:1">
      <c r="A558" s="9" t="str">
        <f>IF(LEFT(MainTranslate!A558)="[",MainTranslate!A558,IF(MainTranslate!A558&lt;&gt;"",CONCATENATE(MainTranslate!A558,"=",MainTranslate!P558),""))</f>
        <v>aOnChangingAudioDevice_Caption=音声デバイス変更時</v>
      </c>
    </row>
    <row r="559" spans="1:1">
      <c r="A559" s="9" t="str">
        <f>IF(LEFT(MainTranslate!A559)="[",MainTranslate!A559,IF(MainTranslate!A559&lt;&gt;"",CONCATENATE(MainTranslate!A559,"=",MainTranslate!P559),""))</f>
        <v>aAfterRunProgram_Caption=アプリケーション起動後</v>
      </c>
    </row>
    <row r="560" spans="1:1">
      <c r="A560" s="9" t="str">
        <f>IF(LEFT(MainTranslate!A560)="[",MainTranslate!A560,IF(MainTranslate!A560&lt;&gt;"",CONCATENATE(MainTranslate!A560,"=",MainTranslate!P560),""))</f>
        <v>aEveryTime_Caption=毎回</v>
      </c>
    </row>
    <row r="561" spans="1:1">
      <c r="A561" s="9" t="str">
        <f>IF(LEFT(MainTranslate!A561)="[",MainTranslate!A561,IF(MainTranslate!A561&lt;&gt;"",CONCATENATE(MainTranslate!A561,"=",MainTranslate!P561),""))</f>
        <v>CBMon_Caption=月</v>
      </c>
    </row>
    <row r="562" spans="1:1">
      <c r="A562" s="9" t="str">
        <f>IF(LEFT(MainTranslate!A562)="[",MainTranslate!A562,IF(MainTranslate!A562&lt;&gt;"",CONCATENATE(MainTranslate!A562,"=",MainTranslate!P562),""))</f>
        <v>CBTue_Caption=火</v>
      </c>
    </row>
    <row r="563" spans="1:1">
      <c r="A563" s="9" t="str">
        <f>IF(LEFT(MainTranslate!A563)="[",MainTranslate!A563,IF(MainTranslate!A563&lt;&gt;"",CONCATENATE(MainTranslate!A563,"=",MainTranslate!P563),""))</f>
        <v>CBWed_Caption=水</v>
      </c>
    </row>
    <row r="564" spans="1:1">
      <c r="A564" s="9" t="str">
        <f>IF(LEFT(MainTranslate!A564)="[",MainTranslate!A564,IF(MainTranslate!A564&lt;&gt;"",CONCATENATE(MainTranslate!A564,"=",MainTranslate!P564),""))</f>
        <v>CBThu_Caption=木</v>
      </c>
    </row>
    <row r="565" spans="1:1">
      <c r="A565" s="9" t="str">
        <f>IF(LEFT(MainTranslate!A565)="[",MainTranslate!A565,IF(MainTranslate!A565&lt;&gt;"",CONCATENATE(MainTranslate!A565,"=",MainTranslate!P565),""))</f>
        <v>CBFri_Caption=金</v>
      </c>
    </row>
    <row r="566" spans="1:1">
      <c r="A566" s="9" t="str">
        <f>IF(LEFT(MainTranslate!A566)="[",MainTranslate!A566,IF(MainTranslate!A566&lt;&gt;"",CONCATENATE(MainTranslate!A566,"=",MainTranslate!P566),""))</f>
        <v>CBSat_Caption=土</v>
      </c>
    </row>
    <row r="567" spans="1:1">
      <c r="A567" s="9" t="str">
        <f>IF(LEFT(MainTranslate!A567)="[",MainTranslate!A567,IF(MainTranslate!A567&lt;&gt;"",CONCATENATE(MainTranslate!A567,"=",MainTranslate!P567),""))</f>
        <v>CBSun_Caption=日</v>
      </c>
    </row>
    <row r="568" spans="1:1">
      <c r="A568" s="9" t="str">
        <f>IF(LEFT(MainTranslate!A568)="[",MainTranslate!A568,IF(MainTranslate!A568&lt;&gt;"",CONCATENATE(MainTranslate!A568,"=",MainTranslate!P568),""))</f>
        <v>actnClose_Caption=閉じる</v>
      </c>
    </row>
    <row r="569" spans="1:1">
      <c r="A569" s="9" t="str">
        <f>IF(LEFT(MainTranslate!A569)="[",MainTranslate!A569,IF(MainTranslate!A569&lt;&gt;"",CONCATENATE(MainTranslate!A569,"=",MainTranslate!P569),""))</f>
        <v>actnOk_Caption=適用</v>
      </c>
    </row>
    <row r="570" spans="1:1">
      <c r="A570" s="9" t="str">
        <f>IF(LEFT(MainTranslate!A570)="[",MainTranslate!A570,IF(MainTranslate!A570&lt;&gt;"",CONCATENATE(MainTranslate!A570,"=",MainTranslate!P570),""))</f>
        <v>LBalance_Caption=バランス</v>
      </c>
    </row>
    <row r="571" spans="1:1">
      <c r="A571" s="9" t="str">
        <f>IF(LEFT(MainTranslate!A571)="[",MainTranslate!A571,IF(MainTranslate!A571&lt;&gt;"",CONCATENATE(MainTranslate!A571,"=",MainTranslate!P571),""))</f>
        <v>LLeftChanel_Caption=L</v>
      </c>
    </row>
    <row r="572" spans="1:1">
      <c r="A572" s="9" t="str">
        <f>IF(LEFT(MainTranslate!A572)="[",MainTranslate!A572,IF(MainTranslate!A572&lt;&gt;"",CONCATENATE(MainTranslate!A572,"=",MainTranslate!P572),""))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IF(LEFT(MainTranslate!A573)="[",MainTranslate!A573,IF(MainTranslate!A573&lt;&gt;"",CONCATENATE(MainTranslate!A573,"=",MainTranslate!P573),""))</f>
        <v>actnAddFromFile_Caption=ファイルを選択</v>
      </c>
    </row>
    <row r="574" spans="1:1">
      <c r="A574" s="9" t="str">
        <f>IF(LEFT(MainTranslate!A574)="[",MainTranslate!A574,IF(MainTranslate!A574&lt;&gt;"",CONCATENATE(MainTranslate!A574,"=",MainTranslate!P574),""))</f>
        <v>actnAddFromProc_Caption=プロセスを選択</v>
      </c>
    </row>
    <row r="575" spans="1:1">
      <c r="A575" s="9" t="str">
        <f>IF(LEFT(MainTranslate!A575)="[",MainTranslate!A575,IF(MainTranslate!A575&lt;&gt;"",CONCATENATE(MainTranslate!A575,"=",MainTranslate!P575),""))</f>
        <v>LBright_Caption=明るさ</v>
      </c>
    </row>
    <row r="576" spans="1:1">
      <c r="A576" s="9" t="str">
        <f>IF(LEFT(MainTranslate!A576)="[",MainTranslate!A576,IF(MainTranslate!A576&lt;&gt;"",CONCATENATE(MainTranslate!A576,"=",MainTranslate!P576),""))</f>
        <v>LDevice_Caption=デバイス:</v>
      </c>
    </row>
    <row r="577" spans="1:1">
      <c r="A577" s="9" t="str">
        <f>IF(LEFT(MainTranslate!A577)="[",MainTranslate!A577,IF(MainTranslate!A577&lt;&gt;"",CONCATENATE(MainTranslate!A577,"=",MainTranslate!P577),""))</f>
        <v>chbStartingAt_Caption=開始時刻:</v>
      </c>
    </row>
    <row r="578" spans="1:1">
      <c r="A578" s="9" t="str">
        <f>IF(LEFT(MainTranslate!A578)="[",MainTranslate!A578,IF(MainTranslate!A578&lt;&gt;"",CONCATENATE(MainTranslate!A578,"=",MainTranslate!P578),""))</f>
        <v>lblEndingAt_Caption=終了時刻:</v>
      </c>
    </row>
    <row r="579" spans="1:1">
      <c r="A579" s="9" t="str">
        <f>IF(LEFT(MainTranslate!A579)="[",MainTranslate!A579,IF(MainTranslate!A579&lt;&gt;"",CONCATENATE(MainTranslate!A579,"=",MainTranslate!P579),""))</f>
        <v>CBLimitRuns_Caption=起動回数:</v>
      </c>
    </row>
    <row r="580" spans="1:1">
      <c r="A580" s="9" t="str">
        <f>IF(LEFT(MainTranslate!A580)="[",MainTranslate!A580,IF(MainTranslate!A580&lt;&gt;"",CONCATENATE(MainTranslate!A580,"=",MainTranslate!P580),""))</f>
        <v>lblProgramName_Caption=アプリケーション名:</v>
      </c>
    </row>
    <row r="581" spans="1:1">
      <c r="A581" s="9" t="str">
        <f>IF(LEFT(MainTranslate!A581)="[",MainTranslate!A581,IF(MainTranslate!A581&lt;&gt;"",CONCATENATE(MainTranslate!A581,"=",MainTranslate!P581),""))</f>
        <v>LSoundsList_Caption=効果音を再生:</v>
      </c>
    </row>
    <row r="582" spans="1:1">
      <c r="A582" s="9" t="str">
        <f>IF(LEFT(MainTranslate!A582)="[",MainTranslate!A582,IF(MainTranslate!A582&lt;&gt;"",CONCATENATE(MainTranslate!A582,"=",MainTranslate!P582),""))</f>
        <v>chbIfNotStarted_Caption=開始していない場合</v>
      </c>
    </row>
    <row r="583" spans="1:1">
      <c r="A583" s="9" t="str">
        <f>IF(LEFT(MainTranslate!A583)="[",MainTranslate!A583,IF(MainTranslate!A583&lt;&gt;"",CONCATENATE(MainTranslate!A583,"=",MainTranslate!P583),""))</f>
        <v>aOnLockPC_Caption=PC をロックする</v>
      </c>
    </row>
    <row r="584" spans="1:1">
      <c r="A584" s="9" t="str">
        <f>IF(LEFT(MainTranslate!A584)="[",MainTranslate!A584,IF(MainTranslate!A584&lt;&gt;"",CONCATENATE(MainTranslate!A584,"=",MainTranslate!P584),""))</f>
        <v>aOnUnlockPC_Caption=PC のロック解除</v>
      </c>
    </row>
    <row r="585" spans="1:1">
      <c r="A585" s="9" t="str">
        <f>IF(LEFT(MainTranslate!A585)="[",MainTranslate!A585,IF(MainTranslate!A585&lt;&gt;"",CONCATENATE(MainTranslate!A585,"=",MainTranslate!P585),""))</f>
        <v>aAfterIdleTime_Caption=待機時間後</v>
      </c>
    </row>
    <row r="586" spans="1:1">
      <c r="A586" s="9" t="str">
        <f>IF(LEFT(MainTranslate!A586)="[",MainTranslate!A586,IF(MainTranslate!A586&lt;&gt;"",CONCATENATE(MainTranslate!A586,"=",MainTranslate!P586),""))</f>
        <v>aSetDefaultDevice_Caption=デフォルトデバイス</v>
      </c>
    </row>
    <row r="587" spans="1:1">
      <c r="A587" s="9" t="str">
        <f>IF(LEFT(MainTranslate!A587)="[",MainTranslate!A587,IF(MainTranslate!A587&lt;&gt;"",CONCATENATE(MainTranslate!A587,"=",MainTranslate!P587),""))</f>
        <v/>
      </c>
    </row>
    <row r="588" spans="1:1">
      <c r="A588" s="9" t="str">
        <f>IF(LEFT(MainTranslate!A588)="[",MainTranslate!A588,IF(MainTranslate!A588&lt;&gt;"",CONCATENATE(MainTranslate!A588,"=",MainTranslate!P588),""))</f>
        <v>[FmProjectHelp]</v>
      </c>
    </row>
    <row r="589" spans="1:1">
      <c r="A589" s="9" t="str">
        <f>IF(LEFT(MainTranslate!A589)="[",MainTranslate!A589,IF(MainTranslate!A589&lt;&gt;"",CONCATENATE(MainTranslate!A589,"=",MainTranslate!P589),""))</f>
        <v>FmProjectHelp_Caption=寄付</v>
      </c>
    </row>
    <row r="590" spans="1:1">
      <c r="A590" s="9" t="str">
        <f>IF(LEFT(MainTranslate!A590)="[",MainTranslate!A590,IF(MainTranslate!A590&lt;&gt;"",CONCATENATE(MainTranslate!A590,"=",MainTranslate!P590),""))</f>
        <v>FmProjectHelp_FontName=Meiryo UI</v>
      </c>
    </row>
    <row r="591" spans="1:1">
      <c r="A591" s="9" t="str">
        <f>IF(LEFT(MainTranslate!A591)="[",MainTranslate!A591,IF(MainTranslate!A591&lt;&gt;"",CONCATENATE(MainTranslate!A591,"=",MainTranslate!P591),""))</f>
        <v>FmProjectHelp_FontSize=9</v>
      </c>
    </row>
    <row r="592" spans="1:1">
      <c r="A592" s="9" t="str">
        <f>IF(LEFT(MainTranslate!A592)="[",MainTranslate!A592,IF(MainTranslate!A592&lt;&gt;"",CONCATENATE(MainTranslate!A592,"=",MainTranslate!P592),""))</f>
        <v>actnClose_Caption=閉じる</v>
      </c>
    </row>
    <row r="593" spans="1:1">
      <c r="A593" s="9" t="str">
        <f>IF(LEFT(MainTranslate!A593)="[",MainTranslate!A593,IF(MainTranslate!A593&lt;&gt;"",CONCATENATE(MainTranslate!A593,"=",MainTranslate!P593),""))</f>
        <v>actnSendMail_Caption=E-メールを送信</v>
      </c>
    </row>
    <row r="594" spans="1:1">
      <c r="A594" s="9" t="str">
        <f>IF(LEFT(MainTranslate!A594)="[",MainTranslate!A594,IF(MainTranslate!A594&lt;&gt;"",CONCATENATE(MainTranslate!A594,"=",MainTranslate!P594),""))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IF(LEFT(MainTranslate!A595)="[",MainTranslate!A595,IF(MainTranslate!A595&lt;&gt;"",CONCATENATE(MainTranslate!A595,"=",MainTranslate!P595),""))</f>
        <v/>
      </c>
    </row>
    <row r="596" spans="1:1">
      <c r="A596" s="9" t="str">
        <f>IF(LEFT(MainTranslate!A596)="[",MainTranslate!A596,IF(MainTranslate!A596&lt;&gt;"",CONCATENATE(MainTranslate!A596,"=",MainTranslate!P596),""))</f>
        <v>[FmMainPM]</v>
      </c>
    </row>
    <row r="597" spans="1:1">
      <c r="A597" s="9" t="str">
        <f>IF(LEFT(MainTranslate!A597)="[",MainTranslate!A597,IF(MainTranslate!A597&lt;&gt;"",CONCATENATE(MainTranslate!A597,"=",MainTranslate!P597),""))</f>
        <v>FmMainPM_FontName=Meiryo UI</v>
      </c>
    </row>
    <row r="598" spans="1:1">
      <c r="A598" s="9" t="str">
        <f>IF(LEFT(MainTranslate!A598)="[",MainTranslate!A598,IF(MainTranslate!A598&lt;&gt;"",CONCATENATE(MainTranslate!A598,"=",MainTranslate!P598),""))</f>
        <v>FmMainPM_FontSize=9</v>
      </c>
    </row>
    <row r="599" spans="1:1">
      <c r="A599" s="9" t="str">
        <f>IF(LEFT(MainTranslate!A599)="[",MainTranslate!A599,IF(MainTranslate!A599&lt;&gt;"",CONCATENATE(MainTranslate!A599,"=",MainTranslate!P599),""))</f>
        <v>FmMainPM_Caption=Volume² ピークメータ - 設定</v>
      </c>
    </row>
    <row r="600" spans="1:1">
      <c r="A600" s="9" t="str">
        <f>IF(LEFT(MainTranslate!A600)="[",MainTranslate!A600,IF(MainTranslate!A600&lt;&gt;"",CONCATENATE(MainTranslate!A600,"=",MainTranslate!P600),""))</f>
        <v>LOSDLeft_Caption=水平:</v>
      </c>
    </row>
    <row r="601" spans="1:1">
      <c r="A601" s="9" t="str">
        <f>IF(LEFT(MainTranslate!A601)="[",MainTranslate!A601,IF(MainTranslate!A601&lt;&gt;"",CONCATENATE(MainTranslate!A601,"=",MainTranslate!P601),""))</f>
        <v>LOSDTop_Caption=垂直:</v>
      </c>
    </row>
    <row r="602" spans="1:1">
      <c r="A602" s="9" t="str">
        <f>IF(LEFT(MainTranslate!A602)="[",MainTranslate!A602,IF(MainTranslate!A602&lt;&gt;"",CONCATENATE(MainTranslate!A602,"=",MainTranslate!P602),""))</f>
        <v>LShowOnScreenNumber_Caption=表示するディスプレイ:</v>
      </c>
    </row>
    <row r="603" spans="1:1">
      <c r="A603" s="9" t="str">
        <f>IF(LEFT(MainTranslate!A603)="[",MainTranslate!A603,IF(MainTranslate!A603&lt;&gt;"",CONCATENATE(MainTranslate!A603,"=",MainTranslate!P603),""))</f>
        <v>LPercent1_Caption=%</v>
      </c>
    </row>
    <row r="604" spans="1:1">
      <c r="A604" s="9" t="str">
        <f>IF(LEFT(MainTranslate!A604)="[",MainTranslate!A604,IF(MainTranslate!A604&lt;&gt;"",CONCATENATE(MainTranslate!A604,"=",MainTranslate!P604),""))</f>
        <v>LPercent2_Caption=%</v>
      </c>
    </row>
    <row r="605" spans="1:1">
      <c r="A605" s="9" t="str">
        <f>IF(LEFT(MainTranslate!A605)="[",MainTranslate!A605,IF(MainTranslate!A605&lt;&gt;"",CONCATENATE(MainTranslate!A605,"=",MainTranslate!P605),""))</f>
        <v>LPercent3_Caption=%</v>
      </c>
    </row>
    <row r="606" spans="1:1">
      <c r="A606" s="9" t="str">
        <f>IF(LEFT(MainTranslate!A606)="[",MainTranslate!A606,IF(MainTranslate!A606&lt;&gt;"",CONCATENATE(MainTranslate!A606,"=",MainTranslate!P606),""))</f>
        <v>CBMeterInScreenCenter_Caption=画面の中央</v>
      </c>
    </row>
    <row r="607" spans="1:1">
      <c r="A607" s="9" t="str">
        <f>IF(LEFT(MainTranslate!A607)="[",MainTranslate!A607,IF(MainTranslate!A607&lt;&gt;"",CONCATENATE(MainTranslate!A607,"=",MainTranslate!P607),""))</f>
        <v>XiPanel4_Caption=位置</v>
      </c>
    </row>
    <row r="608" spans="1:1">
      <c r="A608" s="9" t="str">
        <f>IF(LEFT(MainTranslate!A608)="[",MainTranslate!A608,IF(MainTranslate!A608&lt;&gt;"",CONCATENATE(MainTranslate!A608,"=",MainTranslate!P608),""))</f>
        <v>actnStayOnTop_Caption=常に手前表示</v>
      </c>
    </row>
    <row r="609" spans="1:1">
      <c r="A609" s="9" t="str">
        <f>IF(LEFT(MainTranslate!A609)="[",MainTranslate!A609,IF(MainTranslate!A609&lt;&gt;"",CONCATENATE(MainTranslate!A609,"=",MainTranslate!P609),""))</f>
        <v>actnCancel_Caption=閉じる</v>
      </c>
    </row>
    <row r="610" spans="1:1">
      <c r="A610" s="9" t="str">
        <f>IF(LEFT(MainTranslate!A610)="[",MainTranslate!A610,IF(MainTranslate!A610&lt;&gt;"",CONCATENATE(MainTranslate!A610,"=",MainTranslate!P610),""))</f>
        <v>actnApply_Caption=適用</v>
      </c>
    </row>
    <row r="611" spans="1:1">
      <c r="A611" s="9" t="str">
        <f>IF(LEFT(MainTranslate!A611)="[",MainTranslate!A611,IF(MainTranslate!A611&lt;&gt;"",CONCATENATE(MainTranslate!A611,"=",MainTranslate!P611),""))</f>
        <v>actnClose_Caption=閉じる</v>
      </c>
    </row>
    <row r="612" spans="1:1">
      <c r="A612" s="9" t="str">
        <f>IF(LEFT(MainTranslate!A612)="[",MainTranslate!A612,IF(MainTranslate!A612&lt;&gt;"",CONCATENATE(MainTranslate!A612,"=",MainTranslate!P612),""))</f>
        <v>LOSDTransparent_Caption=不透明度:</v>
      </c>
    </row>
    <row r="613" spans="1:1">
      <c r="A613" s="9" t="str">
        <f>IF(LEFT(MainTranslate!A613)="[",MainTranslate!A613,IF(MainTranslate!A613&lt;&gt;"",CONCATENATE(MainTranslate!A613,"=",MainTranslate!P613),""))</f>
        <v>actnDeleteSkin_Caption=スキンを削除</v>
      </c>
    </row>
    <row r="614" spans="1:1">
      <c r="A614" s="9" t="str">
        <f>IF(LEFT(MainTranslate!A614)="[",MainTranslate!A614,IF(MainTranslate!A614&lt;&gt;"",CONCATENATE(MainTranslate!A614,"=",MainTranslate!P614),""))</f>
        <v>actnMovable_Caption=移動を許可</v>
      </c>
    </row>
    <row r="615" spans="1:1">
      <c r="A615" s="9" t="str">
        <f>IF(LEFT(MainTranslate!A615)="[",MainTranslate!A615,IF(MainTranslate!A615&lt;&gt;"",CONCATENATE(MainTranslate!A615,"=",MainTranslate!P615),""))</f>
        <v>actnSnapToEdges_Caption=端にスナップ</v>
      </c>
    </row>
    <row r="616" spans="1:1">
      <c r="A616" s="9" t="str">
        <f>IF(LEFT(MainTranslate!A616)="[",MainTranslate!A616,IF(MainTranslate!A616&lt;&gt;"",CONCATENATE(MainTranslate!A616,"=",MainTranslate!P616),""))</f>
        <v>RBOSDCoordinates_Caption=座標</v>
      </c>
    </row>
    <row r="617" spans="1:1">
      <c r="A617" s="9" t="str">
        <f>IF(LEFT(MainTranslate!A617)="[",MainTranslate!A617,IF(MainTranslate!A617&lt;&gt;"",CONCATENATE(MainTranslate!A617,"=",MainTranslate!P617),""))</f>
        <v>RBOSDCenterPosition_Caption=中央に表示</v>
      </c>
    </row>
    <row r="618" spans="1:1">
      <c r="A618" s="9" t="str">
        <f>IF(LEFT(MainTranslate!A618)="[",MainTranslate!A618,IF(MainTranslate!A618&lt;&gt;"",CONCATENATE(MainTranslate!A618,"=",MainTranslate!P618),""))</f>
        <v/>
      </c>
    </row>
    <row r="619" spans="1:1">
      <c r="A619" s="9" t="str">
        <f>IF(LEFT(MainTranslate!A619)="[",MainTranslate!A619,IF(MainTranslate!A619&lt;&gt;"",CONCATENATE(MainTranslate!A619,"=",MainTranslate!P619),""))</f>
        <v>[FmSelectColor]</v>
      </c>
    </row>
    <row r="620" spans="1:1">
      <c r="A620" s="9" t="str">
        <f>IF(LEFT(MainTranslate!A620)="[",MainTranslate!A620,IF(MainTranslate!A620&lt;&gt;"",CONCATENATE(MainTranslate!A620,"=",MainTranslate!P620),""))</f>
        <v>FmSelectColor_FontName=Meiryo UI</v>
      </c>
    </row>
    <row r="621" spans="1:1">
      <c r="A621" s="9" t="str">
        <f>IF(LEFT(MainTranslate!A621)="[",MainTranslate!A621,IF(MainTranslate!A621&lt;&gt;"",CONCATENATE(MainTranslate!A621,"=",MainTranslate!P621),""))</f>
        <v>FmSelectColor_FontSize=9</v>
      </c>
    </row>
    <row r="622" spans="1:1">
      <c r="A622" s="9" t="str">
        <f>IF(LEFT(MainTranslate!A622)="[",MainTranslate!A622,IF(MainTranslate!A622&lt;&gt;"",CONCATENATE(MainTranslate!A622,"=",MainTranslate!P622),""))</f>
        <v>FmSelectColor_Caption=カラーを選択</v>
      </c>
    </row>
    <row r="623" spans="1:1">
      <c r="A623" s="9" t="str">
        <f>IF(LEFT(MainTranslate!A623)="[",MainTranslate!A623,IF(MainTranslate!A623&lt;&gt;"",CONCATENATE(MainTranslate!A623,"=",MainTranslate!P623),""))</f>
        <v>LSelectedColor_Caption=カラーを選択</v>
      </c>
    </row>
    <row r="624" spans="1:1">
      <c r="A624" s="9" t="str">
        <f>IF(LEFT(MainTranslate!A624)="[",MainTranslate!A624,IF(MainTranslate!A624&lt;&gt;"",CONCATENATE(MainTranslate!A624,"=",MainTranslate!P624),""))</f>
        <v>LColorMouseMove_Caption=カーソル下の色</v>
      </c>
    </row>
    <row r="625" spans="1:1">
      <c r="A625" s="9" t="str">
        <f>IF(LEFT(MainTranslate!A625)="[",MainTranslate!A625,IF(MainTranslate!A625&lt;&gt;"",CONCATENATE(MainTranslate!A625,"=",MainTranslate!P625),""))</f>
        <v>actnCancel_Caption=キャンセル</v>
      </c>
    </row>
    <row r="626" spans="1:1">
      <c r="A626" s="9" t="str">
        <f>IF(LEFT(MainTranslate!A626)="[",MainTranslate!A626,IF(MainTranslate!A626&lt;&gt;"",CONCATENATE(MainTranslate!A626,"=",MainTranslate!P626),""))</f>
        <v>actnOk_Caption=OK</v>
      </c>
    </row>
    <row r="627" spans="1:1">
      <c r="A627" s="9" t="str">
        <f>IF(LEFT(MainTranslate!A627)="[",MainTranslate!A627,IF(MainTranslate!A627&lt;&gt;"",CONCATENATE(MainTranslate!A627,"=",MainTranslate!P627),""))</f>
        <v>lblTransparency_Caption=不透明度,%:</v>
      </c>
    </row>
    <row r="628" spans="1:1">
      <c r="A628" s="9" t="str">
        <f>IF(LEFT(MainTranslate!A628)="[",MainTranslate!A628,IF(MainTranslate!A628&lt;&gt;"",CONCATENATE(MainTranslate!A628,"=",MainTranslate!P628),""))</f>
        <v>lblRed_Caption=Red:</v>
      </c>
    </row>
    <row r="629" spans="1:1">
      <c r="A629" s="9" t="str">
        <f>IF(LEFT(MainTranslate!A629)="[",MainTranslate!A629,IF(MainTranslate!A629&lt;&gt;"",CONCATENATE(MainTranslate!A629,"=",MainTranslate!P629),""))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IF(LEFT(MainTranslate!A630)="[",MainTranslate!A630,IF(MainTranslate!A630&lt;&gt;"",CONCATENATE(MainTranslate!A630,"=",MainTranslate!P630),""))</f>
        <v>blbBlue_Caption=Blue:</v>
      </c>
    </row>
    <row r="631" spans="1:1">
      <c r="A631" s="9" t="str">
        <f>IF(LEFT(MainTranslate!A631)="[",MainTranslate!A631,IF(MainTranslate!A631&lt;&gt;"",CONCATENATE(MainTranslate!A631,"=",MainTranslate!P631),""))</f>
        <v/>
      </c>
    </row>
    <row r="632" spans="1:1">
      <c r="A632" s="9" t="str">
        <f>IF(LEFT(MainTranslate!A632)="[",MainTranslate!A632,IF(MainTranslate!A632&lt;&gt;"",CONCATENATE(MainTranslate!A632,"=",MainTranslate!P632),""))</f>
        <v>[FmEditKey]</v>
      </c>
    </row>
    <row r="633" spans="1:1">
      <c r="A633" s="9" t="str">
        <f>IF(LEFT(MainTranslate!A633)="[",MainTranslate!A633,IF(MainTranslate!A633&lt;&gt;"",CONCATENATE(MainTranslate!A633,"=",MainTranslate!P633),""))</f>
        <v>FmEditKey_FontName=Meiryo UI</v>
      </c>
    </row>
    <row r="634" spans="1:1">
      <c r="A634" s="9" t="str">
        <f>IF(LEFT(MainTranslate!A634)="[",MainTranslate!A634,IF(MainTranslate!A634&lt;&gt;"",CONCATENATE(MainTranslate!A634,"=",MainTranslate!P634),""))</f>
        <v>FmEditKey_FontSize=9</v>
      </c>
    </row>
    <row r="635" spans="1:1">
      <c r="A635" s="9" t="str">
        <f>IF(LEFT(MainTranslate!A635)="[",MainTranslate!A635,IF(MainTranslate!A635&lt;&gt;"",CONCATENATE(MainTranslate!A635,"=",MainTranslate!P635),""))</f>
        <v>FmEditKey_Caption=Volume² の登録</v>
      </c>
    </row>
    <row r="636" spans="1:1">
      <c r="A636" s="9" t="str">
        <f>IF(LEFT(MainTranslate!A636)="[",MainTranslate!A636,IF(MainTranslate!A636&lt;&gt;"",CONCATENATE(MainTranslate!A636,"=",MainTranslate!P636),""))</f>
        <v>LEnterKey_Caption=E-メールに記載されていた登録キーを入力してください</v>
      </c>
    </row>
    <row r="637" spans="1:1">
      <c r="A637" s="9" t="str">
        <f>IF(LEFT(MainTranslate!A637)="[",MainTranslate!A637,IF(MainTranslate!A637&lt;&gt;"",CONCATENATE(MainTranslate!A637,"=",MainTranslate!P637),""))</f>
        <v>actnClose_Caption=閉じる</v>
      </c>
    </row>
    <row r="638" spans="1:1">
      <c r="A638" s="9" t="str">
        <f>IF(LEFT(MainTranslate!A638)="[",MainTranslate!A638,IF(MainTranslate!A638&lt;&gt;"",CONCATENATE(MainTranslate!A638,"=",MainTranslate!P638),""))</f>
        <v>actnOk_Caption=OK</v>
      </c>
    </row>
    <row r="639" spans="1:1">
      <c r="A639" s="9" t="str">
        <f>IF(LEFT(MainTranslate!A639)="[",MainTranslate!A639,IF(MainTranslate!A639&lt;&gt;"",CONCATENATE(MainTranslate!A639,"=",MainTranslate!P639),""))</f>
        <v/>
      </c>
    </row>
    <row r="640" spans="1:1">
      <c r="A640" s="9" t="str">
        <f>IF(LEFT(MainTranslate!A640)="[",MainTranslate!A640,IF(MainTranslate!A640&lt;&gt;"",CONCATENATE(MainTranslate!A640,"=",MainTranslate!P640),""))</f>
        <v>[FmOsdSettings]</v>
      </c>
    </row>
    <row r="641" spans="1:1">
      <c r="A641" s="9" t="str">
        <f>IF(LEFT(MainTranslate!A641)="[",MainTranslate!A641,IF(MainTranslate!A641&lt;&gt;"",CONCATENATE(MainTranslate!A641,"=",MainTranslate!P641),""))</f>
        <v>FmOsdSettings_Caption=OSD 設定</v>
      </c>
    </row>
    <row r="642" spans="1:1">
      <c r="A642" s="9" t="str">
        <f>IF(LEFT(MainTranslate!A642)="[",MainTranslate!A642,IF(MainTranslate!A642&lt;&gt;"",CONCATENATE(MainTranslate!A642,"=",MainTranslate!P642),""))</f>
        <v>FmOsdSettings_FontName=Meiryo UI</v>
      </c>
    </row>
    <row r="643" spans="1:1">
      <c r="A643" s="9" t="str">
        <f>IF(LEFT(MainTranslate!A643)="[",MainTranslate!A643,IF(MainTranslate!A643&lt;&gt;"",CONCATENATE(MainTranslate!A643,"=",MainTranslate!P643),""))</f>
        <v>FmOsdSettings_FontSize=9</v>
      </c>
    </row>
    <row r="644" spans="1:1">
      <c r="A644" s="9" t="str">
        <f>IF(LEFT(MainTranslate!A644)="[",MainTranslate!A644,IF(MainTranslate!A644&lt;&gt;"",CONCATENATE(MainTranslate!A644,"=",MainTranslate!P644),""))</f>
        <v>LHue_Caption=色相:</v>
      </c>
    </row>
    <row r="645" spans="1:1">
      <c r="A645" s="9" t="str">
        <f>IF(LEFT(MainTranslate!A645)="[",MainTranslate!A645,IF(MainTranslate!A645&lt;&gt;"",CONCATENATE(MainTranslate!A645,"=",MainTranslate!P645),""))</f>
        <v>LSaturation_Caption=彩度:</v>
      </c>
    </row>
    <row r="646" spans="1:1">
      <c r="A646" s="9" t="str">
        <f>IF(LEFT(MainTranslate!A646)="[",MainTranslate!A646,IF(MainTranslate!A646&lt;&gt;"",CONCATENATE(MainTranslate!A646,"=",MainTranslate!P646),""))</f>
        <v>LBrightness_Caption=明るさ:</v>
      </c>
    </row>
    <row r="647" spans="1:1">
      <c r="A647" s="9" t="str">
        <f>IF(LEFT(MainTranslate!A647)="[",MainTranslate!A647,IF(MainTranslate!A647&lt;&gt;"",CONCATENATE(MainTranslate!A647,"=",MainTranslate!P647),""))</f>
        <v>actnClose_Caption=閉じる</v>
      </c>
    </row>
    <row r="648" spans="1:1">
      <c r="A648" s="9" t="str">
        <f>IF(LEFT(MainTranslate!A648)="[",MainTranslate!A648,IF(MainTranslate!A648&lt;&gt;"",CONCATENATE(MainTranslate!A648,"=",MainTranslate!P648),""))</f>
        <v>actnOk_Caption=適用</v>
      </c>
    </row>
    <row r="649" spans="1:1">
      <c r="A649" s="9" t="str">
        <f>IF(LEFT(MainTranslate!A649)="[",MainTranslate!A649,IF(MainTranslate!A649&lt;&gt;"",CONCATENATE(MainTranslate!A649,"=",MainTranslate!P649),""))</f>
        <v>TSMainSettings_Caption=メイン</v>
      </c>
    </row>
    <row r="650" spans="1:1">
      <c r="A650" s="9" t="str">
        <f>IF(LEFT(MainTranslate!A650)="[",MainTranslate!A650,IF(MainTranslate!A650&lt;&gt;"",CONCATENATE(MainTranslate!A650,"=",MainTranslate!P650),""))</f>
        <v>LAuthor_Caption=作者:</v>
      </c>
    </row>
    <row r="651" spans="1:1">
      <c r="A651" s="9" t="str">
        <f>IF(LEFT(MainTranslate!A651)="[",MainTranslate!A651,IF(MainTranslate!A651&lt;&gt;"",CONCATENATE(MainTranslate!A651,"=",MainTranslate!P651),""))</f>
        <v>LWebSite_Caption=ウェブサイト:</v>
      </c>
    </row>
    <row r="652" spans="1:1">
      <c r="A652" s="9" t="str">
        <f>IF(LEFT(MainTranslate!A652)="[",MainTranslate!A652,IF(MainTranslate!A652&lt;&gt;"",CONCATENATE(MainTranslate!A652,"=",MainTranslate!P652),""))</f>
        <v>LShowFast_Caption=高速</v>
      </c>
    </row>
    <row r="653" spans="1:1">
      <c r="A653" s="9" t="str">
        <f>IF(LEFT(MainTranslate!A653)="[",MainTranslate!A653,IF(MainTranslate!A653&lt;&gt;"",CONCATENATE(MainTranslate!A653,"=",MainTranslate!P653),""))</f>
        <v>LShowSlow_Caption=低速</v>
      </c>
    </row>
    <row r="654" spans="1:1">
      <c r="A654" s="9" t="str">
        <f>IF(LEFT(MainTranslate!A654)="[",MainTranslate!A654,IF(MainTranslate!A654&lt;&gt;"",CONCATENATE(MainTranslate!A654,"=",MainTranslate!P654),""))</f>
        <v>LFadeSlow_Caption=低速</v>
      </c>
    </row>
    <row r="655" spans="1:1">
      <c r="A655" s="9" t="str">
        <f>IF(LEFT(MainTranslate!A655)="[",MainTranslate!A655,IF(MainTranslate!A655&lt;&gt;"",CONCATENATE(MainTranslate!A655,"=",MainTranslate!P655),""))</f>
        <v>LFadeFast_Caption=高速</v>
      </c>
    </row>
    <row r="656" spans="1:1">
      <c r="A656" s="9" t="str">
        <f>IF(LEFT(MainTranslate!A656)="[",MainTranslate!A656,IF(MainTranslate!A656&lt;&gt;"",CONCATENATE(MainTranslate!A656,"=",MainTranslate!P656),""))</f>
        <v>CBShowText_Caption=テキストを表示</v>
      </c>
    </row>
    <row r="657" spans="1:1">
      <c r="A657" s="9" t="str">
        <f>IF(LEFT(MainTranslate!A657)="[",MainTranslate!A657,IF(MainTranslate!A657&lt;&gt;"",CONCATENATE(MainTranslate!A657,"=",MainTranslate!P657),""))</f>
        <v>CBShowSpeed_Caption=表示速度</v>
      </c>
    </row>
    <row r="658" spans="1:1">
      <c r="A658" s="9" t="str">
        <f>IF(LEFT(MainTranslate!A658)="[",MainTranslate!A658,IF(MainTranslate!A658&lt;&gt;"",CONCATENATE(MainTranslate!A658,"=",MainTranslate!P658),""))</f>
        <v>CBFadeSpeed_Caption=フェード速度</v>
      </c>
    </row>
    <row r="659" spans="1:1">
      <c r="A659" s="9" t="str">
        <f>IF(LEFT(MainTranslate!A659)="[",MainTranslate!A659,IF(MainTranslate!A659&lt;&gt;"",CONCATENATE(MainTranslate!A659,"=",MainTranslate!P659),""))</f>
        <v>lblSelectColor_Caption=色を選択</v>
      </c>
    </row>
    <row r="660" spans="1:1">
      <c r="A660" s="9" t="str">
        <f>IF(LEFT(MainTranslate!A660)="[",MainTranslate!A660,IF(MainTranslate!A660&lt;&gt;"",CONCATENATE(MainTranslate!A660,"=",MainTranslate!P660),""))</f>
        <v>chbColorization_Caption=カラー調整を使用</v>
      </c>
    </row>
    <row r="661" spans="1:1">
      <c r="A661" s="9" t="str">
        <f>IF(LEFT(MainTranslate!A661)="[",MainTranslate!A661,IF(MainTranslate!A661&lt;&gt;"",CONCATENATE(MainTranslate!A661,"=",MainTranslate!P661),""))</f>
        <v>chbUseSystemColorScheme_Caption=システムのカラースキームを使用</v>
      </c>
    </row>
    <row r="662" spans="1:1">
      <c r="A662" s="9" t="str">
        <f>IF(LEFT(MainTranslate!A662)="[",MainTranslate!A662,IF(MainTranslate!A662&lt;&gt;"",CONCATENATE(MainTranslate!A662,"=",MainTranslate!P662),""))</f>
        <v/>
      </c>
    </row>
    <row r="663" spans="1:1">
      <c r="A663" s="9" t="str">
        <f>IF(LEFT(MainTranslate!A663)="[",MainTranslate!A663,IF(MainTranslate!A663&lt;&gt;"",CONCATENATE(MainTranslate!A663,"=",MainTranslate!P663),""))</f>
        <v>[FmInterfaceSettings]</v>
      </c>
    </row>
    <row r="664" spans="1:1">
      <c r="A664" s="9" t="str">
        <f>IF(LEFT(MainTranslate!A664)="[",MainTranslate!A664,IF(MainTranslate!A664&lt;&gt;"",CONCATENATE(MainTranslate!A664,"=",MainTranslate!P664),""))</f>
        <v>FmInterfaceSettings_Caption=インタフェースの設定</v>
      </c>
    </row>
    <row r="665" spans="1:1">
      <c r="A665" s="9" t="str">
        <f>IF(LEFT(MainTranslate!A665)="[",MainTranslate!A665,IF(MainTranslate!A665&lt;&gt;"",CONCATENATE(MainTranslate!A665,"=",MainTranslate!P665),""))</f>
        <v>FmInterfaceSettings_FontName=Meiryo UI</v>
      </c>
    </row>
    <row r="666" spans="1:1">
      <c r="A666" s="9" t="str">
        <f>IF(LEFT(MainTranslate!A666)="[",MainTranslate!A666,IF(MainTranslate!A666&lt;&gt;"",CONCATENATE(MainTranslate!A666,"=",MainTranslate!P666),""))</f>
        <v>FmInterfaceSettings_FontSize=9</v>
      </c>
    </row>
    <row r="667" spans="1:1">
      <c r="A667" s="9" t="str">
        <f>IF(LEFT(MainTranslate!A667)="[",MainTranslate!A667,IF(MainTranslate!A667&lt;&gt;"",CONCATENATE(MainTranslate!A667,"=",MainTranslate!P667),""))</f>
        <v>lblStyleBackground_Caption=背景</v>
      </c>
    </row>
    <row r="668" spans="1:1">
      <c r="A668" s="9" t="str">
        <f>IF(LEFT(MainTranslate!A668)="[",MainTranslate!A668,IF(MainTranslate!A668&lt;&gt;"",CONCATENATE(MainTranslate!A668,"=",MainTranslate!P668),""))</f>
        <v>lblStyleSelection_Caption=選択された項目</v>
      </c>
    </row>
    <row r="669" spans="1:1">
      <c r="A669" s="9" t="str">
        <f>IF(LEFT(MainTranslate!A669)="[",MainTranslate!A669,IF(MainTranslate!A669&lt;&gt;"",CONCATENATE(MainTranslate!A669,"=",MainTranslate!P669),""))</f>
        <v>actnClose_Caption=閉じる</v>
      </c>
    </row>
    <row r="670" spans="1:1">
      <c r="A670" s="9" t="str">
        <f>IF(LEFT(MainTranslate!A670)="[",MainTranslate!A670,IF(MainTranslate!A670&lt;&gt;"",CONCATENATE(MainTranslate!A670,"=",MainTranslate!P670),""))</f>
        <v>actnOk_Caption=適用</v>
      </c>
    </row>
    <row r="671" spans="1:1">
      <c r="A671" s="9" t="str">
        <f>IF(LEFT(MainTranslate!A671)="[",MainTranslate!A671,IF(MainTranslate!A671&lt;&gt;"",CONCATENATE(MainTranslate!A671,"=",MainTranslate!P671),""))</f>
        <v>actnAddColorScheme_Caption=追加</v>
      </c>
    </row>
    <row r="672" spans="1:1">
      <c r="A672" s="9" t="str">
        <f>IF(LEFT(MainTranslate!A672)="[",MainTranslate!A672,IF(MainTranslate!A672&lt;&gt;"",CONCATENATE(MainTranslate!A672,"=",MainTranslate!P672),""))</f>
        <v>actnDelColorScheme_Caption=削除</v>
      </c>
    </row>
    <row r="673" spans="1:1">
      <c r="A673" s="9" t="str">
        <f>IF(LEFT(MainTranslate!A673)="[",MainTranslate!A673,IF(MainTranslate!A673&lt;&gt;"",CONCATENATE(MainTranslate!A673,"=",MainTranslate!P673),""))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IF(LEFT(MainTranslate!A674)="[",MainTranslate!A674,IF(MainTranslate!A674&lt;&gt;"",CONCATENATE(MainTranslate!A674,"=",MainTranslate!P674),""))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IF(LEFT(MainTranslate!A675)="[",MainTranslate!A675,IF(MainTranslate!A675&lt;&gt;"",CONCATENATE(MainTranslate!A675,"=",MainTranslate!P675),""))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IF(LEFT(MainTranslate!A676)="[",MainTranslate!A676,IF(MainTranslate!A676&lt;&gt;"",CONCATENATE(MainTranslate!A676,"=",MainTranslate!P676),""))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IF(LEFT(MainTranslate!A677)="[",MainTranslate!A677,IF(MainTranslate!A677&lt;&gt;"",CONCATENATE(MainTranslate!A677,"=",MainTranslate!P677),""))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IF(LEFT(MainTranslate!A678)="[",MainTranslate!A678,IF(MainTranslate!A678&lt;&gt;"",CONCATENATE(MainTranslate!A678,"=",MainTranslate!P678),""))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IF(LEFT(MainTranslate!A679)="[",MainTranslate!A679,IF(MainTranslate!A679&lt;&gt;"",CONCATENATE(MainTranslate!A679,"=",MainTranslate!P679),""))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IF(LEFT(MainTranslate!A680)="[",MainTranslate!A680,IF(MainTranslate!A680&lt;&gt;"",CONCATENATE(MainTranslate!A680,"=",MainTranslate!P680),""))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IF(LEFT(MainTranslate!A681)="[",MainTranslate!A681,IF(MainTranslate!A681&lt;&gt;"",CONCATENATE(MainTranslate!A681,"=",MainTranslate!P681),""))</f>
        <v/>
      </c>
    </row>
    <row r="682" spans="1:1">
      <c r="A682" s="9" t="str">
        <f>IF(LEFT(MainTranslate!A682)="[",MainTranslate!A682,IF(MainTranslate!A682&lt;&gt;"",CONCATENATE(MainTranslate!A682,"=",MainTranslate!P682),""))</f>
        <v>[FmUSBDevicesList]</v>
      </c>
    </row>
    <row r="683" spans="1:1">
      <c r="A683" s="9" t="str">
        <f>IF(LEFT(MainTranslate!A683)="[",MainTranslate!A683,IF(MainTranslate!A683&lt;&gt;"",CONCATENATE(MainTranslate!A683,"=",MainTranslate!P683),""))</f>
        <v>FmUSBDevicesList_Caption=ハードウェアの安全な取り外し</v>
      </c>
    </row>
    <row r="684" spans="1:1">
      <c r="A684" s="9" t="str">
        <f>IF(LEFT(MainTranslate!A684)="[",MainTranslate!A684,IF(MainTranslate!A684&lt;&gt;"",CONCATENATE(MainTranslate!A684,"=",MainTranslate!P684),""))</f>
        <v>FmUSBDevicesList_FontName=Meiryo UI</v>
      </c>
    </row>
    <row r="685" spans="1:1">
      <c r="A685" s="9" t="str">
        <f>IF(LEFT(MainTranslate!A685)="[",MainTranslate!A685,IF(MainTranslate!A685&lt;&gt;"",CONCATENATE(MainTranslate!A685,"=",MainTranslate!P685),""))</f>
        <v>FmUSBDevicesList_FontSize=9</v>
      </c>
    </row>
    <row r="686" spans="1:1">
      <c r="A686" s="9" t="str">
        <f>IF(LEFT(MainTranslate!A686)="[",MainTranslate!A686,IF(MainTranslate!A686&lt;&gt;"",CONCATENATE(MainTranslate!A686,"=",MainTranslate!P686),""))</f>
        <v>actnClose_Caption=閉じる</v>
      </c>
    </row>
    <row r="687" spans="1:1">
      <c r="A687" s="9" t="str">
        <f>IF(LEFT(MainTranslate!A687)="[",MainTranslate!A687,IF(MainTranslate!A687&lt;&gt;"",CONCATENATE(MainTranslate!A687,"=",MainTranslate!P687),""))</f>
        <v>actnRemoveUsb_Caption=取り外す</v>
      </c>
    </row>
    <row r="688" spans="1:1">
      <c r="A688" s="9" t="str">
        <f>IF(LEFT(MainTranslate!A688)="[",MainTranslate!A688,IF(MainTranslate!A688&lt;&gt;"",CONCATENATE(MainTranslate!A688,"=",MainTranslate!P688),""))</f>
        <v/>
      </c>
    </row>
    <row r="689" spans="1:1">
      <c r="A689" s="9" t="str">
        <f>IF(LEFT(MainTranslate!A689)="[",MainTranslate!A689,IF(MainTranslate!A689&lt;&gt;"",CONCATENATE(MainTranslate!A689,"=",MainTranslate!P689),""))</f>
        <v>[FmDevicesList]</v>
      </c>
    </row>
    <row r="690" spans="1:1">
      <c r="A690" s="9" t="str">
        <f>IF(LEFT(MainTranslate!A690)="[",MainTranslate!A690,IF(MainTranslate!A690&lt;&gt;"",CONCATENATE(MainTranslate!A690,"=",MainTranslate!P690),""))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IF(LEFT(MainTranslate!A691)="[",MainTranslate!A691,IF(MainTranslate!A691&lt;&gt;"",CONCATENATE(MainTranslate!A691,"=",MainTranslate!P691),""))</f>
        <v>FmDevicesList_FontName=Meiryo UI</v>
      </c>
    </row>
    <row r="692" spans="1:1">
      <c r="A692" s="9" t="str">
        <f>IF(LEFT(MainTranslate!A692)="[",MainTranslate!A692,IF(MainTranslate!A692&lt;&gt;"",CONCATENATE(MainTranslate!A692,"=",MainTranslate!P692),""))</f>
        <v>FmDevicesList_FontSize=9</v>
      </c>
    </row>
    <row r="693" spans="1:1">
      <c r="A693" s="9" t="str">
        <f>IF(LEFT(MainTranslate!A693)="[",MainTranslate!A693,IF(MainTranslate!A693&lt;&gt;"",CONCATENATE(MainTranslate!A693,"=",MainTranslate!P693),""))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IF(LEFT(MainTranslate!A694)="[",MainTranslate!A694,IF(MainTranslate!A694&lt;&gt;"",CONCATENATE(MainTranslate!A694,"=",MainTranslate!P694),""))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IF(LEFT(MainTranslate!A695)="[",MainTranslate!A695,IF(MainTranslate!A695&lt;&gt;"",CONCATENATE(MainTranslate!A695,"=",MainTranslate!P695),""))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IF(LEFT(MainTranslate!A696)="[",MainTranslate!A696,IF(MainTranslate!A696&lt;&gt;"",CONCATENATE(MainTranslate!A696,"=",MainTranslate!P696),""))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IF(LEFT(MainTranslate!A697)="[",MainTranslate!A697,IF(MainTranslate!A697&lt;&gt;"",CONCATENATE(MainTranslate!A697,"=",MainTranslate!P697),""))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IF(LEFT(MainTranslate!A698)="[",MainTranslate!A698,IF(MainTranslate!A698&lt;&gt;"",CONCATENATE(MainTranslate!A698,"=",MainTranslate!P698),""))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IF(LEFT(MainTranslate!A699)="[",MainTranslate!A699,IF(MainTranslate!A699&lt;&gt;"",CONCATENATE(MainTranslate!A699,"=",MainTranslate!P699),""))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IF(LEFT(MainTranslate!A700)="[",MainTranslate!A700,IF(MainTranslate!A700&lt;&gt;"",CONCATENATE(MainTranslate!A700,"=",MainTranslate!P700),""))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IF(LEFT(MainTranslate!A701)="[",MainTranslate!A701,IF(MainTranslate!A701&lt;&gt;"",CONCATENATE(MainTranslate!A701,"=",MainTranslate!P701),""))</f>
        <v/>
      </c>
    </row>
    <row r="702" spans="1:1">
      <c r="A702" s="9" t="str">
        <f>IF(LEFT(MainTranslate!A702)="[",MainTranslate!A702,IF(MainTranslate!A702&lt;&gt;"",CONCATENATE(MainTranslate!A702,"=",MainTranslate!P702),""))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IF(LEFT(MainTranslate!A703)="[",MainTranslate!A703,IF(MainTranslate!A703&lt;&gt;"",CONCATENATE(MainTranslate!A703,"=",MainTranslate!P703),""))</f>
        <v>FmChangeVolumeForAppList_Caption=アプリケーションの一覧</v>
      </c>
    </row>
    <row r="704" spans="1:1">
      <c r="A704" s="9" t="str">
        <f>IF(LEFT(MainTranslate!A704)="[",MainTranslate!A704,IF(MainTranslate!A704&lt;&gt;"",CONCATENATE(MainTranslate!A704,"=",MainTranslate!P704),""))</f>
        <v>FmChangeVolumeForAppList_FontName=Meiryo UI</v>
      </c>
    </row>
    <row r="705" spans="1:1">
      <c r="A705" s="9" t="str">
        <f>IF(LEFT(MainTranslate!A705)="[",MainTranslate!A705,IF(MainTranslate!A705&lt;&gt;"",CONCATENATE(MainTranslate!A705,"=",MainTranslate!P705),""))</f>
        <v>FmChangeVolumeForAppList_FontSize=9</v>
      </c>
    </row>
    <row r="706" spans="1:1">
      <c r="A706" s="9" t="str">
        <f>IF(LEFT(MainTranslate!A706)="[",MainTranslate!A706,IF(MainTranslate!A706&lt;&gt;"",CONCATENATE(MainTranslate!A706,"=",MainTranslate!P706),""))</f>
        <v>XiDevice_Caption=指定されたアプリケーション</v>
      </c>
    </row>
    <row r="707" spans="1:1">
      <c r="A707" s="9" t="str">
        <f>IF(LEFT(MainTranslate!A707)="[",MainTranslate!A707,IF(MainTranslate!A707&lt;&gt;"",CONCATENATE(MainTranslate!A707,"=",MainTranslate!P707),""))</f>
        <v>actnClose_Caption=閉じる</v>
      </c>
    </row>
    <row r="708" spans="1:1">
      <c r="A708" s="9" t="str">
        <f>IF(LEFT(MainTranslate!A708)="[",MainTranslate!A708,IF(MainTranslate!A708&lt;&gt;"",CONCATENATE(MainTranslate!A708,"=",MainTranslate!P708),""))</f>
        <v>actnOk_Caption=適用</v>
      </c>
    </row>
    <row r="709" spans="1:1">
      <c r="A709" s="9" t="str">
        <f>IF(LEFT(MainTranslate!A709)="[",MainTranslate!A709,IF(MainTranslate!A709&lt;&gt;"",CONCATENATE(MainTranslate!A709,"=",MainTranslate!P709),""))</f>
        <v>actnAdd_Caption=追加</v>
      </c>
    </row>
    <row r="710" spans="1:1">
      <c r="A710" s="9" t="str">
        <f>IF(LEFT(MainTranslate!A710)="[",MainTranslate!A710,IF(MainTranslate!A710&lt;&gt;"",CONCATENATE(MainTranslate!A710,"=",MainTranslate!P710),""))</f>
        <v>actnDel_Caption=削除</v>
      </c>
    </row>
    <row r="711" spans="1:1">
      <c r="A711" s="9" t="str">
        <f>IF(LEFT(MainTranslate!A711)="[",MainTranslate!A711,IF(MainTranslate!A711&lt;&gt;"",CONCATENATE(MainTranslate!A711,"=",MainTranslate!P711),""))</f>
        <v>LDrag_Caption=関連するウィンドウにイメージをドラッグ</v>
      </c>
    </row>
    <row r="712" spans="1:1">
      <c r="A712" s="9" t="str">
        <f>IF(LEFT(MainTranslate!A712)="[",MainTranslate!A712,IF(MainTranslate!A712&lt;&gt;"",CONCATENATE(MainTranslate!A712,"=",MainTranslate!P712),""))</f>
        <v>actnAddFromFile_Caption=ファイルを選択</v>
      </c>
    </row>
    <row r="713" spans="1:1">
      <c r="A713" s="9" t="str">
        <f>IF(LEFT(MainTranslate!A713)="[",MainTranslate!A713,IF(MainTranslate!A713&lt;&gt;"",CONCATENATE(MainTranslate!A713,"=",MainTranslate!P713),""))</f>
        <v>actnAddFromProc_Caption=プロセスを選択</v>
      </c>
    </row>
    <row r="714" spans="1:1">
      <c r="A714" s="9" t="str">
        <f>IF(LEFT(MainTranslate!A714)="[",MainTranslate!A714,IF(MainTranslate!A714&lt;&gt;"",CONCATENATE(MainTranslate!A714,"=",MainTranslate!P714),""))</f>
        <v>LVApps_Columns[0]=アプリケーション</v>
      </c>
    </row>
    <row r="715" spans="1:1">
      <c r="A715" s="9" t="str">
        <f>IF(LEFT(MainTranslate!A715)="[",MainTranslate!A715,IF(MainTranslate!A715&lt;&gt;"",CONCATENATE(MainTranslate!A715,"=",MainTranslate!P715),""))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IF(LEFT(MainTranslate!A716)="[",MainTranslate!A716,IF(MainTranslate!A716&lt;&gt;"",CONCATENATE(MainTranslate!A716,"=",MainTranslate!P716),""))</f>
        <v/>
      </c>
    </row>
    <row r="717" spans="1:1">
      <c r="A717" s="9" t="str">
        <f>IF(LEFT(MainTranslate!A717)="[",MainTranslate!A717,IF(MainTranslate!A717&lt;&gt;"",CONCATENATE(MainTranslate!A717,"=",MainTranslate!P717),""))</f>
        <v>[FmOSDPosition]</v>
      </c>
    </row>
    <row r="718" spans="1:1">
      <c r="A718" s="9" t="str">
        <f>IF(LEFT(MainTranslate!A718)="[",MainTranslate!A718,IF(MainTranslate!A718&lt;&gt;"",CONCATENATE(MainTranslate!A718,"=",MainTranslate!P718),""))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IF(LEFT(MainTranslate!A719)="[",MainTranslate!A719,IF(MainTranslate!A719&lt;&gt;"",CONCATENATE(MainTranslate!A719,"=",MainTranslate!P719),""))</f>
        <v>FmOSDPosition_FontName=Meiryo UI</v>
      </c>
    </row>
    <row r="720" spans="1:1">
      <c r="A720" s="9" t="str">
        <f>IF(LEFT(MainTranslate!A720)="[",MainTranslate!A720,IF(MainTranslate!A720&lt;&gt;"",CONCATENATE(MainTranslate!A720,"=",MainTranslate!P720),""))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IF(LEFT(MainTranslate!A721)="[",MainTranslate!A721,IF(MainTranslate!A721&lt;&gt;"",CONCATENATE(MainTranslate!A721,"=",MainTranslate!P721),""))</f>
        <v>lblSize_Caption=サイズ</v>
      </c>
    </row>
    <row r="722" spans="1:1">
      <c r="A722" s="9" t="str">
        <f>IF(LEFT(MainTranslate!A722)="[",MainTranslate!A722,IF(MainTranslate!A722&lt;&gt;"",CONCATENATE(MainTranslate!A722,"=",MainTranslate!P722),""))</f>
        <v>rbCoordinates_Caption=座標</v>
      </c>
    </row>
    <row r="723" spans="1:1">
      <c r="A723" s="9" t="str">
        <f>IF(LEFT(MainTranslate!A723)="[",MainTranslate!A723,IF(MainTranslate!A723&lt;&gt;"",CONCATENATE(MainTranslate!A723,"=",MainTranslate!P723),""))</f>
        <v>rbNearCursor_Caption=マウスの近く</v>
      </c>
    </row>
    <row r="724" spans="1:1">
      <c r="A724" s="9" t="str">
        <f>IF(LEFT(MainTranslate!A724)="[",MainTranslate!A724,IF(MainTranslate!A724&lt;&gt;"",CONCATENATE(MainTranslate!A724,"=",MainTranslate!P724),""))</f>
        <v>aCancel_Caption=キャンセル</v>
      </c>
    </row>
    <row r="725" spans="1:1">
      <c r="A725" s="9" t="str">
        <f>IF(LEFT(MainTranslate!A725)="[",MainTranslate!A725,IF(MainTranslate!A725&lt;&gt;"",CONCATENATE(MainTranslate!A725,"=",MainTranslate!P725),""))</f>
        <v>aOkay_Caption=OK</v>
      </c>
    </row>
    <row r="726" spans="1:1">
      <c r="A726" s="9" t="str">
        <f>IF(LEFT(MainTranslate!A726)="[",MainTranslate!A726,IF(MainTranslate!A726&lt;&gt;"",CONCATENATE(MainTranslate!A726,"=",MainTranslate!P726),""))</f>
        <v>chbExcludeTaskbar_Caption=タスクバーを除外</v>
      </c>
    </row>
    <row r="727" spans="1:1">
      <c r="A727" s="9" t="str">
        <f>IF(LEFT(MainTranslate!A727)="[",MainTranslate!A727,IF(MainTranslate!A727&lt;&gt;"",CONCATENATE(MainTranslate!A727,"=",MainTranslate!P727),""))</f>
        <v/>
      </c>
    </row>
    <row r="728" spans="1:1">
      <c r="A728" s="9" t="str">
        <f>IF(LEFT(MainTranslate!A728)="[",MainTranslate!A728,IF(MainTranslate!A728&lt;&gt;"",CONCATENATE(MainTranslate!A728,"=",MainTranslate!P728),""))</f>
        <v>[FmDeviceManager]</v>
      </c>
    </row>
    <row r="729" spans="1:1">
      <c r="A729" s="9" t="str">
        <f>IF(LEFT(MainTranslate!A729)="[",MainTranslate!A729,IF(MainTranslate!A729&lt;&gt;"",CONCATENATE(MainTranslate!A729,"=",MainTranslate!P729),""))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IF(LEFT(MainTranslate!A730)="[",MainTranslate!A730,IF(MainTranslate!A730&lt;&gt;"",CONCATENATE(MainTranslate!A730,"=",MainTranslate!P730),""))</f>
        <v>FmDeviceManager_FontName=Meiryo UI</v>
      </c>
    </row>
    <row r="731" spans="1:1">
      <c r="A731" s="9" t="str">
        <f>IF(LEFT(MainTranslate!A731)="[",MainTranslate!A731,IF(MainTranslate!A731&lt;&gt;"",CONCATENATE(MainTranslate!A731,"=",MainTranslate!P731),""))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IF(LEFT(MainTranslate!A732)="[",MainTranslate!A732,IF(MainTranslate!A732&lt;&gt;"",CONCATENATE(MainTranslate!A732,"=",MainTranslate!P732),""))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IF(LEFT(MainTranslate!A733)="[",MainTranslate!A733,IF(MainTranslate!A733&lt;&gt;"",CONCATENATE(MainTranslate!A733,"=",MainTranslate!P733),""))</f>
        <v>LVDevices_Columns[0]=デバイス</v>
      </c>
    </row>
    <row r="734" spans="1:1">
      <c r="A734" s="9" t="str">
        <f>IF(LEFT(MainTranslate!A734)="[",MainTranslate!A734,IF(MainTranslate!A734&lt;&gt;"",CONCATENATE(MainTranslate!A734,"=",MainTranslate!P734),""))</f>
        <v>actnClose_Caption=閉じる</v>
      </c>
    </row>
    <row r="735" spans="1:1">
      <c r="A735" s="9" t="str">
        <f>IF(LEFT(MainTranslate!A735)="[",MainTranslate!A735,IF(MainTranslate!A735&lt;&gt;"",CONCATENATE(MainTranslate!A735,"=",MainTranslate!P735),""))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IF(LEFT(MainTranslate!A736)="[",MainTranslate!A736,IF(MainTranslate!A736&lt;&gt;"",CONCATENATE(MainTranslate!A736,"=",MainTranslate!P736),""))</f>
        <v>actnAdd_Caption=追加</v>
      </c>
    </row>
    <row r="737" spans="1:1">
      <c r="A737" s="9" t="str">
        <f>IF(LEFT(MainTranslate!A737)="[",MainTranslate!A737,IF(MainTranslate!A737&lt;&gt;"",CONCATENATE(MainTranslate!A737,"=",MainTranslate!P737),""))</f>
        <v>actnDel_Caption=削除</v>
      </c>
    </row>
    <row r="738" spans="1:1">
      <c r="A738" s="9" t="str">
        <f>IF(LEFT(MainTranslate!A738)="[",MainTranslate!A738,IF(MainTranslate!A738&lt;&gt;"",CONCATENATE(MainTranslate!A738,"=",MainTranslate!P738),""))</f>
        <v>actnEdit_Caption=編集</v>
      </c>
    </row>
    <row r="739" spans="1:1">
      <c r="A739" s="9" t="str">
        <f>IF(LEFT(MainTranslate!A739)="[",MainTranslate!A739,IF(MainTranslate!A739&lt;&gt;"",CONCATENATE(MainTranslate!A739,"=",MainTranslate!P739),""))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IF(LEFT(MainTranslate!A740)="[",MainTranslate!A740,IF(MainTranslate!A740&lt;&gt;"",CONCATENATE(MainTranslate!A740,"=",MainTranslate!P740),""))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IF(LEFT(MainTranslate!A741)="[",MainTranslate!A741,IF(MainTranslate!A741&lt;&gt;"",CONCATENATE(MainTranslate!A741,"=",MainTranslate!P741),""))</f>
        <v/>
      </c>
    </row>
    <row r="742" spans="1:1">
      <c r="A742" s="9" t="str">
        <f>IF(LEFT(MainTranslate!A742)="[",MainTranslate!A742,IF(MainTranslate!A742&lt;&gt;"",CONCATENATE(MainTranslate!A742,"=",MainTranslate!P742),""))</f>
        <v>[FmNetworkDeviceEdit]</v>
      </c>
    </row>
    <row r="743" spans="1:1">
      <c r="A743" s="9" t="str">
        <f>IF(LEFT(MainTranslate!A743)="[",MainTranslate!A743,IF(MainTranslate!A743&lt;&gt;"",CONCATENATE(MainTranslate!A743,"=",MainTranslate!P743),""))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IF(LEFT(MainTranslate!A744)="[",MainTranslate!A744,IF(MainTranslate!A744&lt;&gt;"",CONCATENATE(MainTranslate!A744,"=",MainTranslate!P744),""))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IF(LEFT(MainTranslate!A745)="[",MainTranslate!A745,IF(MainTranslate!A745&lt;&gt;"",CONCATENATE(MainTranslate!A745,"=",MainTranslate!P745),""))</f>
        <v>lblName_Caption=名前:</v>
      </c>
    </row>
    <row r="746" spans="1:1">
      <c r="A746" s="9" t="str">
        <f>IF(LEFT(MainTranslate!A746)="[",MainTranslate!A746,IF(MainTranslate!A746&lt;&gt;"",CONCATENATE(MainTranslate!A746,"=",MainTranslate!P746),""))</f>
        <v>lblIP_Caption=IP:</v>
      </c>
    </row>
    <row r="747" spans="1:1">
      <c r="A747" s="9" t="str">
        <f>IF(LEFT(MainTranslate!A747)="[",MainTranslate!A747,IF(MainTranslate!A747&lt;&gt;"",CONCATENATE(MainTranslate!A747,"=",MainTranslate!P747),""))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IF(LEFT(MainTranslate!A748)="[",MainTranslate!A748,IF(MainTranslate!A748&lt;&gt;"",CONCATENATE(MainTranslate!A748,"=",MainTranslate!P748),""))</f>
        <v>lblPort_Caption=Port:</v>
      </c>
    </row>
    <row r="749" spans="1:1">
      <c r="A749" s="9" t="str">
        <f>IF(LEFT(MainTranslate!A749)="[",MainTranslate!A749,IF(MainTranslate!A749&lt;&gt;"",CONCATENATE(MainTranslate!A749,"=",MainTranslate!P749),""))</f>
        <v>aCancel_Caption=キャンセル</v>
      </c>
    </row>
    <row r="750" spans="1:1">
      <c r="A750" s="9" t="str">
        <f>IF(LEFT(MainTranslate!A750)="[",MainTranslate!A750,IF(MainTranslate!A750&lt;&gt;"",CONCATENATE(MainTranslate!A750,"=",MainTranslate!P750),""))</f>
        <v>aOkay_Caption=OK</v>
      </c>
    </row>
    <row r="751" spans="1:1">
      <c r="A751" s="9" t="str">
        <f>IF(LEFT(MainTranslate!A751)="[",MainTranslate!A751,IF(MainTranslate!A751&lt;&gt;"",CONCATENATE(MainTranslate!A751,"=",MainTranslate!P751),""))</f>
        <v/>
      </c>
    </row>
    <row r="752" spans="1:1">
      <c r="A752" s="9" t="str">
        <f>IF(LEFT(MainTranslate!A752)="[",MainTranslate!A752,IF(MainTranslate!A752&lt;&gt;"",CONCATENATE(MainTranslate!A752,"=",MainTranslate!P752),""))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IF(LEFT(MainTranslate!A753)="[",MainTranslate!A753,IF(MainTranslate!A753&lt;&gt;"",CONCATENATE(MainTranslate!A753,"=",MainTranslate!P753),""))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IF(LEFT(MainTranslate!A754)="[",MainTranslate!A754,IF(MainTranslate!A754&lt;&gt;"",CONCATENATE(MainTranslate!A754,"=",MainTranslate!P754),""))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IF(LEFT(MainTranslate!A755)="[",MainTranslate!A755,IF(MainTranslate!A755&lt;&gt;"",CONCATENATE(MainTranslate!A755,"=",MainTranslate!P755),""))</f>
        <v>lblName_Caption=名前:</v>
      </c>
    </row>
    <row r="756" spans="1:1">
      <c r="A756" s="9" t="str">
        <f>IF(LEFT(MainTranslate!A756)="[",MainTranslate!A756,IF(MainTranslate!A756&lt;&gt;"",CONCATENATE(MainTranslate!A756,"=",MainTranslate!P756),""))</f>
        <v>aCancel_Caption=キャンセル</v>
      </c>
    </row>
    <row r="757" spans="1:1">
      <c r="A757" s="9" t="str">
        <f>IF(LEFT(MainTranslate!A757)="[",MainTranslate!A757,IF(MainTranslate!A757&lt;&gt;"",CONCATENATE(MainTranslate!A757,"=",MainTranslate!P757),""))</f>
        <v>aOkay_Caption=OK</v>
      </c>
    </row>
    <row r="758" spans="1:1">
      <c r="A758" s="9" t="str">
        <f>IF(LEFT(MainTranslate!A758)="[",MainTranslate!A758,IF(MainTranslate!A758&lt;&gt;"",CONCATENATE(MainTranslate!A758,"=",MainTranslate!P758),""))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IF(LEFT(MainTranslate!A759)="[",MainTranslate!A759,IF(MainTranslate!A759&lt;&gt;"",CONCATENATE(MainTranslate!A759,"=",MainTranslate!P759),""))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IF(LEFT(MainTranslate!A760)="[",MainTranslate!A760,IF(MainTranslate!A760&lt;&gt;"",CONCATENATE(MainTranslate!A760,"=",MainTranslate!P760),""))</f>
        <v/>
      </c>
    </row>
    <row r="761" spans="1:1">
      <c r="A761" s="9" t="str">
        <f>IF(LEFT(MainTranslate!A761)="[",MainTranslate!A761,IF(MainTranslate!A761&lt;&gt;"",CONCATENATE(MainTranslate!A761,"=",MainTranslate!P761),""))</f>
        <v>[Information]</v>
      </c>
    </row>
    <row r="762" spans="1:1">
      <c r="A762" s="9" t="str">
        <f>IF(LEFT(MainTranslate!A762)="[",MainTranslate!A762,IF(MainTranslate!A762&lt;&gt;"",CONCATENATE(MainTranslate!A762,"=",MainTranslate!P762),""))</f>
        <v>AuthorName=Tilt</v>
      </c>
    </row>
    <row r="763" spans="1:1">
      <c r="A763" s="9" t="str">
        <f>IF(LEFT(MainTranslate!A763)="[",MainTranslate!A763,IF(MainTranslate!A763&lt;&gt;"",CONCATENATE(MainTranslate!A763,"=",MainTranslate!P763),""))</f>
        <v>LangName=日本語（JP）</v>
      </c>
    </row>
    <row r="764" spans="1:1">
      <c r="A764" s="9" t="str">
        <f>IF(LEFT(MainTranslate!A764)="[",MainTranslate!A764,IF(MainTranslate!A764&lt;&gt;"",CONCATENATE(MainTranslate!A764,"=",MainTranslate!P764),""))</f>
        <v>LangId=1041</v>
      </c>
    </row>
    <row r="765" spans="1:1">
      <c r="A765" s="9" t="str">
        <f>IF(LEFT(MainTranslate!A765)="[",MainTranslate!A765,IF(MainTranslate!A765&lt;&gt;"",CONCATENATE(MainTranslate!A765,"=",MainTranslate!P765),""))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IF(LEFT(MainTranslate!A360)="[",MainTranslate!A360,IF(MainTranslate!A360&lt;&gt;"",CONCATENATE(MainTranslate!A360,"=",MainTranslate!Q360),""))</f>
        <v/>
      </c>
    </row>
    <row r="361" spans="1:1">
      <c r="A361" s="9" t="str">
        <f>IF(LEFT(MainTranslate!A361)="[",MainTranslate!A361,IF(MainTranslate!A361&lt;&gt;"",CONCATENATE(MainTranslate!A361,"=",MainTranslate!Q361),""))</f>
        <v>[AdvancedStrings]</v>
      </c>
    </row>
    <row r="362" spans="1:1">
      <c r="A362" s="9" t="str">
        <f>IF(LEFT(MainTranslate!A362)="[",MainTranslate!A362,IF(MainTranslate!A362&lt;&gt;"",CONCATENATE(MainTranslate!A362,"=",MainTranslate!Q362),""))</f>
        <v>Label_No=No</v>
      </c>
    </row>
    <row r="363" spans="1:1">
      <c r="A363" s="9" t="str">
        <f>IF(LEFT(MainTranslate!A363)="[",MainTranslate!A363,IF(MainTranslate!A363&lt;&gt;"",CONCATENATE(MainTranslate!A363,"=",MainTranslate!Q363),""))</f>
        <v>Label_NoSound=Sin sonido</v>
      </c>
    </row>
    <row r="364" spans="1:1">
      <c r="A364" s="9" t="str">
        <f>IF(LEFT(MainTranslate!A364)="[",MainTranslate!A364,IF(MainTranslate!A364&lt;&gt;"",CONCATENATE(MainTranslate!A364,"=",MainTranslate!Q364),""))</f>
        <v>Label_NoHook=No hay conexiones</v>
      </c>
    </row>
    <row r="365" spans="1:1">
      <c r="A365" s="9" t="str">
        <f>IF(LEFT(MainTranslate!A365)="[",MainTranslate!A365,IF(MainTranslate!A365&lt;&gt;"",CONCATENATE(MainTranslate!A365,"=",MainTranslate!Q365),""))</f>
        <v>Label_ProgramExit=¿Seguro que quieres salir?</v>
      </c>
    </row>
    <row r="366" spans="1:1">
      <c r="A366" s="9" t="str">
        <f>IF(LEFT(MainTranslate!A366)="[",MainTranslate!A366,IF(MainTranslate!A366&lt;&gt;"",CONCATENATE(MainTranslate!A366,"=",MainTranslate!Q366),""))</f>
        <v>Label_Example=Ejemplo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Label_Volume_Shot=Volumen: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Label_Device=Dispositivo:   </v>
      </c>
    </row>
    <row r="369" spans="1:1">
      <c r="A369" s="9" t="str">
        <f>IF(LEFT(MainTranslate!A369)="[",MainTranslate!A369,IF(MainTranslate!A369&lt;&gt;"",CONCATENATE(MainTranslate!A369,"=",MainTranslate!Q369),""))</f>
        <v xml:space="preserve">Label_Absolute=Absoluto: </v>
      </c>
    </row>
    <row r="370" spans="1:1">
      <c r="A370" s="9" t="str">
        <f>IF(LEFT(MainTranslate!A370)="[",MainTranslate!A370,IF(MainTranslate!A370&lt;&gt;"",CONCATENATE(MainTranslate!A370,"=",MainTranslate!Q370),""))</f>
        <v>Label_StatusOn=Estado: On</v>
      </c>
    </row>
    <row r="371" spans="1:1">
      <c r="A371" s="9" t="str">
        <f>IF(LEFT(MainTranslate!A371)="[",MainTranslate!A371,IF(MainTranslate!A371&lt;&gt;"",CONCATENATE(MainTranslate!A371,"=",MainTranslate!Q371),""))</f>
        <v>Label_StatusOff=Estado: Off</v>
      </c>
    </row>
    <row r="372" spans="1:1">
      <c r="A372" s="9" t="str">
        <f>IF(LEFT(MainTranslate!A372)="[",MainTranslate!A372,IF(MainTranslate!A372&lt;&gt;"",CONCATENATE(MainTranslate!A372,"=",MainTranslate!Q372),""))</f>
        <v>Label_Off=Silenciar</v>
      </c>
    </row>
    <row r="373" spans="1:1">
      <c r="A373" s="9" t="str">
        <f>IF(LEFT(MainTranslate!A373)="[",MainTranslate!A373,IF(MainTranslate!A373&lt;&gt;"",CONCATENATE(MainTranslate!A373,"=",MainTranslate!Q373),""))</f>
        <v>Label_On=Encender</v>
      </c>
    </row>
    <row r="374" spans="1:1">
      <c r="A374" s="9" t="str">
        <f>IF(LEFT(MainTranslate!A374)="[",MainTranslate!A374,IF(MainTranslate!A374&lt;&gt;"",CONCATENATE(MainTranslate!A374,"=",MainTranslate!Q374),""))</f>
        <v>Label_Close=Cerrar</v>
      </c>
    </row>
    <row r="375" spans="1:1">
      <c r="A375" s="9" t="str">
        <f>IF(LEFT(MainTranslate!A375)="[",MainTranslate!A375,IF(MainTranslate!A375&lt;&gt;"",CONCATENATE(MainTranslate!A375,"=",MainTranslate!Q375),""))</f>
        <v>Label_SoundOn=Volumen: On</v>
      </c>
    </row>
    <row r="376" spans="1:1">
      <c r="A376" s="9" t="str">
        <f>IF(LEFT(MainTranslate!A376)="[",MainTranslate!A376,IF(MainTranslate!A376&lt;&gt;"",CONCATENATE(MainTranslate!A376,"=",MainTranslate!Q376),""))</f>
        <v>Label_SoundOff=Volumen: Off</v>
      </c>
    </row>
    <row r="377" spans="1:1">
      <c r="A377" s="9" t="str">
        <f>IF(LEFT(MainTranslate!A377)="[",MainTranslate!A377,IF(MainTranslate!A377&lt;&gt;"",CONCATENATE(MainTranslate!A377,"=",MainTranslate!Q377),""))</f>
        <v>Label_Update=Actualizar</v>
      </c>
    </row>
    <row r="378" spans="1:1">
      <c r="A378" s="9" t="str">
        <f>IF(LEFT(MainTranslate!A378)="[",MainTranslate!A378,IF(MainTranslate!A378&lt;&gt;"",CONCATENATE(MainTranslate!A378,"=",MainTranslate!Q378),""))</f>
        <v>Label_Update1=Nueva version:</v>
      </c>
    </row>
    <row r="379" spans="1:1">
      <c r="A379" s="9" t="str">
        <f>IF(LEFT(MainTranslate!A379)="[",MainTranslate!A379,IF(MainTranslate!A379&lt;&gt;"",CONCATENATE(MainTranslate!A379,"=",MainTranslate!Q379),""))</f>
        <v>Label_Update2=¿Descargar?</v>
      </c>
    </row>
    <row r="380" spans="1:1">
      <c r="A380" s="9" t="str">
        <f>IF(LEFT(MainTranslate!A380)="[",MainTranslate!A380,IF(MainTranslate!A380&lt;&gt;"",CONCATENATE(MainTranslate!A380,"=",MainTranslate!Q380),""))</f>
        <v>Label_Update3=Tienes la ultima version</v>
      </c>
    </row>
    <row r="381" spans="1:1">
      <c r="A381" s="9" t="str">
        <f>IF(LEFT(MainTranslate!A381)="[",MainTranslate!A381,IF(MainTranslate!A381&lt;&gt;"",CONCATENATE(MainTranslate!A381,"=",MainTranslate!Q381),""))</f>
        <v>Label_SaveChanges=Guardar cambios?</v>
      </c>
    </row>
    <row r="382" spans="1:1">
      <c r="A382" s="9" t="str">
        <f>IF(LEFT(MainTranslate!A382)="[",MainTranslate!A382,IF(MainTranslate!A382&lt;&gt;"",CONCATENATE(MainTranslate!A382,"=",MainTranslate!Q382),""))</f>
        <v>Label_Show=previsualizar</v>
      </c>
    </row>
    <row r="383" spans="1:1">
      <c r="A383" s="9" t="str">
        <f>IF(LEFT(MainTranslate!A383)="[",MainTranslate!A383,IF(MainTranslate!A383&lt;&gt;"",CONCATENATE(MainTranslate!A383,"=",MainTranslate!Q383),""))</f>
        <v>Label_Hide=Esconder</v>
      </c>
    </row>
    <row r="384" spans="1:1">
      <c r="A384" s="9" t="str">
        <f>IF(LEFT(MainTranslate!A384)="[",MainTranslate!A384,IF(MainTranslate!A384&lt;&gt;"",CONCATENATE(MainTranslate!A384,"=",MainTranslate!Q384),""))</f>
        <v>Label_Step=Nivel</v>
      </c>
    </row>
    <row r="385" spans="1:1">
      <c r="A385" s="9" t="str">
        <f>IF(LEFT(MainTranslate!A385)="[",MainTranslate!A385,IF(MainTranslate!A385&lt;&gt;"",CONCATENATE(MainTranslate!A385,"=",MainTranslate!Q385),""))</f>
        <v>Label_Value=Valor</v>
      </c>
    </row>
    <row r="386" spans="1:1">
      <c r="A386" s="9" t="str">
        <f>IF(LEFT(MainTranslate!A386)="[",MainTranslate!A386,IF(MainTranslate!A386&lt;&gt;"",CONCATENATE(MainTranslate!A386,"=",MainTranslate!Q386),""))</f>
        <v>Label_Process=Procesos</v>
      </c>
    </row>
    <row r="387" spans="1:1">
      <c r="A387" s="9" t="str">
        <f>IF(LEFT(MainTranslate!A387)="[",MainTranslate!A387,IF(MainTranslate!A387&lt;&gt;"",CONCATENATE(MainTranslate!A387,"=",MainTranslate!Q387),""))</f>
        <v xml:space="preserve">Label_Volume=Volumen: </v>
      </c>
    </row>
    <row r="388" spans="1:1">
      <c r="A388" s="9" t="str">
        <f>IF(LEFT(MainTranslate!A388)="[",MainTranslate!A388,IF(MainTranslate!A388&lt;&gt;"",CONCATENATE(MainTranslate!A388,"=",MainTranslate!Q388),""))</f>
        <v>Label_SettingsAudioWin7=Dispositivos de reproduccion</v>
      </c>
    </row>
    <row r="389" spans="1:1">
      <c r="A389" s="9" t="str">
        <f>IF(LEFT(MainTranslate!A389)="[",MainTranslate!A389,IF(MainTranslate!A389&lt;&gt;"",CONCATENATE(MainTranslate!A389,"=",MainTranslate!Q389),""))</f>
        <v>Label_ChangeAfterReboot=Los cambios se aplicaran despues de reiniciar el sistema</v>
      </c>
    </row>
    <row r="390" spans="1:1">
      <c r="A390" s="9" t="str">
        <f>IF(LEFT(MainTranslate!A390)="[",MainTranslate!A390,IF(MainTranslate!A390&lt;&gt;"",CONCATENATE(MainTranslate!A390,"=",MainTranslate!Q390),""))</f>
        <v>Label_OpenVolumeMixerWin7=Mezclador de volumen</v>
      </c>
    </row>
    <row r="391" spans="1:1">
      <c r="A391" s="9" t="str">
        <f>IF(LEFT(MainTranslate!A391)="[",MainTranslate!A391,IF(MainTranslate!A391&lt;&gt;"",CONCATENATE(MainTranslate!A391,"=",MainTranslate!Q391),""))</f>
        <v>Label_DefaultDevice=Windows Default</v>
      </c>
    </row>
    <row r="392" spans="1:1">
      <c r="A392" s="9" t="str">
        <f>IF(LEFT(MainTranslate!A392)="[",MainTranslate!A392,IF(MainTranslate!A392&lt;&gt;"",CONCATENATE(MainTranslate!A392,"=",MainTranslate!Q392),""))</f>
        <v>Label_Application=Aplicaciones especificadas</v>
      </c>
    </row>
    <row r="393" spans="1:1">
      <c r="A393" s="9" t="str">
        <f>IF(LEFT(MainTranslate!A393)="[",MainTranslate!A393,IF(MainTranslate!A393&lt;&gt;"",CONCATENATE(MainTranslate!A393,"=",MainTranslate!Q393),""))</f>
        <v>Label_Balance=Balance:</v>
      </c>
    </row>
    <row r="394" spans="1:1">
      <c r="A394" s="9" t="str">
        <f>IF(LEFT(MainTranslate!A394)="[",MainTranslate!A394,IF(MainTranslate!A394&lt;&gt;"",CONCATENATE(MainTranslate!A394,"=",MainTranslate!Q394),""))</f>
        <v>Label_OpenCDROM=CD/DVD-ROM: Expulsar</v>
      </c>
    </row>
    <row r="395" spans="1:1">
      <c r="A395" s="9" t="str">
        <f>IF(LEFT(MainTranslate!A395)="[",MainTranslate!A395,IF(MainTranslate!A395&lt;&gt;"",CONCATENATE(MainTranslate!A395,"=",MainTranslate!Q395),""))</f>
        <v>Label_USBArrival=USB: Insertado</v>
      </c>
    </row>
    <row r="396" spans="1:1">
      <c r="A396" s="9" t="str">
        <f>IF(LEFT(MainTranslate!A396)="[",MainTranslate!A396,IF(MainTranslate!A396&lt;&gt;"",CONCATENATE(MainTranslate!A396,"=",MainTranslate!Q396),""))</f>
        <v>Label_USBRemoval=USB: Expulsado</v>
      </c>
    </row>
    <row r="397" spans="1:1">
      <c r="A397" s="9" t="str">
        <f>IF(LEFT(MainTranslate!A397)="[",MainTranslate!A397,IF(MainTranslate!A397&lt;&gt;"",CONCATENATE(MainTranslate!A397,"=",MainTranslate!Q397),""))</f>
        <v>Label_NewAudioDevice=Nuevo dispositivo de reproduccion:</v>
      </c>
    </row>
    <row r="398" spans="1:1">
      <c r="A398" s="9" t="str">
        <f>IF(LEFT(MainTranslate!A398)="[",MainTranslate!A398,IF(MainTranslate!A398&lt;&gt;"",CONCATENATE(MainTranslate!A398,"=",MainTranslate!Q398),""))</f>
        <v>Label_RenamedAudioDevice=Dispositivo renombrado:</v>
      </c>
    </row>
    <row r="399" spans="1:1">
      <c r="A399" s="9" t="str">
        <f>IF(LEFT(MainTranslate!A399)="[",MainTranslate!A399,IF(MainTranslate!A399&lt;&gt;"",CONCATENATE(MainTranslate!A399,"=",MainTranslate!Q399),""))</f>
        <v>Label_Applications=Aplicaciones especificadas</v>
      </c>
    </row>
    <row r="400" spans="1:1">
      <c r="A400" s="9" t="str">
        <f>IF(LEFT(MainTranslate!A400)="[",MainTranslate!A400,IF(MainTranslate!A400&lt;&gt;"",CONCATENATE(MainTranslate!A400,"=",MainTranslate!Q400),""))</f>
        <v>Label_Ok=OK</v>
      </c>
    </row>
    <row r="401" spans="1:1">
      <c r="A401" s="9" t="str">
        <f>IF(LEFT(MainTranslate!A401)="[",MainTranslate!A401,IF(MainTranslate!A401&lt;&gt;"",CONCATENATE(MainTranslate!A401,"=",MainTranslate!Q401),""))</f>
        <v>Label_Bright=Brillo:</v>
      </c>
    </row>
    <row r="402" spans="1:1">
      <c r="A402" s="9" t="str">
        <f>IF(LEFT(MainTranslate!A402)="[",MainTranslate!A402,IF(MainTranslate!A402&lt;&gt;"",CONCATENATE(MainTranslate!A402,"=",MainTranslate!Q402),""))</f>
        <v>Label_Battery=Carga restante (bateria):</v>
      </c>
    </row>
    <row r="403" spans="1:1">
      <c r="A403" s="9" t="str">
        <f>IF(LEFT(MainTranslate!A403)="[",MainTranslate!A403,IF(MainTranslate!A403&lt;&gt;"",CONCATENATE(MainTranslate!A403,"=",MainTranslate!Q403),""))</f>
        <v>Label_Buy=Comprar ahora</v>
      </c>
    </row>
    <row r="404" spans="1:1">
      <c r="A404" s="9" t="str">
        <f>IF(LEFT(MainTranslate!A404)="[",MainTranslate!A404,IF(MainTranslate!A404&lt;&gt;"",CONCATENATE(MainTranslate!A404,"=",MainTranslate!Q404),""))</f>
        <v>Label_Setuped=Esta establecida</v>
      </c>
    </row>
    <row r="405" spans="1:1">
      <c r="A405" s="9" t="str">
        <f>IF(LEFT(MainTranslate!A405)="[",MainTranslate!A405,IF(MainTranslate!A405&lt;&gt;"",CONCATENATE(MainTranslate!A405,"=",MainTranslate!Q405),""))</f>
        <v>Label_NoIcon=Sin icono</v>
      </c>
    </row>
    <row r="406" spans="1:1">
      <c r="A406" s="9" t="str">
        <f>IF(LEFT(MainTranslate!A406)="[",MainTranslate!A406,IF(MainTranslate!A406&lt;&gt;"",CONCATENATE(MainTranslate!A406,"=",MainTranslate!Q406),""))</f>
        <v>Label_RestoreIcon=Para ver los cambios reiniciar el programa</v>
      </c>
    </row>
    <row r="407" spans="1:1">
      <c r="A407" s="9" t="str">
        <f>IF(LEFT(MainTranslate!A407)="[",MainTranslate!A407,IF(MainTranslate!A407&lt;&gt;"",CONCATENATE(MainTranslate!A407,"=",MainTranslate!Q407),""))</f>
        <v>Label_ActiveWindow=Ventana activa</v>
      </c>
    </row>
    <row r="408" spans="1:1">
      <c r="A408" s="9" t="str">
        <f>IF(LEFT(MainTranslate!A408)="[",MainTranslate!A408,IF(MainTranslate!A408&lt;&gt;"",CONCATENATE(MainTranslate!A408,"=",MainTranslate!Q408),""))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IF(LEFT(MainTranslate!A409)="[",MainTranslate!A409,IF(MainTranslate!A409&lt;&gt;"",CONCATENATE(MainTranslate!A409,"=",MainTranslate!Q409),""))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IF(LEFT(MainTranslate!A410)="[",MainTranslate!A410,IF(MainTranslate!A410&lt;&gt;"",CONCATENATE(MainTranslate!A410,"=",MainTranslate!Q410),""))</f>
        <v>Label_Settings=Opciones del programa</v>
      </c>
    </row>
    <row r="411" spans="1:1">
      <c r="A411" s="9" t="str">
        <f>IF(LEFT(MainTranslate!A411)="[",MainTranslate!A411,IF(MainTranslate!A411&lt;&gt;"",CONCATENATE(MainTranslate!A411,"=",MainTranslate!Q411),""))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IF(LEFT(MainTranslate!A412)="[",MainTranslate!A412,IF(MainTranslate!A412&lt;&gt;"",CONCATENATE(MainTranslate!A412,"=",MainTranslate!Q412),""))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IF(LEFT(MainTranslate!A413)="[",MainTranslate!A413,IF(MainTranslate!A413&lt;&gt;"",CONCATENATE(MainTranslate!A413,"=",MainTranslate!Q413),""))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IF(LEFT(MainTranslate!A414)="[",MainTranslate!A414,IF(MainTranslate!A414&lt;&gt;"",CONCATENATE(MainTranslate!A414,"=",MainTranslate!Q414),""))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IF(LEFT(MainTranslate!A415)="[",MainTranslate!A415,IF(MainTranslate!A415&lt;&gt;"",CONCATENATE(MainTranslate!A415,"=",MainTranslate!Q415),""))</f>
        <v>Label_OSDPosCenter=</v>
      </c>
    </row>
    <row r="416" spans="1:1">
      <c r="A416" s="9" t="str">
        <f>IF(LEFT(MainTranslate!A416)="[",MainTranslate!A416,IF(MainTranslate!A416&lt;&gt;"",CONCATENATE(MainTranslate!A416,"=",MainTranslate!Q416),""))</f>
        <v>Label_OSDNearCursor=</v>
      </c>
    </row>
    <row r="417" spans="1:1">
      <c r="A417" s="9" t="str">
        <f>IF(LEFT(MainTranslate!A417)="[",MainTranslate!A417,IF(MainTranslate!A417&lt;&gt;"",CONCATENATE(MainTranslate!A417,"=",MainTranslate!Q417),""))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IF(LEFT(MainTranslate!A418)="[",MainTranslate!A418,IF(MainTranslate!A418&lt;&gt;"",CONCATENATE(MainTranslate!A418,"=",MainTranslate!Q418),""))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IF(LEFT(MainTranslate!A419)="[",MainTranslate!A419,IF(MainTranslate!A419&lt;&gt;"",CONCATENATE(MainTranslate!A419,"=",MainTranslate!Q419),""))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IF(LEFT(MainTranslate!A420)="[",MainTranslate!A420,IF(MainTranslate!A420&lt;&gt;"",CONCATENATE(MainTranslate!A420,"=",MainTranslate!Q420),""))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IF(LEFT(MainTranslate!A421)="[",MainTranslate!A421,IF(MainTranslate!A421&lt;&gt;"",CONCATENATE(MainTranslate!A421,"=",MainTranslate!Q421),""))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IF(LEFT(MainTranslate!A422)="[",MainTranslate!A422,IF(MainTranslate!A422&lt;&gt;"",CONCATENATE(MainTranslate!A422,"=",MainTranslate!Q422),""))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IF(LEFT(MainTranslate!A423)="[",MainTranslate!A423,IF(MainTranslate!A423&lt;&gt;"",CONCATENATE(MainTranslate!A423,"=",MainTranslate!Q423),""))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IF(LEFT(MainTranslate!A424)="[",MainTranslate!A424,IF(MainTranslate!A424&lt;&gt;"",CONCATENATE(MainTranslate!A424,"=",MainTranslate!Q424),""))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IF(LEFT(MainTranslate!A425)="[",MainTranslate!A425,IF(MainTranslate!A425&lt;&gt;"",CONCATENATE(MainTranslate!A425,"=",MainTranslate!Q425),""))</f>
        <v>Label_Center=En el centro</v>
      </c>
    </row>
    <row r="426" spans="1:1">
      <c r="A426" s="9" t="str">
        <f>IF(LEFT(MainTranslate!A426)="[",MainTranslate!A426,IF(MainTranslate!A426&lt;&gt;"",CONCATENATE(MainTranslate!A426,"=",MainTranslate!Q426),""))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IF(LEFT(MainTranslate!A427)="[",MainTranslate!A427,IF(MainTranslate!A427&lt;&gt;"",CONCATENATE(MainTranslate!A427,"=",MainTranslate!Q427),""))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IF(LEFT(MainTranslate!A428)="[",MainTranslate!A428,IF(MainTranslate!A428&lt;&gt;"",CONCATENATE(MainTranslate!A428,"=",MainTranslate!Q428),""))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IF(LEFT(MainTranslate!A429)="[",MainTranslate!A429,IF(MainTranslate!A429&lt;&gt;"",CONCATENATE(MainTranslate!A429,"=",MainTranslate!Q429),""))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IF(LEFT(MainTranslate!A430)="[",MainTranslate!A430,IF(MainTranslate!A430&lt;&gt;"",CONCATENATE(MainTranslate!A430,"=",MainTranslate!Q430),""))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IF(LEFT(MainTranslate!A431)="[",MainTranslate!A431,IF(MainTranslate!A431&lt;&gt;"",CONCATENATE(MainTranslate!A431,"=",MainTranslate!Q431),""))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IF(LEFT(MainTranslate!A432)="[",MainTranslate!A432,IF(MainTranslate!A432&lt;&gt;"",CONCATENATE(MainTranslate!A432,"=",MainTranslate!Q432),""))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IF(LEFT(MainTranslate!A433)="[",MainTranslate!A433,IF(MainTranslate!A433&lt;&gt;"",CONCATENATE(MainTranslate!A433,"=",MainTranslate!Q433),""))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IF(LEFT(MainTranslate!A434)="[",MainTranslate!A434,IF(MainTranslate!A434&lt;&gt;"",CONCATENATE(MainTranslate!A434,"=",MainTranslate!Q434),""))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IF(LEFT(MainTranslate!A435)="[",MainTranslate!A435,IF(MainTranslate!A435&lt;&gt;"",CONCATENATE(MainTranslate!A435,"=",MainTranslate!Q435),""))</f>
        <v>Label_Near_Mouse=cerca del raton</v>
      </c>
    </row>
    <row r="436" spans="1:1">
      <c r="A436" s="9" t="str">
        <f>IF(LEFT(MainTranslate!A436)="[",MainTranslate!A436,IF(MainTranslate!A436&lt;&gt;"",CONCATENATE(MainTranslate!A436,"=",MainTranslate!Q436),""))</f>
        <v>Label_Size=Size</v>
      </c>
    </row>
    <row r="437" spans="1:1">
      <c r="A437" s="9" t="str">
        <f>IF(LEFT(MainTranslate!A437)="[",MainTranslate!A437,IF(MainTranslate!A437&lt;&gt;"",CONCATENATE(MainTranslate!A437,"=",MainTranslate!Q437),""))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IF(LEFT(MainTranslate!A438)="[",MainTranslate!A438,IF(MainTranslate!A438&lt;&gt;"",CONCATENATE(MainTranslate!A438,"=",MainTranslate!Q438),""))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IF(LEFT(MainTranslate!A439)="[",MainTranslate!A439,IF(MainTranslate!A439&lt;&gt;"",CONCATENATE(MainTranslate!A439,"=",MainTranslate!Q439),""))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IF(LEFT(MainTranslate!A440)="[",MainTranslate!A440,IF(MainTranslate!A440&lt;&gt;"",CONCATENATE(MainTranslate!A440,"=",MainTranslate!Q440),""))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IF(LEFT(MainTranslate!A441)="[",MainTranslate!A441,IF(MainTranslate!A441&lt;&gt;"",CONCATENATE(MainTranslate!A441,"=",MainTranslate!Q441),""))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IF(LEFT(MainTranslate!A442)="[",MainTranslate!A442,IF(MainTranslate!A442&lt;&gt;"",CONCATENATE(MainTranslate!A442,"=",MainTranslate!Q442),""))</f>
        <v>Label_CopyToClipboard=Copiar al portapapeles</v>
      </c>
    </row>
    <row r="443" spans="1:1">
      <c r="A443" s="9" t="str">
        <f>IF(LEFT(MainTranslate!A443)="[",MainTranslate!A443,IF(MainTranslate!A443&lt;&gt;"",CONCATENATE(MainTranslate!A443,"=",MainTranslate!Q443),""))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IF(LEFT(MainTranslate!A444)="[",MainTranslate!A444,IF(MainTranslate!A444&lt;&gt;"",CONCATENATE(MainTranslate!A444,"=",MainTranslate!Q444),""))</f>
        <v>Label_AltDevice=Dispositivo de audio alternativo</v>
      </c>
    </row>
    <row r="445" spans="1:1">
      <c r="A445" s="9" t="str">
        <f>IF(LEFT(MainTranslate!A445)="[",MainTranslate!A445,IF(MainTranslate!A445&lt;&gt;"",CONCATENATE(MainTranslate!A445,"=",MainTranslate!Q445),""))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IF(LEFT(MainTranslate!A446)="[",MainTranslate!A446,IF(MainTranslate!A446&lt;&gt;"",CONCATENATE(MainTranslate!A446,"=",MainTranslate!Q446),""))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IF(LEFT(MainTranslate!A447)="[",MainTranslate!A447,IF(MainTranslate!A447&lt;&gt;"",CONCATENATE(MainTranslate!A447,"=",MainTranslate!Q447),""))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IF(LEFT(MainTranslate!A448)="[",MainTranslate!A448,IF(MainTranslate!A448&lt;&gt;"",CONCATENATE(MainTranslate!A448,"=",MainTranslate!Q448),""))</f>
        <v>Label_Schema=Schema #</v>
      </c>
    </row>
    <row r="449" spans="1:1">
      <c r="A449" s="9" t="str">
        <f>IF(LEFT(MainTranslate!A449)="[",MainTranslate!A449,IF(MainTranslate!A449&lt;&gt;"",CONCATENATE(MainTranslate!A449,"=",MainTranslate!Q449),""))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IF(LEFT(MainTranslate!A450)="[",MainTranslate!A450,IF(MainTranslate!A450&lt;&gt;"",CONCATENATE(MainTranslate!A450,"=",MainTranslate!Q450),""))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IF(LEFT(MainTranslate!A451)="[",MainTranslate!A451,IF(MainTranslate!A451&lt;&gt;"",CONCATENATE(MainTranslate!A451,"=",MainTranslate!Q451),""))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IF(LEFT(MainTranslate!A452)="[",MainTranslate!A452,IF(MainTranslate!A452&lt;&gt;"",CONCATENATE(MainTranslate!A452,"=",MainTranslate!Q452),""))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IF(LEFT(MainTranslate!A453)="[",MainTranslate!A453,IF(MainTranslate!A453&lt;&gt;"",CONCATENATE(MainTranslate!A453,"=",MainTranslate!Q453),""))</f>
        <v>Label_Default=Default</v>
      </c>
    </row>
    <row r="454" spans="1:1">
      <c r="A454" s="9" t="str">
        <f>IF(LEFT(MainTranslate!A454)="[",MainTranslate!A454,IF(MainTranslate!A454&lt;&gt;"",CONCATENATE(MainTranslate!A454,"=",MainTranslate!Q454),""))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IF(LEFT(MainTranslate!A455)="[",MainTranslate!A455,IF(MainTranslate!A455&lt;&gt;"",CONCATENATE(MainTranslate!A455,"=",MainTranslate!Q455),""))</f>
        <v/>
      </c>
    </row>
    <row r="456" spans="1:1">
      <c r="A456" s="9" t="str">
        <f>IF(LEFT(MainTranslate!A456)="[",MainTranslate!A456,IF(MainTranslate!A456&lt;&gt;"",CONCATENATE(MainTranslate!A456,"=",MainTranslate!Q456),""))</f>
        <v>[FmFullScreenAppList]</v>
      </c>
    </row>
    <row r="457" spans="1:1">
      <c r="A457" s="9" t="str">
        <f>IF(LEFT(MainTranslate!A457)="[",MainTranslate!A457,IF(MainTranslate!A457&lt;&gt;"",CONCATENATE(MainTranslate!A457,"=",MainTranslate!Q457),""))</f>
        <v>FmFullScreenAppList_Caption=Lista de alpicaciones</v>
      </c>
    </row>
    <row r="458" spans="1:1">
      <c r="A458" s="9" t="str">
        <f>IF(LEFT(MainTranslate!A458)="[",MainTranslate!A458,IF(MainTranslate!A458&lt;&gt;"",CONCATENATE(MainTranslate!A458,"=",MainTranslate!Q458),""))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IF(LEFT(MainTranslate!A459)="[",MainTranslate!A459,IF(MainTranslate!A459&lt;&gt;"",CONCATENATE(MainTranslate!A459,"=",MainTranslate!Q459),""))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IF(LEFT(MainTranslate!A460)="[",MainTranslate!A460,IF(MainTranslate!A460&lt;&gt;"",CONCATENATE(MainTranslate!A460,"=",MainTranslate!Q460),""))</f>
        <v>XiDevice_Caption=Aplicaciones en las que el control de volumen no esta desactivado</v>
      </c>
    </row>
    <row r="461" spans="1:1">
      <c r="A461" s="9" t="str">
        <f>IF(LEFT(MainTranslate!A461)="[",MainTranslate!A461,IF(MainTranslate!A461&lt;&gt;"",CONCATENATE(MainTranslate!A461,"=",MainTranslate!Q461),""))</f>
        <v>actnClose_Caption=Cerrar</v>
      </c>
    </row>
    <row r="462" spans="1:1">
      <c r="A462" s="9" t="str">
        <f>IF(LEFT(MainTranslate!A462)="[",MainTranslate!A462,IF(MainTranslate!A462&lt;&gt;"",CONCATENATE(MainTranslate!A462,"=",MainTranslate!Q462),""))</f>
        <v>actnOk_Caption=Aplicar</v>
      </c>
    </row>
    <row r="463" spans="1:1">
      <c r="A463" s="9" t="str">
        <f>IF(LEFT(MainTranslate!A463)="[",MainTranslate!A463,IF(MainTranslate!A463&lt;&gt;"",CONCATENATE(MainTranslate!A463,"=",MainTranslate!Q463),""))</f>
        <v>actnAdd_Caption=Añadir</v>
      </c>
    </row>
    <row r="464" spans="1:1">
      <c r="A464" s="9" t="str">
        <f>IF(LEFT(MainTranslate!A464)="[",MainTranslate!A464,IF(MainTranslate!A464&lt;&gt;"",CONCATENATE(MainTranslate!A464,"=",MainTranslate!Q464),""))</f>
        <v>actnDel_Caption=Borrar</v>
      </c>
    </row>
    <row r="465" spans="1:1">
      <c r="A465" s="9" t="str">
        <f>IF(LEFT(MainTranslate!A465)="[",MainTranslate!A465,IF(MainTranslate!A465&lt;&gt;"",CONCATENATE(MainTranslate!A465,"=",MainTranslate!Q465),""))</f>
        <v>LDrag_Caption=Mueve la imagen a la ventana que quieras</v>
      </c>
    </row>
    <row r="466" spans="1:1">
      <c r="A466" s="9" t="str">
        <f>IF(LEFT(MainTranslate!A466)="[",MainTranslate!A466,IF(MainTranslate!A466&lt;&gt;"",CONCATENATE(MainTranslate!A466,"=",MainTranslate!Q466),""))</f>
        <v>actnAddFromFile_Caption=Elegir archivos</v>
      </c>
    </row>
    <row r="467" spans="1:1">
      <c r="A467" s="9" t="str">
        <f>IF(LEFT(MainTranslate!A467)="[",MainTranslate!A467,IF(MainTranslate!A467&lt;&gt;"",CONCATENATE(MainTranslate!A467,"=",MainTranslate!Q467),""))</f>
        <v>actnAddFromProc_Caption=Elegir procesos</v>
      </c>
    </row>
    <row r="468" spans="1:1">
      <c r="A468" s="9" t="str">
        <f>IF(LEFT(MainTranslate!A468)="[",MainTranslate!A468,IF(MainTranslate!A468&lt;&gt;"",CONCATENATE(MainTranslate!A468,"=",MainTranslate!Q468),""))</f>
        <v>LVApps_Columns[0]=Aplicacion</v>
      </c>
    </row>
    <row r="469" spans="1:1">
      <c r="A469" s="9" t="str">
        <f>IF(LEFT(MainTranslate!A469)="[",MainTranslate!A469,IF(MainTranslate!A469&lt;&gt;"",CONCATENATE(MainTranslate!A469,"=",MainTranslate!Q469),""))</f>
        <v>actnEdit_Caption=Editar</v>
      </c>
    </row>
    <row r="470" spans="1:1">
      <c r="A470" s="9" t="str">
        <f>IF(LEFT(MainTranslate!A470)="[",MainTranslate!A470,IF(MainTranslate!A470&lt;&gt;"",CONCATENATE(MainTranslate!A470,"=",MainTranslate!Q470),""))</f>
        <v/>
      </c>
    </row>
    <row r="471" spans="1:1">
      <c r="A471" s="9" t="str">
        <f>IF(LEFT(MainTranslate!A471)="[",MainTranslate!A471,IF(MainTranslate!A471&lt;&gt;"",CONCATENATE(MainTranslate!A471,"=",MainTranslate!Q471),""))</f>
        <v>[FmEdgeAltAppList]</v>
      </c>
    </row>
    <row r="472" spans="1:1">
      <c r="A472" s="9" t="str">
        <f>IF(LEFT(MainTranslate!A472)="[",MainTranslate!A472,IF(MainTranslate!A472&lt;&gt;"",CONCATENATE(MainTranslate!A472,"=",MainTranslate!Q472),""))</f>
        <v>FmEdgeAltAppList_Caption=Lista de aplicaciones</v>
      </c>
    </row>
    <row r="473" spans="1:1">
      <c r="A473" s="9" t="str">
        <f>IF(LEFT(MainTranslate!A473)="[",MainTranslate!A473,IF(MainTranslate!A473&lt;&gt;"",CONCATENATE(MainTranslate!A473,"=",MainTranslate!Q473),""))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IF(LEFT(MainTranslate!A474)="[",MainTranslate!A474,IF(MainTranslate!A474&lt;&gt;"",CONCATENATE(MainTranslate!A474,"=",MainTranslate!Q474),""))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IF(LEFT(MainTranslate!A475)="[",MainTranslate!A475,IF(MainTranslate!A475&lt;&gt;"",CONCATENATE(MainTranslate!A475,"=",MainTranslate!Q475),""))</f>
        <v>actnClose_Caption=Cerrar</v>
      </c>
    </row>
    <row r="476" spans="1:1">
      <c r="A476" s="9" t="str">
        <f>IF(LEFT(MainTranslate!A476)="[",MainTranslate!A476,IF(MainTranslate!A476&lt;&gt;"",CONCATENATE(MainTranslate!A476,"=",MainTranslate!Q476),""))</f>
        <v>actnOk_Caption=Aplicar</v>
      </c>
    </row>
    <row r="477" spans="1:1">
      <c r="A477" s="9" t="str">
        <f>IF(LEFT(MainTranslate!A477)="[",MainTranslate!A477,IF(MainTranslate!A477&lt;&gt;"",CONCATENATE(MainTranslate!A477,"=",MainTranslate!Q477),""))</f>
        <v>actnAdd_Caption=Añadir</v>
      </c>
    </row>
    <row r="478" spans="1:1">
      <c r="A478" s="9" t="str">
        <f>IF(LEFT(MainTranslate!A478)="[",MainTranslate!A478,IF(MainTranslate!A478&lt;&gt;"",CONCATENATE(MainTranslate!A478,"=",MainTranslate!Q478),""))</f>
        <v>actnDel_Caption=Borrar</v>
      </c>
    </row>
    <row r="479" spans="1:1">
      <c r="A479" s="9" t="str">
        <f>IF(LEFT(MainTranslate!A479)="[",MainTranslate!A479,IF(MainTranslate!A479&lt;&gt;"",CONCATENATE(MainTranslate!A479,"=",MainTranslate!Q479),""))</f>
        <v>LDrag_Caption=Mueve la imagen a la ventana que quieras</v>
      </c>
    </row>
    <row r="480" spans="1:1">
      <c r="A480" s="9" t="str">
        <f>IF(LEFT(MainTranslate!A480)="[",MainTranslate!A480,IF(MainTranslate!A480&lt;&gt;"",CONCATENATE(MainTranslate!A480,"=",MainTranslate!Q480),""))</f>
        <v>actnAddFromFile_Caption=Elegir archivo</v>
      </c>
    </row>
    <row r="481" spans="1:1">
      <c r="A481" s="9" t="str">
        <f>IF(LEFT(MainTranslate!A481)="[",MainTranslate!A481,IF(MainTranslate!A481&lt;&gt;"",CONCATENATE(MainTranslate!A481,"=",MainTranslate!Q481),""))</f>
        <v>actnAddFromProc_Caption=Elegir procesos</v>
      </c>
    </row>
    <row r="482" spans="1:1">
      <c r="A482" s="9" t="str">
        <f>IF(LEFT(MainTranslate!A482)="[",MainTranslate!A482,IF(MainTranslate!A482&lt;&gt;"",CONCATENATE(MainTranslate!A482,"=",MainTranslate!Q482),""))</f>
        <v>LVApps_Columns[0]=Aplicacion</v>
      </c>
    </row>
    <row r="483" spans="1:1">
      <c r="A483" s="9" t="str">
        <f>IF(LEFT(MainTranslate!A483)="[",MainTranslate!A483,IF(MainTranslate!A483&lt;&gt;"",CONCATENATE(MainTranslate!A483,"=",MainTranslate!Q483),""))</f>
        <v>XiDevice_Caption=Aplicaciones controladas por un dispositivo adicional</v>
      </c>
    </row>
    <row r="484" spans="1:1">
      <c r="A484" s="9" t="str">
        <f>IF(LEFT(MainTranslate!A484)="[",MainTranslate!A484,IF(MainTranslate!A484&lt;&gt;"",CONCATENATE(MainTranslate!A484,"=",MainTranslate!Q484),""))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IF(LEFT(MainTranslate!A485)="[",MainTranslate!A485,IF(MainTranslate!A485&lt;&gt;"",CONCATENATE(MainTranslate!A485,"=",MainTranslate!Q485),""))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IF(LEFT(MainTranslate!A486)="[",MainTranslate!A486,IF(MainTranslate!A486&lt;&gt;"",CONCATENATE(MainTranslate!A486,"=",MainTranslate!Q486),""))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IF(LEFT(MainTranslate!A487)="[",MainTranslate!A487,IF(MainTranslate!A487&lt;&gt;"",CONCATENATE(MainTranslate!A487,"=",MainTranslate!Q487),""))</f>
        <v>actnEdit_Caption=Editar</v>
      </c>
    </row>
    <row r="488" spans="1:1">
      <c r="A488" s="9" t="str">
        <f>IF(LEFT(MainTranslate!A488)="[",MainTranslate!A488,IF(MainTranslate!A488&lt;&gt;"",CONCATENATE(MainTranslate!A488,"=",MainTranslate!Q488),""))</f>
        <v/>
      </c>
    </row>
    <row r="489" spans="1:1">
      <c r="A489" s="9" t="str">
        <f>IF(LEFT(MainTranslate!A489)="[",MainTranslate!A489,IF(MainTranslate!A489&lt;&gt;"",CONCATENATE(MainTranslate!A489,"=",MainTranslate!Q489),""))</f>
        <v>[FmKatMouseAppList]</v>
      </c>
    </row>
    <row r="490" spans="1:1">
      <c r="A490" s="9" t="str">
        <f>IF(LEFT(MainTranslate!A490)="[",MainTranslate!A490,IF(MainTranslate!A490&lt;&gt;"",CONCATENATE(MainTranslate!A490,"=",MainTranslate!Q490),""))</f>
        <v>FmKatMouseAppList_Caption=Lista de alpicaciones</v>
      </c>
    </row>
    <row r="491" spans="1:1">
      <c r="A491" s="9" t="str">
        <f>IF(LEFT(MainTranslate!A491)="[",MainTranslate!A491,IF(MainTranslate!A491&lt;&gt;"",CONCATENATE(MainTranslate!A491,"=",MainTranslate!Q491),""))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IF(LEFT(MainTranslate!A492)="[",MainTranslate!A492,IF(MainTranslate!A492&lt;&gt;"",CONCATENATE(MainTranslate!A492,"=",MainTranslate!Q492),""))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IF(LEFT(MainTranslate!A493)="[",MainTranslate!A493,IF(MainTranslate!A493&lt;&gt;"",CONCATENATE(MainTranslate!A493,"=",MainTranslate!Q493),""))</f>
        <v>XiDevice_Caption=Opciones</v>
      </c>
    </row>
    <row r="494" spans="1:1">
      <c r="A494" s="9" t="str">
        <f>IF(LEFT(MainTranslate!A494)="[",MainTranslate!A494,IF(MainTranslate!A494&lt;&gt;"",CONCATENATE(MainTranslate!A494,"=",MainTranslate!Q494),""))</f>
        <v>CBAction_Items[0]=Siempre</v>
      </c>
    </row>
    <row r="495" spans="1:1">
      <c r="A495" s="9" t="str">
        <f>IF(LEFT(MainTranslate!A495)="[",MainTranslate!A495,IF(MainTranslate!A495&lt;&gt;"",CONCATENATE(MainTranslate!A495,"=",MainTranslate!Q495),""))</f>
        <v>CBAction_Items[1]=Cuando este activa</v>
      </c>
    </row>
    <row r="496" spans="1:1">
      <c r="A496" s="9" t="str">
        <f>IF(LEFT(MainTranslate!A496)="[",MainTranslate!A496,IF(MainTranslate!A496&lt;&gt;"",CONCATENATE(MainTranslate!A496,"=",MainTranslate!Q496),""))</f>
        <v>CBAction_Items[2]=Cuando este desactivada</v>
      </c>
    </row>
    <row r="497" spans="1:1">
      <c r="A497" s="9" t="str">
        <f>IF(LEFT(MainTranslate!A497)="[",MainTranslate!A497,IF(MainTranslate!A497&lt;&gt;"",CONCATENATE(MainTranslate!A497,"=",MainTranslate!Q497),""))</f>
        <v>CBAction_Items[3]=Nunca</v>
      </c>
    </row>
    <row r="498" spans="1:1">
      <c r="A498" s="9" t="str">
        <f>IF(LEFT(MainTranslate!A498)="[",MainTranslate!A498,IF(MainTranslate!A498&lt;&gt;"",CONCATENATE(MainTranslate!A498,"=",MainTranslate!Q498),""))</f>
        <v>actnClose_Caption=Cerrar</v>
      </c>
    </row>
    <row r="499" spans="1:1">
      <c r="A499" s="9" t="str">
        <f>IF(LEFT(MainTranslate!A499)="[",MainTranslate!A499,IF(MainTranslate!A499&lt;&gt;"",CONCATENATE(MainTranslate!A499,"=",MainTranslate!Q499),""))</f>
        <v>actnOk_Caption=Aplicar</v>
      </c>
    </row>
    <row r="500" spans="1:1">
      <c r="A500" s="9" t="str">
        <f>IF(LEFT(MainTranslate!A500)="[",MainTranslate!A500,IF(MainTranslate!A500&lt;&gt;"",CONCATENATE(MainTranslate!A500,"=",MainTranslate!Q500),""))</f>
        <v>actnAdd_Caption=Añadir</v>
      </c>
    </row>
    <row r="501" spans="1:1">
      <c r="A501" s="9" t="str">
        <f>IF(LEFT(MainTranslate!A501)="[",MainTranslate!A501,IF(MainTranslate!A501&lt;&gt;"",CONCATENATE(MainTranslate!A501,"=",MainTranslate!Q501),""))</f>
        <v>actnDel_Caption=Borrar</v>
      </c>
    </row>
    <row r="502" spans="1:1">
      <c r="A502" s="9" t="str">
        <f>IF(LEFT(MainTranslate!A502)="[",MainTranslate!A502,IF(MainTranslate!A502&lt;&gt;"",CONCATENATE(MainTranslate!A502,"=",MainTranslate!Q502),""))</f>
        <v>LDrag_Caption=Mueve la imagen a la ventana que quieras</v>
      </c>
    </row>
    <row r="503" spans="1:1">
      <c r="A503" s="9" t="str">
        <f>IF(LEFT(MainTranslate!A503)="[",MainTranslate!A503,IF(MainTranslate!A503&lt;&gt;"",CONCATENATE(MainTranslate!A503,"=",MainTranslate!Q503),""))</f>
        <v>actnAddFromFile_Caption=Elegir archivo</v>
      </c>
    </row>
    <row r="504" spans="1:1">
      <c r="A504" s="9" t="str">
        <f>IF(LEFT(MainTranslate!A504)="[",MainTranslate!A504,IF(MainTranslate!A504&lt;&gt;"",CONCATENATE(MainTranslate!A504,"=",MainTranslate!Q504),""))</f>
        <v>actnAddFromProc_Caption=Elegir proceso</v>
      </c>
    </row>
    <row r="505" spans="1:1">
      <c r="A505" s="9" t="str">
        <f>IF(LEFT(MainTranslate!A505)="[",MainTranslate!A505,IF(MainTranslate!A505&lt;&gt;"",CONCATENATE(MainTranslate!A505,"=",MainTranslate!Q505),""))</f>
        <v>LVApps_Columns[0]=Accion</v>
      </c>
    </row>
    <row r="506" spans="1:1">
      <c r="A506" s="9" t="str">
        <f>IF(LEFT(MainTranslate!A506)="[",MainTranslate!A506,IF(MainTranslate!A506&lt;&gt;"",CONCATENATE(MainTranslate!A506,"=",MainTranslate!Q506),""))</f>
        <v>LVApps_Columns[1]=Aplicacion</v>
      </c>
    </row>
    <row r="507" spans="1:1">
      <c r="A507" s="9" t="str">
        <f>IF(LEFT(MainTranslate!A507)="[",MainTranslate!A507,IF(MainTranslate!A507&lt;&gt;"",CONCATENATE(MainTranslate!A507,"=",MainTranslate!Q507),""))</f>
        <v>actnEdit_Caption=Editar</v>
      </c>
    </row>
    <row r="508" spans="1:1">
      <c r="A508" s="9" t="str">
        <f>IF(LEFT(MainTranslate!A508)="[",MainTranslate!A508,IF(MainTranslate!A508&lt;&gt;"",CONCATENATE(MainTranslate!A508,"=",MainTranslate!Q508),""))</f>
        <v/>
      </c>
    </row>
    <row r="509" spans="1:1">
      <c r="A509" s="9" t="str">
        <f>IF(LEFT(MainTranslate!A509)="[",MainTranslate!A509,IF(MainTranslate!A509&lt;&gt;"",CONCATENATE(MainTranslate!A509,"=",MainTranslate!Q509),""))</f>
        <v>[FmAudioTaperEditor]</v>
      </c>
    </row>
    <row r="510" spans="1:1">
      <c r="A510" s="9" t="str">
        <f>IF(LEFT(MainTranslate!A510)="[",MainTranslate!A510,IF(MainTranslate!A510&lt;&gt;"",CONCATENATE(MainTranslate!A510,"=",MainTranslate!Q510),""))</f>
        <v>FmAudioTaperEditor_Caption=Tabla de volumen</v>
      </c>
    </row>
    <row r="511" spans="1:1">
      <c r="A511" s="9" t="str">
        <f>IF(LEFT(MainTranslate!A511)="[",MainTranslate!A511,IF(MainTranslate!A511&lt;&gt;"",CONCATENATE(MainTranslate!A511,"=",MainTranslate!Q511),""))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IF(LEFT(MainTranslate!A512)="[",MainTranslate!A512,IF(MainTranslate!A512&lt;&gt;"",CONCATENATE(MainTranslate!A512,"=",MainTranslate!Q512),""))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IF(LEFT(MainTranslate!A513)="[",MainTranslate!A513,IF(MainTranslate!A513&lt;&gt;"",CONCATENATE(MainTranslate!A513,"=",MainTranslate!Q513),""))</f>
        <v>SBSave_Caption=Guardar</v>
      </c>
    </row>
    <row r="514" spans="1:1">
      <c r="A514" s="9" t="str">
        <f>IF(LEFT(MainTranslate!A514)="[",MainTranslate!A514,IF(MainTranslate!A514&lt;&gt;"",CONCATENATE(MainTranslate!A514,"=",MainTranslate!Q514),""))</f>
        <v>actnClose_Caption=Cerrar</v>
      </c>
    </row>
    <row r="515" spans="1:1">
      <c r="A515" s="9" t="str">
        <f>IF(LEFT(MainTranslate!A515)="[",MainTranslate!A515,IF(MainTranslate!A515&lt;&gt;"",CONCATENATE(MainTranslate!A515,"=",MainTranslate!Q515),""))</f>
        <v>actnOk_Caption=Aplicar</v>
      </c>
    </row>
    <row r="516" spans="1:1">
      <c r="A516" s="9" t="str">
        <f>IF(LEFT(MainTranslate!A516)="[",MainTranslate!A516,IF(MainTranslate!A516&lt;&gt;"",CONCATENATE(MainTranslate!A516,"=",MainTranslate!Q516),""))</f>
        <v>actnAdd_Caption=Añadir</v>
      </c>
    </row>
    <row r="517" spans="1:1">
      <c r="A517" s="9" t="str">
        <f>IF(LEFT(MainTranslate!A517)="[",MainTranslate!A517,IF(MainTranslate!A517&lt;&gt;"",CONCATENATE(MainTranslate!A517,"=",MainTranslate!Q517),""))</f>
        <v>actnDel_Caption=Borrar</v>
      </c>
    </row>
    <row r="518" spans="1:1">
      <c r="A518" s="9" t="str">
        <f>IF(LEFT(MainTranslate!A518)="[",MainTranslate!A518,IF(MainTranslate!A518&lt;&gt;"",CONCATENATE(MainTranslate!A518,"=",MainTranslate!Q518),""))</f>
        <v>actnOpen_Caption=Ver</v>
      </c>
    </row>
    <row r="519" spans="1:1">
      <c r="A519" s="9" t="str">
        <f>IF(LEFT(MainTranslate!A519)="[",MainTranslate!A519,IF(MainTranslate!A519&lt;&gt;"",CONCATENATE(MainTranslate!A519,"=",MainTranslate!Q519),""))</f>
        <v>actnSave_Caption=Guardar</v>
      </c>
    </row>
    <row r="520" spans="1:1">
      <c r="A520" s="9" t="str">
        <f>IF(LEFT(MainTranslate!A520)="[",MainTranslate!A520,IF(MainTranslate!A520&lt;&gt;"",CONCATENATE(MainTranslate!A520,"=",MainTranslate!Q520),""))</f>
        <v>LVTaper_Columns[0]=Nivel</v>
      </c>
    </row>
    <row r="521" spans="1:1">
      <c r="A521" s="9" t="str">
        <f>IF(LEFT(MainTranslate!A521)="[",MainTranslate!A521,IF(MainTranslate!A521&lt;&gt;"",CONCATENATE(MainTranslate!A521,"=",MainTranslate!Q521),""))</f>
        <v>LVTaper_Columns[1]=Valor</v>
      </c>
    </row>
    <row r="522" spans="1:1">
      <c r="A522" s="9" t="str">
        <f>IF(LEFT(MainTranslate!A522)="[",MainTranslate!A522,IF(MainTranslate!A522&lt;&gt;"",CONCATENATE(MainTranslate!A522,"=",MainTranslate!Q522),""))</f>
        <v/>
      </c>
    </row>
    <row r="523" spans="1:1">
      <c r="A523" s="9" t="str">
        <f>IF(LEFT(MainTranslate!A523)="[",MainTranslate!A523,IF(MainTranslate!A523&lt;&gt;"",CONCATENATE(MainTranslate!A523,"=",MainTranslate!Q523),""))</f>
        <v>[FmRunedAppList]</v>
      </c>
    </row>
    <row r="524" spans="1:1">
      <c r="A524" s="9" t="str">
        <f>IF(LEFT(MainTranslate!A524)="[",MainTranslate!A524,IF(MainTranslate!A524&lt;&gt;"",CONCATENATE(MainTranslate!A524,"=",MainTranslate!Q524),""))</f>
        <v>FmRunedAppList_Caption=Lista de procesos</v>
      </c>
    </row>
    <row r="525" spans="1:1">
      <c r="A525" s="9" t="str">
        <f>IF(LEFT(MainTranslate!A525)="[",MainTranslate!A525,IF(MainTranslate!A525&lt;&gt;"",CONCATENATE(MainTranslate!A525,"=",MainTranslate!Q525),""))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IF(LEFT(MainTranslate!A526)="[",MainTranslate!A526,IF(MainTranslate!A526&lt;&gt;"",CONCATENATE(MainTranslate!A526,"=",MainTranslate!Q526),""))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IF(LEFT(MainTranslate!A527)="[",MainTranslate!A527,IF(MainTranslate!A527&lt;&gt;"",CONCATENATE(MainTranslate!A527,"=",MainTranslate!Q527),""))</f>
        <v>actnClose_Caption=Cerrar</v>
      </c>
    </row>
    <row r="528" spans="1:1">
      <c r="A528" s="9" t="str">
        <f>IF(LEFT(MainTranslate!A528)="[",MainTranslate!A528,IF(MainTranslate!A528&lt;&gt;"",CONCATENATE(MainTranslate!A528,"=",MainTranslate!Q528),""))</f>
        <v>actnOk_Caption=OK</v>
      </c>
    </row>
    <row r="529" spans="1:1">
      <c r="A529" s="9" t="str">
        <f>IF(LEFT(MainTranslate!A529)="[",MainTranslate!A529,IF(MainTranslate!A529&lt;&gt;"",CONCATENATE(MainTranslate!A529,"=",MainTranslate!Q529),""))</f>
        <v>LVRunedAppList_Columns[0]=Procesos</v>
      </c>
    </row>
    <row r="530" spans="1:1">
      <c r="A530" s="9" t="str">
        <f>IF(LEFT(MainTranslate!A530)="[",MainTranslate!A530,IF(MainTranslate!A530&lt;&gt;"",CONCATENATE(MainTranslate!A530,"=",MainTranslate!Q530),""))</f>
        <v/>
      </c>
    </row>
    <row r="531" spans="1:1">
      <c r="A531" s="9" t="str">
        <f>IF(LEFT(MainTranslate!A531)="[",MainTranslate!A531,IF(MainTranslate!A531&lt;&gt;"",CONCATENATE(MainTranslate!A531,"=",MainTranslate!Q531),""))</f>
        <v>[FmSchedules]</v>
      </c>
    </row>
    <row r="532" spans="1:1">
      <c r="A532" s="9" t="str">
        <f>IF(LEFT(MainTranslate!A532)="[",MainTranslate!A532,IF(MainTranslate!A532&lt;&gt;"",CONCATENATE(MainTranslate!A532,"=",MainTranslate!Q532),""))</f>
        <v>FmSchedules_Caption=Editar tarea</v>
      </c>
    </row>
    <row r="533" spans="1:1">
      <c r="A533" s="9" t="str">
        <f>IF(LEFT(MainTranslate!A533)="[",MainTranslate!A533,IF(MainTranslate!A533&lt;&gt;"",CONCATENATE(MainTranslate!A533,"=",MainTranslate!Q533),""))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IF(LEFT(MainTranslate!A534)="[",MainTranslate!A534,IF(MainTranslate!A534&lt;&gt;"",CONCATENATE(MainTranslate!A534,"=",MainTranslate!Q534),""))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IF(LEFT(MainTranslate!A535)="[",MainTranslate!A535,IF(MainTranslate!A535&lt;&gt;"",CONCATENATE(MainTranslate!A535,"=",MainTranslate!Q535),""))</f>
        <v>CBEnable_Caption=Activar tarea</v>
      </c>
    </row>
    <row r="536" spans="1:1">
      <c r="A536" s="9" t="str">
        <f>IF(LEFT(MainTranslate!A536)="[",MainTranslate!A536,IF(MainTranslate!A536&lt;&gt;"",CONCATENATE(MainTranslate!A536,"=",MainTranslate!Q536),""))</f>
        <v>LName_Caption=Nombre:</v>
      </c>
    </row>
    <row r="537" spans="1:1">
      <c r="A537" s="9" t="str">
        <f>IF(LEFT(MainTranslate!A537)="[",MainTranslate!A537,IF(MainTranslate!A537&lt;&gt;"",CONCATENATE(MainTranslate!A537,"=",MainTranslate!Q537),""))</f>
        <v>LAction_Caption=Accion:</v>
      </c>
    </row>
    <row r="538" spans="1:1">
      <c r="A538" s="9" t="str">
        <f>IF(LEFT(MainTranslate!A538)="[",MainTranslate!A538,IF(MainTranslate!A538&lt;&gt;"",CONCATENATE(MainTranslate!A538,"=",MainTranslate!Q538),""))</f>
        <v>LPeriod_Caption=Iniciar:</v>
      </c>
    </row>
    <row r="539" spans="1:1">
      <c r="A539" s="9" t="str">
        <f>IF(LEFT(MainTranslate!A539)="[",MainTranslate!A539,IF(MainTranslate!A539&lt;&gt;"",CONCATENATE(MainTranslate!A539,"=",MainTranslate!Q539),""))</f>
        <v>LDate_Caption=Fecha:</v>
      </c>
    </row>
    <row r="540" spans="1:1">
      <c r="A540" s="9" t="str">
        <f>IF(LEFT(MainTranslate!A540)="[",MainTranslate!A540,IF(MainTranslate!A540&lt;&gt;"",CONCATENATE(MainTranslate!A540,"=",MainTranslate!Q540),""))</f>
        <v>LTime_Caption=Hora:</v>
      </c>
    </row>
    <row r="541" spans="1:1">
      <c r="A541" s="9" t="str">
        <f>IF(LEFT(MainTranslate!A541)="[",MainTranslate!A541,IF(MainTranslate!A541&lt;&gt;"",CONCATENATE(MainTranslate!A541,"=",MainTranslate!Q541),""))</f>
        <v>LProgramm_Caption=Programa:</v>
      </c>
    </row>
    <row r="542" spans="1:1">
      <c r="A542" s="9" t="str">
        <f>IF(LEFT(MainTranslate!A542)="[",MainTranslate!A542,IF(MainTranslate!A542&lt;&gt;"",CONCATENATE(MainTranslate!A542,"=",MainTranslate!Q542),""))</f>
        <v>LMessage_Caption=Mensaje:</v>
      </c>
    </row>
    <row r="543" spans="1:1">
      <c r="A543" s="9" t="str">
        <f>IF(LEFT(MainTranslate!A543)="[",MainTranslate!A543,IF(MainTranslate!A543&lt;&gt;"",CONCATENATE(MainTranslate!A543,"=",MainTranslate!Q543),""))</f>
        <v>LVolume_Caption=Volumen:</v>
      </c>
    </row>
    <row r="544" spans="1:1">
      <c r="A544" s="9" t="str">
        <f>IF(LEFT(MainTranslate!A544)="[",MainTranslate!A544,IF(MainTranslate!A544&lt;&gt;"",CONCATENATE(MainTranslate!A544,"=",MainTranslate!Q544),""))</f>
        <v>XiScheduleSettings_Caption=Propiedades</v>
      </c>
    </row>
    <row r="545" spans="1:1">
      <c r="A545" s="9" t="str">
        <f>IF(LEFT(MainTranslate!A545)="[",MainTranslate!A545,IF(MainTranslate!A545&lt;&gt;"",CONCATENATE(MainTranslate!A545,"=",MainTranslate!Q545),""))</f>
        <v>aSetVolume_Caption=Establecer volumen</v>
      </c>
    </row>
    <row r="546" spans="1:1">
      <c r="A546" s="9" t="str">
        <f>IF(LEFT(MainTranslate!A546)="[",MainTranslate!A546,IF(MainTranslate!A546&lt;&gt;"",CONCATENATE(MainTranslate!A546,"=",MainTranslate!Q546),""))</f>
        <v>aSetMute_Caption=Silencio On/Off</v>
      </c>
    </row>
    <row r="547" spans="1:1">
      <c r="A547" s="9" t="str">
        <f>IF(LEFT(MainTranslate!A547)="[",MainTranslate!A547,IF(MainTranslate!A547&lt;&gt;"",CONCATENATE(MainTranslate!A547,"=",MainTranslate!Q547),""))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IF(LEFT(MainTranslate!A548)="[",MainTranslate!A548,IF(MainTranslate!A548&lt;&gt;"",CONCATENATE(MainTranslate!A548,"=",MainTranslate!Q548),""))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IF(LEFT(MainTranslate!A549)="[",MainTranslate!A549,IF(MainTranslate!A549&lt;&gt;"",CONCATENATE(MainTranslate!A549,"=",MainTranslate!Q549),""))</f>
        <v>aRunPprogram_Caption=Iniciar programa</v>
      </c>
    </row>
    <row r="550" spans="1:1">
      <c r="A550" s="9" t="str">
        <f>IF(LEFT(MainTranslate!A550)="[",MainTranslate!A550,IF(MainTranslate!A550&lt;&gt;"",CONCATENATE(MainTranslate!A550,"=",MainTranslate!Q550),""))</f>
        <v>aShowMessage_Caption=Mostrar mensaje</v>
      </c>
    </row>
    <row r="551" spans="1:1">
      <c r="A551" s="9" t="str">
        <f>IF(LEFT(MainTranslate!A551)="[",MainTranslate!A551,IF(MainTranslate!A551&lt;&gt;"",CONCATENATE(MainTranslate!A551,"=",MainTranslate!Q551),""))</f>
        <v>aOnce_Caption=Una vez</v>
      </c>
    </row>
    <row r="552" spans="1:1">
      <c r="A552" s="9" t="str">
        <f>IF(LEFT(MainTranslate!A552)="[",MainTranslate!A552,IF(MainTranslate!A552&lt;&gt;"",CONCATENATE(MainTranslate!A552,"=",MainTranslate!Q552),""))</f>
        <v>aOnStart_Caption=Al iniciar</v>
      </c>
    </row>
    <row r="553" spans="1:1">
      <c r="A553" s="9" t="str">
        <f>IF(LEFT(MainTranslate!A553)="[",MainTranslate!A553,IF(MainTranslate!A553&lt;&gt;"",CONCATENATE(MainTranslate!A553,"=",MainTranslate!Q553),""))</f>
        <v>aOnClose_Caption=Al cerrar</v>
      </c>
    </row>
    <row r="554" spans="1:1">
      <c r="A554" s="9" t="str">
        <f>IF(LEFT(MainTranslate!A554)="[",MainTranslate!A554,IF(MainTranslate!A554&lt;&gt;"",CONCATENATE(MainTranslate!A554,"=",MainTranslate!Q554),""))</f>
        <v>aEveryMinute_Caption=Cada minuto</v>
      </c>
    </row>
    <row r="555" spans="1:1">
      <c r="A555" s="9" t="str">
        <f>IF(LEFT(MainTranslate!A555)="[",MainTranslate!A555,IF(MainTranslate!A555&lt;&gt;"",CONCATENATE(MainTranslate!A555,"=",MainTranslate!Q555),""))</f>
        <v>aEveryHour_Caption=Cada hora</v>
      </c>
    </row>
    <row r="556" spans="1:1">
      <c r="A556" s="9" t="str">
        <f>IF(LEFT(MainTranslate!A556)="[",MainTranslate!A556,IF(MainTranslate!A556&lt;&gt;"",CONCATENATE(MainTranslate!A556,"=",MainTranslate!Q556),""))</f>
        <v>aEveryDay_Caption=Cada dia</v>
      </c>
    </row>
    <row r="557" spans="1:1">
      <c r="A557" s="9" t="str">
        <f>IF(LEFT(MainTranslate!A557)="[",MainTranslate!A557,IF(MainTranslate!A557&lt;&gt;"",CONCATENATE(MainTranslate!A557,"=",MainTranslate!Q557),""))</f>
        <v>aOnWAkeUp_Caption=Al encender</v>
      </c>
    </row>
    <row r="558" spans="1:1">
      <c r="A558" s="9" t="str">
        <f>IF(LEFT(MainTranslate!A558)="[",MainTranslate!A558,IF(MainTranslate!A558&lt;&gt;"",CONCATENATE(MainTranslate!A558,"=",MainTranslate!Q558),""))</f>
        <v>aOnChangingAudioDevice_Caption=Al cambiar dispositivo de audio</v>
      </c>
    </row>
    <row r="559" spans="1:1">
      <c r="A559" s="9" t="str">
        <f>IF(LEFT(MainTranslate!A559)="[",MainTranslate!A559,IF(MainTranslate!A559&lt;&gt;"",CONCATENATE(MainTranslate!A559,"=",MainTranslate!Q559),""))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IF(LEFT(MainTranslate!A560)="[",MainTranslate!A560,IF(MainTranslate!A560&lt;&gt;"",CONCATENATE(MainTranslate!A560,"=",MainTranslate!Q560),""))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IF(LEFT(MainTranslate!A561)="[",MainTranslate!A561,IF(MainTranslate!A561&lt;&gt;"",CONCATENATE(MainTranslate!A561,"=",MainTranslate!Q561),""))</f>
        <v>CBMon_Caption=La</v>
      </c>
    </row>
    <row r="562" spans="1:1">
      <c r="A562" s="9" t="str">
        <f>IF(LEFT(MainTranslate!A562)="[",MainTranslate!A562,IF(MainTranslate!A562&lt;&gt;"",CONCATENATE(MainTranslate!A562,"=",MainTranslate!Q562),""))</f>
        <v>CBTue_Caption=Ma</v>
      </c>
    </row>
    <row r="563" spans="1:1">
      <c r="A563" s="9" t="str">
        <f>IF(LEFT(MainTranslate!A563)="[",MainTranslate!A563,IF(MainTranslate!A563&lt;&gt;"",CONCATENATE(MainTranslate!A563,"=",MainTranslate!Q563),""))</f>
        <v>CBWed_Caption=Mie</v>
      </c>
    </row>
    <row r="564" spans="1:1">
      <c r="A564" s="9" t="str">
        <f>IF(LEFT(MainTranslate!A564)="[",MainTranslate!A564,IF(MainTranslate!A564&lt;&gt;"",CONCATENATE(MainTranslate!A564,"=",MainTranslate!Q564),""))</f>
        <v>CBThu_Caption=Jue</v>
      </c>
    </row>
    <row r="565" spans="1:1">
      <c r="A565" s="9" t="str">
        <f>IF(LEFT(MainTranslate!A565)="[",MainTranslate!A565,IF(MainTranslate!A565&lt;&gt;"",CONCATENATE(MainTranslate!A565,"=",MainTranslate!Q565),""))</f>
        <v>CBFri_Caption=Vie</v>
      </c>
    </row>
    <row r="566" spans="1:1">
      <c r="A566" s="9" t="str">
        <f>IF(LEFT(MainTranslate!A566)="[",MainTranslate!A566,IF(MainTranslate!A566&lt;&gt;"",CONCATENATE(MainTranslate!A566,"=",MainTranslate!Q566),""))</f>
        <v>CBSat_Caption=Sa</v>
      </c>
    </row>
    <row r="567" spans="1:1">
      <c r="A567" s="9" t="str">
        <f>IF(LEFT(MainTranslate!A567)="[",MainTranslate!A567,IF(MainTranslate!A567&lt;&gt;"",CONCATENATE(MainTranslate!A567,"=",MainTranslate!Q567),""))</f>
        <v>CBSun_Caption=Do</v>
      </c>
    </row>
    <row r="568" spans="1:1">
      <c r="A568" s="9" t="str">
        <f>IF(LEFT(MainTranslate!A568)="[",MainTranslate!A568,IF(MainTranslate!A568&lt;&gt;"",CONCATENATE(MainTranslate!A568,"=",MainTranslate!Q568),""))</f>
        <v>actnClose_Caption=Cerrar</v>
      </c>
    </row>
    <row r="569" spans="1:1">
      <c r="A569" s="9" t="str">
        <f>IF(LEFT(MainTranslate!A569)="[",MainTranslate!A569,IF(MainTranslate!A569&lt;&gt;"",CONCATENATE(MainTranslate!A569,"=",MainTranslate!Q569),""))</f>
        <v>actnOk_Caption=Aplicar</v>
      </c>
    </row>
    <row r="570" spans="1:1">
      <c r="A570" s="9" t="str">
        <f>IF(LEFT(MainTranslate!A570)="[",MainTranslate!A570,IF(MainTranslate!A570&lt;&gt;"",CONCATENATE(MainTranslate!A570,"=",MainTranslate!Q570),""))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IF(LEFT(MainTranslate!A571)="[",MainTranslate!A571,IF(MainTranslate!A571&lt;&gt;"",CONCATENATE(MainTranslate!A571,"=",MainTranslate!Q571),""))</f>
        <v>LLeftChanel_Caption=L</v>
      </c>
    </row>
    <row r="572" spans="1:1">
      <c r="A572" s="9" t="str">
        <f>IF(LEFT(MainTranslate!A572)="[",MainTranslate!A572,IF(MainTranslate!A572&lt;&gt;"",CONCATENATE(MainTranslate!A572,"=",MainTranslate!Q572),""))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IF(LEFT(MainTranslate!A573)="[",MainTranslate!A573,IF(MainTranslate!A573&lt;&gt;"",CONCATENATE(MainTranslate!A573,"=",MainTranslate!Q573),""))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IF(LEFT(MainTranslate!A574)="[",MainTranslate!A574,IF(MainTranslate!A574&lt;&gt;"",CONCATENATE(MainTranslate!A574,"=",MainTranslate!Q574),""))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IF(LEFT(MainTranslate!A575)="[",MainTranslate!A575,IF(MainTranslate!A575&lt;&gt;"",CONCATENATE(MainTranslate!A575,"=",MainTranslate!Q575),""))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IF(LEFT(MainTranslate!A576)="[",MainTranslate!A576,IF(MainTranslate!A576&lt;&gt;"",CONCATENATE(MainTranslate!A576,"=",MainTranslate!Q576),""))</f>
        <v xml:space="preserve">LDevice_Caption=Dispositivo:   </v>
      </c>
    </row>
    <row r="577" spans="1:1">
      <c r="A577" s="9" t="str">
        <f>IF(LEFT(MainTranslate!A577)="[",MainTranslate!A577,IF(MainTranslate!A577&lt;&gt;"",CONCATENATE(MainTranslate!A577,"=",MainTranslate!Q577),""))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IF(LEFT(MainTranslate!A578)="[",MainTranslate!A578,IF(MainTranslate!A578&lt;&gt;"",CONCATENATE(MainTranslate!A578,"=",MainTranslate!Q578),""))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IF(LEFT(MainTranslate!A579)="[",MainTranslate!A579,IF(MainTranslate!A579&lt;&gt;"",CONCATENATE(MainTranslate!A579,"=",MainTranslate!Q579),""))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IF(LEFT(MainTranslate!A580)="[",MainTranslate!A580,IF(MainTranslate!A580&lt;&gt;"",CONCATENATE(MainTranslate!A580,"=",MainTranslate!Q580),""))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IF(LEFT(MainTranslate!A581)="[",MainTranslate!A581,IF(MainTranslate!A581&lt;&gt;"",CONCATENATE(MainTranslate!A581,"=",MainTranslate!Q581),""))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IF(LEFT(MainTranslate!A582)="[",MainTranslate!A582,IF(MainTranslate!A582&lt;&gt;"",CONCATENATE(MainTranslate!A582,"=",MainTranslate!Q582),""))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IF(LEFT(MainTranslate!A583)="[",MainTranslate!A583,IF(MainTranslate!A583&lt;&gt;"",CONCATENATE(MainTranslate!A583,"=",MainTranslate!Q583),""))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IF(LEFT(MainTranslate!A584)="[",MainTranslate!A584,IF(MainTranslate!A584&lt;&gt;"",CONCATENATE(MainTranslate!A584,"=",MainTranslate!Q584),""))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IF(LEFT(MainTranslate!A585)="[",MainTranslate!A585,IF(MainTranslate!A585&lt;&gt;"",CONCATENATE(MainTranslate!A585,"=",MainTranslate!Q585),""))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IF(LEFT(MainTranslate!A586)="[",MainTranslate!A586,IF(MainTranslate!A586&lt;&gt;"",CONCATENATE(MainTranslate!A586,"=",MainTranslate!Q586),""))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IF(LEFT(MainTranslate!A587)="[",MainTranslate!A587,IF(MainTranslate!A587&lt;&gt;"",CONCATENATE(MainTranslate!A587,"=",MainTranslate!Q587),""))</f>
        <v/>
      </c>
    </row>
    <row r="588" spans="1:1">
      <c r="A588" s="9" t="str">
        <f>IF(LEFT(MainTranslate!A588)="[",MainTranslate!A588,IF(MainTranslate!A588&lt;&gt;"",CONCATENATE(MainTranslate!A588,"=",MainTranslate!Q588),""))</f>
        <v>[FmProjectHelp]</v>
      </c>
    </row>
    <row r="589" spans="1:1">
      <c r="A589" s="9" t="str">
        <f>IF(LEFT(MainTranslate!A589)="[",MainTranslate!A589,IF(MainTranslate!A589&lt;&gt;"",CONCATENATE(MainTranslate!A589,"=",MainTranslate!Q589),""))</f>
        <v>FmProjectHelp_Caption=Donaciones</v>
      </c>
    </row>
    <row r="590" spans="1:1">
      <c r="A590" s="9" t="str">
        <f>IF(LEFT(MainTranslate!A590)="[",MainTranslate!A590,IF(MainTranslate!A590&lt;&gt;"",CONCATENATE(MainTranslate!A590,"=",MainTranslate!Q590),""))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IF(LEFT(MainTranslate!A591)="[",MainTranslate!A591,IF(MainTranslate!A591&lt;&gt;"",CONCATENATE(MainTranslate!A591,"=",MainTranslate!Q591),""))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IF(LEFT(MainTranslate!A592)="[",MainTranslate!A592,IF(MainTranslate!A592&lt;&gt;"",CONCATENATE(MainTranslate!A592,"=",MainTranslate!Q592),""))</f>
        <v>actnClose_Caption=Cerrar</v>
      </c>
    </row>
    <row r="593" spans="1:1">
      <c r="A593" s="9" t="str">
        <f>IF(LEFT(MainTranslate!A593)="[",MainTranslate!A593,IF(MainTranslate!A593&lt;&gt;"",CONCATENATE(MainTranslate!A593,"=",MainTranslate!Q593),""))</f>
        <v>actnSendMail_Caption=Enviar email</v>
      </c>
    </row>
    <row r="594" spans="1:1">
      <c r="A594" s="9" t="str">
        <f>IF(LEFT(MainTranslate!A594)="[",MainTranslate!A594,IF(MainTranslate!A594&lt;&gt;"",CONCATENATE(MainTranslate!A594,"=",MainTranslate!Q594),""))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IF(LEFT(MainTranslate!A595)="[",MainTranslate!A595,IF(MainTranslate!A595&lt;&gt;"",CONCATENATE(MainTranslate!A595,"=",MainTranslate!Q595),""))</f>
        <v/>
      </c>
    </row>
    <row r="596" spans="1:1">
      <c r="A596" s="9" t="str">
        <f>IF(LEFT(MainTranslate!A596)="[",MainTranslate!A596,IF(MainTranslate!A596&lt;&gt;"",CONCATENATE(MainTranslate!A596,"=",MainTranslate!Q596),""))</f>
        <v>[FmMainPM]</v>
      </c>
    </row>
    <row r="597" spans="1:1">
      <c r="A597" s="9" t="str">
        <f>IF(LEFT(MainTranslate!A597)="[",MainTranslate!A597,IF(MainTranslate!A597&lt;&gt;"",CONCATENATE(MainTranslate!A597,"=",MainTranslate!Q597),""))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IF(LEFT(MainTranslate!A598)="[",MainTranslate!A598,IF(MainTranslate!A598&lt;&gt;"",CONCATENATE(MainTranslate!A598,"=",MainTranslate!Q598),""))</f>
        <v>FmMainPM_FontSize=8</v>
      </c>
    </row>
    <row r="599" spans="1:1">
      <c r="A599" s="9" t="str">
        <f>IF(LEFT(MainTranslate!A599)="[",MainTranslate!A599,IF(MainTranslate!A599&lt;&gt;"",CONCATENATE(MainTranslate!A599,"=",MainTranslate!Q599),""))</f>
        <v>FmMainPM_Caption=Volume² Peak Meter - Opciones</v>
      </c>
    </row>
    <row r="600" spans="1:1">
      <c r="A600" s="9" t="str">
        <f>IF(LEFT(MainTranslate!A600)="[",MainTranslate!A600,IF(MainTranslate!A600&lt;&gt;"",CONCATENATE(MainTranslate!A600,"=",MainTranslate!Q600),""))</f>
        <v>LOSDLeft_Caption=X:</v>
      </c>
    </row>
    <row r="601" spans="1:1">
      <c r="A601" s="9" t="str">
        <f>IF(LEFT(MainTranslate!A601)="[",MainTranslate!A601,IF(MainTranslate!A601&lt;&gt;"",CONCATENATE(MainTranslate!A601,"=",MainTranslate!Q601),""))</f>
        <v>LOSDTop_Caption=Y:</v>
      </c>
    </row>
    <row r="602" spans="1:1">
      <c r="A602" s="9" t="str">
        <f>IF(LEFT(MainTranslate!A602)="[",MainTranslate!A602,IF(MainTranslate!A602&lt;&gt;"",CONCATENATE(MainTranslate!A602,"=",MainTranslate!Q602),""))</f>
        <v>LShowOnScreenNumber_Caption=Mostrar:</v>
      </c>
    </row>
    <row r="603" spans="1:1">
      <c r="A603" s="9" t="str">
        <f>IF(LEFT(MainTranslate!A603)="[",MainTranslate!A603,IF(MainTranslate!A603&lt;&gt;"",CONCATENATE(MainTranslate!A603,"=",MainTranslate!Q603),""))</f>
        <v>LPercent1_Caption=%</v>
      </c>
    </row>
    <row r="604" spans="1:1">
      <c r="A604" s="9" t="str">
        <f>IF(LEFT(MainTranslate!A604)="[",MainTranslate!A604,IF(MainTranslate!A604&lt;&gt;"",CONCATENATE(MainTranslate!A604,"=",MainTranslate!Q604),""))</f>
        <v>LPercent2_Caption=%</v>
      </c>
    </row>
    <row r="605" spans="1:1">
      <c r="A605" s="9" t="str">
        <f>IF(LEFT(MainTranslate!A605)="[",MainTranslate!A605,IF(MainTranslate!A605&lt;&gt;"",CONCATENATE(MainTranslate!A605,"=",MainTranslate!Q605),""))</f>
        <v>LPercent3_Caption=%</v>
      </c>
    </row>
    <row r="606" spans="1:1">
      <c r="A606" s="9" t="str">
        <f>IF(LEFT(MainTranslate!A606)="[",MainTranslate!A606,IF(MainTranslate!A606&lt;&gt;"",CONCATENATE(MainTranslate!A606,"=",MainTranslate!Q606),""))</f>
        <v>CBMeterInScreenCenter_Caption=En el centro</v>
      </c>
    </row>
    <row r="607" spans="1:1">
      <c r="A607" s="9" t="str">
        <f>IF(LEFT(MainTranslate!A607)="[",MainTranslate!A607,IF(MainTranslate!A607&lt;&gt;"",CONCATENATE(MainTranslate!A607,"=",MainTranslate!Q607),""))</f>
        <v>XiPanel4_Caption=Posicion</v>
      </c>
    </row>
    <row r="608" spans="1:1">
      <c r="A608" s="9" t="str">
        <f>IF(LEFT(MainTranslate!A608)="[",MainTranslate!A608,IF(MainTranslate!A608&lt;&gt;"",CONCATENATE(MainTranslate!A608,"=",MainTranslate!Q608),""))</f>
        <v>actnStayOnTop_Caption=Mantener arriba</v>
      </c>
    </row>
    <row r="609" spans="1:1">
      <c r="A609" s="9" t="str">
        <f>IF(LEFT(MainTranslate!A609)="[",MainTranslate!A609,IF(MainTranslate!A609&lt;&gt;"",CONCATENATE(MainTranslate!A609,"=",MainTranslate!Q609),""))</f>
        <v>actnCancel_Caption=Cerrar</v>
      </c>
    </row>
    <row r="610" spans="1:1">
      <c r="A610" s="9" t="str">
        <f>IF(LEFT(MainTranslate!A610)="[",MainTranslate!A610,IF(MainTranslate!A610&lt;&gt;"",CONCATENATE(MainTranslate!A610,"=",MainTranslate!Q610),""))</f>
        <v>actnApply_Caption=Aplicar</v>
      </c>
    </row>
    <row r="611" spans="1:1">
      <c r="A611" s="9" t="str">
        <f>IF(LEFT(MainTranslate!A611)="[",MainTranslate!A611,IF(MainTranslate!A611&lt;&gt;"",CONCATENATE(MainTranslate!A611,"=",MainTranslate!Q611),""))</f>
        <v>actnClose_Caption=Cerrar</v>
      </c>
    </row>
    <row r="612" spans="1:1">
      <c r="A612" s="9" t="str">
        <f>IF(LEFT(MainTranslate!A612)="[",MainTranslate!A612,IF(MainTranslate!A612&lt;&gt;"",CONCATENATE(MainTranslate!A612,"=",MainTranslate!Q612),""))</f>
        <v>LOSDTransparent_Caption=Transparencia:</v>
      </c>
    </row>
    <row r="613" spans="1:1">
      <c r="A613" s="9" t="str">
        <f>IF(LEFT(MainTranslate!A613)="[",MainTranslate!A613,IF(MainTranslate!A613&lt;&gt;"",CONCATENATE(MainTranslate!A613,"=",MainTranslate!Q613),""))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IF(LEFT(MainTranslate!A614)="[",MainTranslate!A614,IF(MainTranslate!A614&lt;&gt;"",CONCATENATE(MainTranslate!A614,"=",MainTranslate!Q614),""))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IF(LEFT(MainTranslate!A615)="[",MainTranslate!A615,IF(MainTranslate!A615&lt;&gt;"",CONCATENATE(MainTranslate!A615,"=",MainTranslate!Q615),""))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IF(LEFT(MainTranslate!A616)="[",MainTranslate!A616,IF(MainTranslate!A616&lt;&gt;"",CONCATENATE(MainTranslate!A616,"=",MainTranslate!Q616),""))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IF(LEFT(MainTranslate!A617)="[",MainTranslate!A617,IF(MainTranslate!A617&lt;&gt;"",CONCATENATE(MainTranslate!A617,"=",MainTranslate!Q617),""))</f>
        <v>RBOSDCenterPosition_Caption=En el centro</v>
      </c>
    </row>
    <row r="618" spans="1:1">
      <c r="A618" s="9" t="str">
        <f>IF(LEFT(MainTranslate!A618)="[",MainTranslate!A618,IF(MainTranslate!A618&lt;&gt;"",CONCATENATE(MainTranslate!A618,"=",MainTranslate!Q618),""))</f>
        <v/>
      </c>
    </row>
    <row r="619" spans="1:1">
      <c r="A619" s="9" t="str">
        <f>IF(LEFT(MainTranslate!A619)="[",MainTranslate!A619,IF(MainTranslate!A619&lt;&gt;"",CONCATENATE(MainTranslate!A619,"=",MainTranslate!Q619),""))</f>
        <v>[FmSelectColor]</v>
      </c>
    </row>
    <row r="620" spans="1:1">
      <c r="A620" s="9" t="str">
        <f>IF(LEFT(MainTranslate!A620)="[",MainTranslate!A620,IF(MainTranslate!A620&lt;&gt;"",CONCATENATE(MainTranslate!A620,"=",MainTranslate!Q620),""))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IF(LEFT(MainTranslate!A621)="[",MainTranslate!A621,IF(MainTranslate!A621&lt;&gt;"",CONCATENATE(MainTranslate!A621,"=",MainTranslate!Q621),""))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IF(LEFT(MainTranslate!A622)="[",MainTranslate!A622,IF(MainTranslate!A622&lt;&gt;"",CONCATENATE(MainTranslate!A622,"=",MainTranslate!Q622),""))</f>
        <v>FmSelectColor_Caption=Elegir color</v>
      </c>
    </row>
    <row r="623" spans="1:1">
      <c r="A623" s="9" t="str">
        <f>IF(LEFT(MainTranslate!A623)="[",MainTranslate!A623,IF(MainTranslate!A623&lt;&gt;"",CONCATENATE(MainTranslate!A623,"=",MainTranslate!Q623),""))</f>
        <v>LSelectedColor_Caption=Color elegido</v>
      </c>
    </row>
    <row r="624" spans="1:1">
      <c r="A624" s="9" t="str">
        <f>IF(LEFT(MainTranslate!A624)="[",MainTranslate!A624,IF(MainTranslate!A624&lt;&gt;"",CONCATENATE(MainTranslate!A624,"=",MainTranslate!Q624),""))</f>
        <v>LColorMouseMove_Caption=Color bajo el cursor</v>
      </c>
    </row>
    <row r="625" spans="1:1">
      <c r="A625" s="9" t="str">
        <f>IF(LEFT(MainTranslate!A625)="[",MainTranslate!A625,IF(MainTranslate!A625&lt;&gt;"",CONCATENATE(MainTranslate!A625,"=",MainTranslate!Q625),""))</f>
        <v>actnCancel_Caption=Cancelar</v>
      </c>
    </row>
    <row r="626" spans="1:1">
      <c r="A626" s="9" t="str">
        <f>IF(LEFT(MainTranslate!A626)="[",MainTranslate!A626,IF(MainTranslate!A626&lt;&gt;"",CONCATENATE(MainTranslate!A626,"=",MainTranslate!Q626),""))</f>
        <v>actnOk_Caption=OK</v>
      </c>
    </row>
    <row r="627" spans="1:1">
      <c r="A627" s="9" t="str">
        <f>IF(LEFT(MainTranslate!A627)="[",MainTranslate!A627,IF(MainTranslate!A627&lt;&gt;"",CONCATENATE(MainTranslate!A627,"=",MainTranslate!Q627),""))</f>
        <v>lblTransparency_Caption=Transparencia,%:</v>
      </c>
    </row>
    <row r="628" spans="1:1">
      <c r="A628" s="9" t="str">
        <f>IF(LEFT(MainTranslate!A628)="[",MainTranslate!A628,IF(MainTranslate!A628&lt;&gt;"",CONCATENATE(MainTranslate!A628,"=",MainTranslate!Q628),""))</f>
        <v>lblRed_Caption=Red:</v>
      </c>
    </row>
    <row r="629" spans="1:1">
      <c r="A629" s="9" t="str">
        <f>IF(LEFT(MainTranslate!A629)="[",MainTranslate!A629,IF(MainTranslate!A629&lt;&gt;"",CONCATENATE(MainTranslate!A629,"=",MainTranslate!Q629),""))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IF(LEFT(MainTranslate!A630)="[",MainTranslate!A630,IF(MainTranslate!A630&lt;&gt;"",CONCATENATE(MainTranslate!A630,"=",MainTranslate!Q630),""))</f>
        <v>blbBlue_Caption=Blue:</v>
      </c>
    </row>
    <row r="631" spans="1:1">
      <c r="A631" s="9" t="str">
        <f>IF(LEFT(MainTranslate!A631)="[",MainTranslate!A631,IF(MainTranslate!A631&lt;&gt;"",CONCATENATE(MainTranslate!A631,"=",MainTranslate!Q631),""))</f>
        <v/>
      </c>
    </row>
    <row r="632" spans="1:1">
      <c r="A632" s="9" t="str">
        <f>IF(LEFT(MainTranslate!A632)="[",MainTranslate!A632,IF(MainTranslate!A632&lt;&gt;"",CONCATENATE(MainTranslate!A632,"=",MainTranslate!Q632),""))</f>
        <v>[FmEditKey]</v>
      </c>
    </row>
    <row r="633" spans="1:1">
      <c r="A633" s="9" t="str">
        <f>IF(LEFT(MainTranslate!A633)="[",MainTranslate!A633,IF(MainTranslate!A633&lt;&gt;"",CONCATENATE(MainTranslate!A633,"=",MainTranslate!Q633),""))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IF(LEFT(MainTranslate!A634)="[",MainTranslate!A634,IF(MainTranslate!A634&lt;&gt;"",CONCATENATE(MainTranslate!A634,"=",MainTranslate!Q634),""))</f>
        <v>FmEditKey_FontSize=8</v>
      </c>
    </row>
    <row r="635" spans="1:1">
      <c r="A635" s="9" t="str">
        <f>IF(LEFT(MainTranslate!A635)="[",MainTranslate!A635,IF(MainTranslate!A635&lt;&gt;"",CONCATENATE(MainTranslate!A635,"=",MainTranslate!Q635),""))</f>
        <v>FmEditKey_Caption=Registrar Volume²</v>
      </c>
    </row>
    <row r="636" spans="1:1">
      <c r="A636" s="9" t="str">
        <f>IF(LEFT(MainTranslate!A636)="[",MainTranslate!A636,IF(MainTranslate!A636&lt;&gt;"",CONCATENATE(MainTranslate!A636,"=",MainTranslate!Q636),""))</f>
        <v>LEnterKey_Caption=Por favor introduce la clave que.</v>
      </c>
    </row>
    <row r="637" spans="1:1">
      <c r="A637" s="9" t="str">
        <f>IF(LEFT(MainTranslate!A637)="[",MainTranslate!A637,IF(MainTranslate!A637&lt;&gt;"",CONCATENATE(MainTranslate!A637,"=",MainTranslate!Q637),""))</f>
        <v>actnClose_Caption=Cerrar</v>
      </c>
    </row>
    <row r="638" spans="1:1">
      <c r="A638" s="9" t="str">
        <f>IF(LEFT(MainTranslate!A638)="[",MainTranslate!A638,IF(MainTranslate!A638&lt;&gt;"",CONCATENATE(MainTranslate!A638,"=",MainTranslate!Q638),""))</f>
        <v>actnOk_Caption=OK</v>
      </c>
    </row>
    <row r="639" spans="1:1">
      <c r="A639" s="9" t="str">
        <f>IF(LEFT(MainTranslate!A639)="[",MainTranslate!A639,IF(MainTranslate!A639&lt;&gt;"",CONCATENATE(MainTranslate!A639,"=",MainTranslate!Q639),""))</f>
        <v/>
      </c>
    </row>
    <row r="640" spans="1:1">
      <c r="A640" s="9" t="str">
        <f>IF(LEFT(MainTranslate!A640)="[",MainTranslate!A640,IF(MainTranslate!A640&lt;&gt;"",CONCATENATE(MainTranslate!A640,"=",MainTranslate!Q640),""))</f>
        <v>[FmOsdSettings]</v>
      </c>
    </row>
    <row r="641" spans="1:1">
      <c r="A641" s="9" t="str">
        <f>IF(LEFT(MainTranslate!A641)="[",MainTranslate!A641,IF(MainTranslate!A641&lt;&gt;"",CONCATENATE(MainTranslate!A641,"=",MainTranslate!Q641),""))</f>
        <v>FmOsdSettings_Caption=Opciones del Skin</v>
      </c>
    </row>
    <row r="642" spans="1:1">
      <c r="A642" s="9" t="str">
        <f>IF(LEFT(MainTranslate!A642)="[",MainTranslate!A642,IF(MainTranslate!A642&lt;&gt;"",CONCATENATE(MainTranslate!A642,"=",MainTranslate!Q642),""))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IF(LEFT(MainTranslate!A643)="[",MainTranslate!A643,IF(MainTranslate!A643&lt;&gt;"",CONCATENATE(MainTranslate!A643,"=",MainTranslate!Q643),""))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IF(LEFT(MainTranslate!A644)="[",MainTranslate!A644,IF(MainTranslate!A644&lt;&gt;"",CONCATENATE(MainTranslate!A644,"=",MainTranslate!Q644),""))</f>
        <v>LHue_Caption=Matiz:</v>
      </c>
    </row>
    <row r="645" spans="1:1">
      <c r="A645" s="9" t="str">
        <f>IF(LEFT(MainTranslate!A645)="[",MainTranslate!A645,IF(MainTranslate!A645&lt;&gt;"",CONCATENATE(MainTranslate!A645,"=",MainTranslate!Q645),""))</f>
        <v>LSaturation_Caption=Saturacion:</v>
      </c>
    </row>
    <row r="646" spans="1:1">
      <c r="A646" s="9" t="str">
        <f>IF(LEFT(MainTranslate!A646)="[",MainTranslate!A646,IF(MainTranslate!A646&lt;&gt;"",CONCATENATE(MainTranslate!A646,"=",MainTranslate!Q646),""))</f>
        <v>LBrightness_Caption=Brillo:</v>
      </c>
    </row>
    <row r="647" spans="1:1">
      <c r="A647" s="9" t="str">
        <f>IF(LEFT(MainTranslate!A647)="[",MainTranslate!A647,IF(MainTranslate!A647&lt;&gt;"",CONCATENATE(MainTranslate!A647,"=",MainTranslate!Q647),""))</f>
        <v>actnClose_Caption=Cerrar</v>
      </c>
    </row>
    <row r="648" spans="1:1">
      <c r="A648" s="9" t="str">
        <f>IF(LEFT(MainTranslate!A648)="[",MainTranslate!A648,IF(MainTranslate!A648&lt;&gt;"",CONCATENATE(MainTranslate!A648,"=",MainTranslate!Q648),""))</f>
        <v>actnOk_Caption=Aplicar</v>
      </c>
    </row>
    <row r="649" spans="1:1">
      <c r="A649" s="9" t="str">
        <f>IF(LEFT(MainTranslate!A649)="[",MainTranslate!A649,IF(MainTranslate!A649&lt;&gt;"",CONCATENATE(MainTranslate!A649,"=",MainTranslate!Q649),""))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IF(LEFT(MainTranslate!A650)="[",MainTranslate!A650,IF(MainTranslate!A650&lt;&gt;"",CONCATENATE(MainTranslate!A650,"=",MainTranslate!Q650),""))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IF(LEFT(MainTranslate!A651)="[",MainTranslate!A651,IF(MainTranslate!A651&lt;&gt;"",CONCATENATE(MainTranslate!A651,"=",MainTranslate!Q651),""))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IF(LEFT(MainTranslate!A652)="[",MainTranslate!A652,IF(MainTranslate!A652&lt;&gt;"",CONCATENATE(MainTranslate!A652,"=",MainTranslate!Q652),""))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IF(LEFT(MainTranslate!A653)="[",MainTranslate!A653,IF(MainTranslate!A653&lt;&gt;"",CONCATENATE(MainTranslate!A653,"=",MainTranslate!Q653),""))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IF(LEFT(MainTranslate!A654)="[",MainTranslate!A654,IF(MainTranslate!A654&lt;&gt;"",CONCATENATE(MainTranslate!A654,"=",MainTranslate!Q654),""))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IF(LEFT(MainTranslate!A655)="[",MainTranslate!A655,IF(MainTranslate!A655&lt;&gt;"",CONCATENATE(MainTranslate!A655,"=",MainTranslate!Q655),""))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IF(LEFT(MainTranslate!A656)="[",MainTranslate!A656,IF(MainTranslate!A656&lt;&gt;"",CONCATENATE(MainTranslate!A656,"=",MainTranslate!Q656),""))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IF(LEFT(MainTranslate!A657)="[",MainTranslate!A657,IF(MainTranslate!A657&lt;&gt;"",CONCATENATE(MainTranslate!A657,"=",MainTranslate!Q657),""))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IF(LEFT(MainTranslate!A658)="[",MainTranslate!A658,IF(MainTranslate!A658&lt;&gt;"",CONCATENATE(MainTranslate!A658,"=",MainTranslate!Q658),""))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IF(LEFT(MainTranslate!A659)="[",MainTranslate!A659,IF(MainTranslate!A659&lt;&gt;"",CONCATENATE(MainTranslate!A659,"=",MainTranslate!Q659),""))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IF(LEFT(MainTranslate!A660)="[",MainTranslate!A660,IF(MainTranslate!A660&lt;&gt;"",CONCATENATE(MainTranslate!A660,"=",MainTranslate!Q660),""))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IF(LEFT(MainTranslate!A661)="[",MainTranslate!A661,IF(MainTranslate!A661&lt;&gt;"",CONCATENATE(MainTranslate!A661,"=",MainTranslate!Q661),""))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IF(LEFT(MainTranslate!A662)="[",MainTranslate!A662,IF(MainTranslate!A662&lt;&gt;"",CONCATENATE(MainTranslate!A662,"=",MainTranslate!Q662),""))</f>
        <v/>
      </c>
    </row>
    <row r="663" spans="1:1">
      <c r="A663" s="9" t="str">
        <f>IF(LEFT(MainTranslate!A663)="[",MainTranslate!A663,IF(MainTranslate!A663&lt;&gt;"",CONCATENATE(MainTranslate!A663,"=",MainTranslate!Q663),""))</f>
        <v>[FmInterfaceSettings]</v>
      </c>
    </row>
    <row r="664" spans="1:1">
      <c r="A664" s="9" t="str">
        <f>IF(LEFT(MainTranslate!A664)="[",MainTranslate!A664,IF(MainTranslate!A664&lt;&gt;"",CONCATENATE(MainTranslate!A664,"=",MainTranslate!Q664),""))</f>
        <v>FmInterfaceSettings_Caption=Opciones de interfaz</v>
      </c>
    </row>
    <row r="665" spans="1:1">
      <c r="A665" s="9" t="str">
        <f>IF(LEFT(MainTranslate!A665)="[",MainTranslate!A665,IF(MainTranslate!A665&lt;&gt;"",CONCATENATE(MainTranslate!A665,"=",MainTranslate!Q665),""))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IF(LEFT(MainTranslate!A666)="[",MainTranslate!A666,IF(MainTranslate!A666&lt;&gt;"",CONCATENATE(MainTranslate!A666,"=",MainTranslate!Q666),""))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IF(LEFT(MainTranslate!A667)="[",MainTranslate!A667,IF(MainTranslate!A667&lt;&gt;"",CONCATENATE(MainTranslate!A667,"=",MainTranslate!Q667),""))</f>
        <v>lblStyleBackground_Caption=Fondo</v>
      </c>
    </row>
    <row r="668" spans="1:1">
      <c r="A668" s="9" t="str">
        <f>IF(LEFT(MainTranslate!A668)="[",MainTranslate!A668,IF(MainTranslate!A668&lt;&gt;"",CONCATENATE(MainTranslate!A668,"=",MainTranslate!Q668),""))</f>
        <v>lblStyleSelection_Caption=Objeto seleccionado</v>
      </c>
    </row>
    <row r="669" spans="1:1">
      <c r="A669" s="9" t="str">
        <f>IF(LEFT(MainTranslate!A669)="[",MainTranslate!A669,IF(MainTranslate!A669&lt;&gt;"",CONCATENATE(MainTranslate!A669,"=",MainTranslate!Q669),""))</f>
        <v>actnClose_Caption=Cerrar</v>
      </c>
    </row>
    <row r="670" spans="1:1">
      <c r="A670" s="9" t="str">
        <f>IF(LEFT(MainTranslate!A670)="[",MainTranslate!A670,IF(MainTranslate!A670&lt;&gt;"",CONCATENATE(MainTranslate!A670,"=",MainTranslate!Q670),""))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IF(LEFT(MainTranslate!A671)="[",MainTranslate!A671,IF(MainTranslate!A671&lt;&gt;"",CONCATENATE(MainTranslate!A671,"=",MainTranslate!Q671),""))</f>
        <v>actnAddColorScheme_Caption=Añadir</v>
      </c>
    </row>
    <row r="672" spans="1:1">
      <c r="A672" s="9" t="str">
        <f>IF(LEFT(MainTranslate!A672)="[",MainTranslate!A672,IF(MainTranslate!A672&lt;&gt;"",CONCATENATE(MainTranslate!A672,"=",MainTranslate!Q672),""))</f>
        <v>actnDelColorScheme_Caption=Borrar</v>
      </c>
    </row>
    <row r="673" spans="1:1">
      <c r="A673" s="9" t="str">
        <f>IF(LEFT(MainTranslate!A673)="[",MainTranslate!A673,IF(MainTranslate!A673&lt;&gt;"",CONCATENATE(MainTranslate!A673,"=",MainTranslate!Q673),""))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IF(LEFT(MainTranslate!A674)="[",MainTranslate!A674,IF(MainTranslate!A674&lt;&gt;"",CONCATENATE(MainTranslate!A674,"=",MainTranslate!Q674),""))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IF(LEFT(MainTranslate!A675)="[",MainTranslate!A675,IF(MainTranslate!A675&lt;&gt;"",CONCATENATE(MainTranslate!A675,"=",MainTranslate!Q675),""))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IF(LEFT(MainTranslate!A676)="[",MainTranslate!A676,IF(MainTranslate!A676&lt;&gt;"",CONCATENATE(MainTranslate!A676,"=",MainTranslate!Q676),""))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IF(LEFT(MainTranslate!A677)="[",MainTranslate!A677,IF(MainTranslate!A677&lt;&gt;"",CONCATENATE(MainTranslate!A677,"=",MainTranslate!Q677),""))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IF(LEFT(MainTranslate!A678)="[",MainTranslate!A678,IF(MainTranslate!A678&lt;&gt;"",CONCATENATE(MainTranslate!A678,"=",MainTranslate!Q678),""))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IF(LEFT(MainTranslate!A679)="[",MainTranslate!A679,IF(MainTranslate!A679&lt;&gt;"",CONCATENATE(MainTranslate!A679,"=",MainTranslate!Q679),""))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IF(LEFT(MainTranslate!A680)="[",MainTranslate!A680,IF(MainTranslate!A680&lt;&gt;"",CONCATENATE(MainTranslate!A680,"=",MainTranslate!Q680),""))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IF(LEFT(MainTranslate!A681)="[",MainTranslate!A681,IF(MainTranslate!A681&lt;&gt;"",CONCATENATE(MainTranslate!A681,"=",MainTranslate!Q681),""))</f>
        <v/>
      </c>
    </row>
    <row r="682" spans="1:1">
      <c r="A682" s="9" t="str">
        <f>IF(LEFT(MainTranslate!A682)="[",MainTranslate!A682,IF(MainTranslate!A682&lt;&gt;"",CONCATENATE(MainTranslate!A682,"=",MainTranslate!Q682),""))</f>
        <v>[FmUSBDevicesList]</v>
      </c>
    </row>
    <row r="683" spans="1:1">
      <c r="A683" s="9" t="str">
        <f>IF(LEFT(MainTranslate!A683)="[",MainTranslate!A683,IF(MainTranslate!A683&lt;&gt;"",CONCATENATE(MainTranslate!A683,"=",MainTranslate!Q683),""))</f>
        <v>FmUSBDevicesList_Caption=Expulsar de forma segura</v>
      </c>
    </row>
    <row r="684" spans="1:1">
      <c r="A684" s="9" t="str">
        <f>IF(LEFT(MainTranslate!A684)="[",MainTranslate!A684,IF(MainTranslate!A684&lt;&gt;"",CONCATENATE(MainTranslate!A684,"=",MainTranslate!Q684),""))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IF(LEFT(MainTranslate!A685)="[",MainTranslate!A685,IF(MainTranslate!A685&lt;&gt;"",CONCATENATE(MainTranslate!A685,"=",MainTranslate!Q685),""))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IF(LEFT(MainTranslate!A686)="[",MainTranslate!A686,IF(MainTranslate!A686&lt;&gt;"",CONCATENATE(MainTranslate!A686,"=",MainTranslate!Q686),""))</f>
        <v>actnClose_Caption=Cerrar</v>
      </c>
    </row>
    <row r="687" spans="1:1">
      <c r="A687" s="9" t="str">
        <f>IF(LEFT(MainTranslate!A687)="[",MainTranslate!A687,IF(MainTranslate!A687&lt;&gt;"",CONCATENATE(MainTranslate!A687,"=",MainTranslate!Q687),""))</f>
        <v>actnRemoveUsb_Caption=Extraer</v>
      </c>
    </row>
    <row r="688" spans="1:1">
      <c r="A688" s="9" t="str">
        <f>IF(LEFT(MainTranslate!A688)="[",MainTranslate!A688,IF(MainTranslate!A688&lt;&gt;"",CONCATENATE(MainTranslate!A688,"=",MainTranslate!Q688),""))</f>
        <v/>
      </c>
    </row>
    <row r="689" spans="1:1">
      <c r="A689" s="9" t="str">
        <f>IF(LEFT(MainTranslate!A689)="[",MainTranslate!A689,IF(MainTranslate!A689&lt;&gt;"",CONCATENATE(MainTranslate!A689,"=",MainTranslate!Q689),""))</f>
        <v>[FmDevicesList]</v>
      </c>
    </row>
    <row r="690" spans="1:1">
      <c r="A690" s="9" t="str">
        <f>IF(LEFT(MainTranslate!A690)="[",MainTranslate!A690,IF(MainTranslate!A690&lt;&gt;"",CONCATENATE(MainTranslate!A690,"=",MainTranslate!Q690),""))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IF(LEFT(MainTranslate!A691)="[",MainTranslate!A691,IF(MainTranslate!A691&lt;&gt;"",CONCATENATE(MainTranslate!A691,"=",MainTranslate!Q691),""))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IF(LEFT(MainTranslate!A692)="[",MainTranslate!A692,IF(MainTranslate!A692&lt;&gt;"",CONCATENATE(MainTranslate!A692,"=",MainTranslate!Q692),""))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IF(LEFT(MainTranslate!A693)="[",MainTranslate!A693,IF(MainTranslate!A693&lt;&gt;"",CONCATENATE(MainTranslate!A693,"=",MainTranslate!Q693),""))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IF(LEFT(MainTranslate!A694)="[",MainTranslate!A694,IF(MainTranslate!A694&lt;&gt;"",CONCATENATE(MainTranslate!A694,"=",MainTranslate!Q694),""))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IF(LEFT(MainTranslate!A695)="[",MainTranslate!A695,IF(MainTranslate!A695&lt;&gt;"",CONCATENATE(MainTranslate!A695,"=",MainTranslate!Q695),""))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IF(LEFT(MainTranslate!A696)="[",MainTranslate!A696,IF(MainTranslate!A696&lt;&gt;"",CONCATENATE(MainTranslate!A696,"=",MainTranslate!Q696),""))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IF(LEFT(MainTranslate!A697)="[",MainTranslate!A697,IF(MainTranslate!A697&lt;&gt;"",CONCATENATE(MainTranslate!A697,"=",MainTranslate!Q697),""))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IF(LEFT(MainTranslate!A698)="[",MainTranslate!A698,IF(MainTranslate!A698&lt;&gt;"",CONCATENATE(MainTranslate!A698,"=",MainTranslate!Q698),""))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IF(LEFT(MainTranslate!A699)="[",MainTranslate!A699,IF(MainTranslate!A699&lt;&gt;"",CONCATENATE(MainTranslate!A699,"=",MainTranslate!Q699),""))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IF(LEFT(MainTranslate!A700)="[",MainTranslate!A700,IF(MainTranslate!A700&lt;&gt;"",CONCATENATE(MainTranslate!A700,"=",MainTranslate!Q700),""))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IF(LEFT(MainTranslate!A701)="[",MainTranslate!A701,IF(MainTranslate!A701&lt;&gt;"",CONCATENATE(MainTranslate!A701,"=",MainTranslate!Q701),""))</f>
        <v/>
      </c>
    </row>
    <row r="702" spans="1:1">
      <c r="A702" s="9" t="str">
        <f>IF(LEFT(MainTranslate!A702)="[",MainTranslate!A702,IF(MainTranslate!A702&lt;&gt;"",CONCATENATE(MainTranslate!A702,"=",MainTranslate!Q702),""))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IF(LEFT(MainTranslate!A703)="[",MainTranslate!A703,IF(MainTranslate!A703&lt;&gt;"",CONCATENATE(MainTranslate!A703,"=",MainTranslate!Q703),""))</f>
        <v>FmChangeVolumeForAppList_Caption=Lista de alpicaciones</v>
      </c>
    </row>
    <row r="704" spans="1:1">
      <c r="A704" s="9" t="str">
        <f>IF(LEFT(MainTranslate!A704)="[",MainTranslate!A704,IF(MainTranslate!A704&lt;&gt;"",CONCATENATE(MainTranslate!A704,"=",MainTranslate!Q704),""))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IF(LEFT(MainTranslate!A705)="[",MainTranslate!A705,IF(MainTranslate!A705&lt;&gt;"",CONCATENATE(MainTranslate!A705,"=",MainTranslate!Q705),""))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IF(LEFT(MainTranslate!A706)="[",MainTranslate!A706,IF(MainTranslate!A706&lt;&gt;"",CONCATENATE(MainTranslate!A706,"=",MainTranslate!Q706),""))</f>
        <v>XiDevice_Caption=Aplicaciones especificadas</v>
      </c>
    </row>
    <row r="707" spans="1:1">
      <c r="A707" s="9" t="str">
        <f>IF(LEFT(MainTranslate!A707)="[",MainTranslate!A707,IF(MainTranslate!A707&lt;&gt;"",CONCATENATE(MainTranslate!A707,"=",MainTranslate!Q707),""))</f>
        <v>actnClose_Caption=Cerrar</v>
      </c>
    </row>
    <row r="708" spans="1:1">
      <c r="A708" s="9" t="str">
        <f>IF(LEFT(MainTranslate!A708)="[",MainTranslate!A708,IF(MainTranslate!A708&lt;&gt;"",CONCATENATE(MainTranslate!A708,"=",MainTranslate!Q708),""))</f>
        <v>actnOk_Caption=Aplicar</v>
      </c>
    </row>
    <row r="709" spans="1:1">
      <c r="A709" s="9" t="str">
        <f>IF(LEFT(MainTranslate!A709)="[",MainTranslate!A709,IF(MainTranslate!A709&lt;&gt;"",CONCATENATE(MainTranslate!A709,"=",MainTranslate!Q709),""))</f>
        <v>actnAdd_Caption=Añadir</v>
      </c>
    </row>
    <row r="710" spans="1:1">
      <c r="A710" s="9" t="str">
        <f>IF(LEFT(MainTranslate!A710)="[",MainTranslate!A710,IF(MainTranslate!A710&lt;&gt;"",CONCATENATE(MainTranslate!A710,"=",MainTranslate!Q710),""))</f>
        <v>actnDel_Caption=Borrar</v>
      </c>
    </row>
    <row r="711" spans="1:1">
      <c r="A711" s="9" t="str">
        <f>IF(LEFT(MainTranslate!A711)="[",MainTranslate!A711,IF(MainTranslate!A711&lt;&gt;"",CONCATENATE(MainTranslate!A711,"=",MainTranslate!Q711),""))</f>
        <v>LDrag_Caption=Mueve la imagen a la ventana que quieras</v>
      </c>
    </row>
    <row r="712" spans="1:1">
      <c r="A712" s="9" t="str">
        <f>IF(LEFT(MainTranslate!A712)="[",MainTranslate!A712,IF(MainTranslate!A712&lt;&gt;"",CONCATENATE(MainTranslate!A712,"=",MainTranslate!Q712),""))</f>
        <v>actnAddFromFile_Caption=Elegir archivos</v>
      </c>
    </row>
    <row r="713" spans="1:1">
      <c r="A713" s="9" t="str">
        <f>IF(LEFT(MainTranslate!A713)="[",MainTranslate!A713,IF(MainTranslate!A713&lt;&gt;"",CONCATENATE(MainTranslate!A713,"=",MainTranslate!Q713),""))</f>
        <v>actnAddFromProc_Caption=Elegir procesos</v>
      </c>
    </row>
    <row r="714" spans="1:1">
      <c r="A714" s="9" t="str">
        <f>IF(LEFT(MainTranslate!A714)="[",MainTranslate!A714,IF(MainTranslate!A714&lt;&gt;"",CONCATENATE(MainTranslate!A714,"=",MainTranslate!Q714),""))</f>
        <v>LVApps_Columns[0]=Aplicacion</v>
      </c>
    </row>
    <row r="715" spans="1:1">
      <c r="A715" s="9" t="str">
        <f>IF(LEFT(MainTranslate!A715)="[",MainTranslate!A715,IF(MainTranslate!A715&lt;&gt;"",CONCATENATE(MainTranslate!A715,"=",MainTranslate!Q715),""))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IF(LEFT(MainTranslate!A716)="[",MainTranslate!A716,IF(MainTranslate!A716&lt;&gt;"",CONCATENATE(MainTranslate!A716,"=",MainTranslate!Q716),""))</f>
        <v/>
      </c>
    </row>
    <row r="717" spans="1:1">
      <c r="A717" s="9" t="str">
        <f>IF(LEFT(MainTranslate!A717)="[",MainTranslate!A717,IF(MainTranslate!A717&lt;&gt;"",CONCATENATE(MainTranslate!A717,"=",MainTranslate!Q717),""))</f>
        <v>[FmOSDPosition]</v>
      </c>
    </row>
    <row r="718" spans="1:1">
      <c r="A718" s="9" t="str">
        <f>IF(LEFT(MainTranslate!A718)="[",MainTranslate!A718,IF(MainTranslate!A718&lt;&gt;"",CONCATENATE(MainTranslate!A718,"=",MainTranslate!Q718),""))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IF(LEFT(MainTranslate!A719)="[",MainTranslate!A719,IF(MainTranslate!A719&lt;&gt;"",CONCATENATE(MainTranslate!A719,"=",MainTranslate!Q719),""))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IF(LEFT(MainTranslate!A720)="[",MainTranslate!A720,IF(MainTranslate!A720&lt;&gt;"",CONCATENATE(MainTranslate!A720,"=",MainTranslate!Q720),""))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IF(LEFT(MainTranslate!A721)="[",MainTranslate!A721,IF(MainTranslate!A721&lt;&gt;"",CONCATENATE(MainTranslate!A721,"=",MainTranslate!Q721),""))</f>
        <v>lblSize_Caption=Size</v>
      </c>
    </row>
    <row r="722" spans="1:1">
      <c r="A722" s="9" t="str">
        <f>IF(LEFT(MainTranslate!A722)="[",MainTranslate!A722,IF(MainTranslate!A722&lt;&gt;"",CONCATENATE(MainTranslate!A722,"=",MainTranslate!Q722),""))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IF(LEFT(MainTranslate!A723)="[",MainTranslate!A723,IF(MainTranslate!A723&lt;&gt;"",CONCATENATE(MainTranslate!A723,"=",MainTranslate!Q723),""))</f>
        <v>rbNearCursor_Caption=cerca del raton</v>
      </c>
    </row>
    <row r="724" spans="1:1">
      <c r="A724" s="9" t="str">
        <f>IF(LEFT(MainTranslate!A724)="[",MainTranslate!A724,IF(MainTranslate!A724&lt;&gt;"",CONCATENATE(MainTranslate!A724,"=",MainTranslate!Q724),""))</f>
        <v>aCancel_Caption=Cancelar</v>
      </c>
    </row>
    <row r="725" spans="1:1">
      <c r="A725" s="9" t="str">
        <f>IF(LEFT(MainTranslate!A725)="[",MainTranslate!A725,IF(MainTranslate!A725&lt;&gt;"",CONCATENATE(MainTranslate!A725,"=",MainTranslate!Q725),""))</f>
        <v>aOkay_Caption=OK</v>
      </c>
    </row>
    <row r="726" spans="1:1">
      <c r="A726" s="9" t="str">
        <f>IF(LEFT(MainTranslate!A726)="[",MainTranslate!A726,IF(MainTranslate!A726&lt;&gt;"",CONCATENATE(MainTranslate!A726,"=",MainTranslate!Q726),""))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IF(LEFT(MainTranslate!A727)="[",MainTranslate!A727,IF(MainTranslate!A727&lt;&gt;"",CONCATENATE(MainTranslate!A727,"=",MainTranslate!Q727),""))</f>
        <v/>
      </c>
    </row>
    <row r="728" spans="1:1">
      <c r="A728" s="9" t="str">
        <f>IF(LEFT(MainTranslate!A728)="[",MainTranslate!A728,IF(MainTranslate!A728&lt;&gt;"",CONCATENATE(MainTranslate!A728,"=",MainTranslate!Q728),""))</f>
        <v>[FmDeviceManager]</v>
      </c>
    </row>
    <row r="729" spans="1:1">
      <c r="A729" s="9" t="str">
        <f>IF(LEFT(MainTranslate!A729)="[",MainTranslate!A729,IF(MainTranslate!A729&lt;&gt;"",CONCATENATE(MainTranslate!A729,"=",MainTranslate!Q729),""))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IF(LEFT(MainTranslate!A730)="[",MainTranslate!A730,IF(MainTranslate!A730&lt;&gt;"",CONCATENATE(MainTranslate!A730,"=",MainTranslate!Q730),""))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IF(LEFT(MainTranslate!A731)="[",MainTranslate!A731,IF(MainTranslate!A731&lt;&gt;"",CONCATENATE(MainTranslate!A731,"=",MainTranslate!Q731),""))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IF(LEFT(MainTranslate!A732)="[",MainTranslate!A732,IF(MainTranslate!A732&lt;&gt;"",CONCATENATE(MainTranslate!A732,"=",MainTranslate!Q732),""))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IF(LEFT(MainTranslate!A733)="[",MainTranslate!A733,IF(MainTranslate!A733&lt;&gt;"",CONCATENATE(MainTranslate!A733,"=",MainTranslate!Q733),""))</f>
        <v>LVDevices_Columns[0]=Dispositivo</v>
      </c>
    </row>
    <row r="734" spans="1:1">
      <c r="A734" s="9" t="str">
        <f>IF(LEFT(MainTranslate!A734)="[",MainTranslate!A734,IF(MainTranslate!A734&lt;&gt;"",CONCATENATE(MainTranslate!A734,"=",MainTranslate!Q734),""))</f>
        <v>actnClose_Caption=Cerrar</v>
      </c>
    </row>
    <row r="735" spans="1:1">
      <c r="A735" s="9" t="str">
        <f>IF(LEFT(MainTranslate!A735)="[",MainTranslate!A735,IF(MainTranslate!A735&lt;&gt;"",CONCATENATE(MainTranslate!A735,"=",MainTranslate!Q735),""))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IF(LEFT(MainTranslate!A736)="[",MainTranslate!A736,IF(MainTranslate!A736&lt;&gt;"",CONCATENATE(MainTranslate!A736,"=",MainTranslate!Q736),""))</f>
        <v>actnAdd_Caption=Añadir</v>
      </c>
    </row>
    <row r="737" spans="1:1">
      <c r="A737" s="9" t="str">
        <f>IF(LEFT(MainTranslate!A737)="[",MainTranslate!A737,IF(MainTranslate!A737&lt;&gt;"",CONCATENATE(MainTranslate!A737,"=",MainTranslate!Q737),""))</f>
        <v>actnDel_Caption=Borrar</v>
      </c>
    </row>
    <row r="738" spans="1:1">
      <c r="A738" s="9" t="str">
        <f>IF(LEFT(MainTranslate!A738)="[",MainTranslate!A738,IF(MainTranslate!A738&lt;&gt;"",CONCATENATE(MainTranslate!A738,"=",MainTranslate!Q738),""))</f>
        <v>actnEdit_Caption=Editar</v>
      </c>
    </row>
    <row r="739" spans="1:1">
      <c r="A739" s="9" t="str">
        <f>IF(LEFT(MainTranslate!A739)="[",MainTranslate!A739,IF(MainTranslate!A739&lt;&gt;"",CONCATENATE(MainTranslate!A739,"=",MainTranslate!Q739),""))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IF(LEFT(MainTranslate!A740)="[",MainTranslate!A740,IF(MainTranslate!A740&lt;&gt;"",CONCATENATE(MainTranslate!A740,"=",MainTranslate!Q740),""))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IF(LEFT(MainTranslate!A741)="[",MainTranslate!A741,IF(MainTranslate!A741&lt;&gt;"",CONCATENATE(MainTranslate!A741,"=",MainTranslate!Q741),""))</f>
        <v/>
      </c>
    </row>
    <row r="742" spans="1:1">
      <c r="A742" s="9" t="str">
        <f>IF(LEFT(MainTranslate!A742)="[",MainTranslate!A742,IF(MainTranslate!A742&lt;&gt;"",CONCATENATE(MainTranslate!A742,"=",MainTranslate!Q742),""))</f>
        <v>[FmNetworkDeviceEdit]</v>
      </c>
    </row>
    <row r="743" spans="1:1">
      <c r="A743" s="9" t="str">
        <f>IF(LEFT(MainTranslate!A743)="[",MainTranslate!A743,IF(MainTranslate!A743&lt;&gt;"",CONCATENATE(MainTranslate!A743,"=",MainTranslate!Q743),""))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IF(LEFT(MainTranslate!A744)="[",MainTranslate!A744,IF(MainTranslate!A744&lt;&gt;"",CONCATENATE(MainTranslate!A744,"=",MainTranslate!Q744),""))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IF(LEFT(MainTranslate!A745)="[",MainTranslate!A745,IF(MainTranslate!A745&lt;&gt;"",CONCATENATE(MainTranslate!A745,"=",MainTranslate!Q745),""))</f>
        <v>lblName_Caption=Nombre:</v>
      </c>
    </row>
    <row r="746" spans="1:1">
      <c r="A746" s="9" t="str">
        <f>IF(LEFT(MainTranslate!A746)="[",MainTranslate!A746,IF(MainTranslate!A746&lt;&gt;"",CONCATENATE(MainTranslate!A746,"=",MainTranslate!Q746),""))</f>
        <v>lblIP_Caption=IP:</v>
      </c>
    </row>
    <row r="747" spans="1:1">
      <c r="A747" s="9" t="str">
        <f>IF(LEFT(MainTranslate!A747)="[",MainTranslate!A747,IF(MainTranslate!A747&lt;&gt;"",CONCATENATE(MainTranslate!A747,"=",MainTranslate!Q747),""))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IF(LEFT(MainTranslate!A748)="[",MainTranslate!A748,IF(MainTranslate!A748&lt;&gt;"",CONCATENATE(MainTranslate!A748,"=",MainTranslate!Q748),""))</f>
        <v>lblPort_Caption=Port:</v>
      </c>
    </row>
    <row r="749" spans="1:1">
      <c r="A749" s="9" t="str">
        <f>IF(LEFT(MainTranslate!A749)="[",MainTranslate!A749,IF(MainTranslate!A749&lt;&gt;"",CONCATENATE(MainTranslate!A749,"=",MainTranslate!Q749),""))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IF(LEFT(MainTranslate!A750)="[",MainTranslate!A750,IF(MainTranslate!A750&lt;&gt;"",CONCATENATE(MainTranslate!A750,"=",MainTranslate!Q750),""))</f>
        <v>aOkay_Caption=OK</v>
      </c>
    </row>
    <row r="751" spans="1:1">
      <c r="A751" s="9" t="str">
        <f>IF(LEFT(MainTranslate!A751)="[",MainTranslate!A751,IF(MainTranslate!A751&lt;&gt;"",CONCATENATE(MainTranslate!A751,"=",MainTranslate!Q751),""))</f>
        <v/>
      </c>
    </row>
    <row r="752" spans="1:1">
      <c r="A752" s="9" t="str">
        <f>IF(LEFT(MainTranslate!A752)="[",MainTranslate!A752,IF(MainTranslate!A752&lt;&gt;"",CONCATENATE(MainTranslate!A752,"=",MainTranslate!Q752),""))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IF(LEFT(MainTranslate!A753)="[",MainTranslate!A753,IF(MainTranslate!A753&lt;&gt;"",CONCATENATE(MainTranslate!A753,"=",MainTranslate!Q753),""))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IF(LEFT(MainTranslate!A754)="[",MainTranslate!A754,IF(MainTranslate!A754&lt;&gt;"",CONCATENATE(MainTranslate!A754,"=",MainTranslate!Q754),""))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IF(LEFT(MainTranslate!A755)="[",MainTranslate!A755,IF(MainTranslate!A755&lt;&gt;"",CONCATENATE(MainTranslate!A755,"=",MainTranslate!Q755),""))</f>
        <v>lblName_Caption=Nombre:</v>
      </c>
    </row>
    <row r="756" spans="1:1">
      <c r="A756" s="9" t="str">
        <f>IF(LEFT(MainTranslate!A756)="[",MainTranslate!A756,IF(MainTranslate!A756&lt;&gt;"",CONCATENATE(MainTranslate!A756,"=",MainTranslate!Q756),""))</f>
        <v>aCancel_Caption=Cancelar</v>
      </c>
    </row>
    <row r="757" spans="1:1">
      <c r="A757" s="9" t="str">
        <f>IF(LEFT(MainTranslate!A757)="[",MainTranslate!A757,IF(MainTranslate!A757&lt;&gt;"",CONCATENATE(MainTranslate!A757,"=",MainTranslate!Q757),""))</f>
        <v>aOkay_Caption=OK</v>
      </c>
    </row>
    <row r="758" spans="1:1">
      <c r="A758" s="9" t="str">
        <f>IF(LEFT(MainTranslate!A758)="[",MainTranslate!A758,IF(MainTranslate!A758&lt;&gt;"",CONCATENATE(MainTranslate!A758,"=",MainTranslate!Q758),""))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IF(LEFT(MainTranslate!A759)="[",MainTranslate!A759,IF(MainTranslate!A759&lt;&gt;"",CONCATENATE(MainTranslate!A759,"=",MainTranslate!Q759),""))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IF(LEFT(MainTranslate!A760)="[",MainTranslate!A760,IF(MainTranslate!A760&lt;&gt;"",CONCATENATE(MainTranslate!A760,"=",MainTranslate!Q760),""))</f>
        <v/>
      </c>
    </row>
    <row r="761" spans="1:1">
      <c r="A761" s="9" t="str">
        <f>IF(LEFT(MainTranslate!A761)="[",MainTranslate!A761,IF(MainTranslate!A761&lt;&gt;"",CONCATENATE(MainTranslate!A761,"=",MainTranslate!Q761),""))</f>
        <v>[Information]</v>
      </c>
    </row>
    <row r="762" spans="1:1">
      <c r="A762" s="9" t="str">
        <f>IF(LEFT(MainTranslate!A762)="[",MainTranslate!A762,IF(MainTranslate!A762&lt;&gt;"",CONCATENATE(MainTranslate!A762,"=",MainTranslate!Q762),""))</f>
        <v>AuthorName=Gonzalo Hernandez y Vicente Fernández</v>
      </c>
    </row>
    <row r="763" spans="1:1">
      <c r="A763" s="9" t="str">
        <f>IF(LEFT(MainTranslate!A763)="[",MainTranslate!A763,IF(MainTranslate!A763&lt;&gt;"",CONCATENATE(MainTranslate!A763,"=",MainTranslate!Q763),""))</f>
        <v>LangName=Spanish (ES)</v>
      </c>
    </row>
    <row r="764" spans="1:1">
      <c r="A764" s="9" t="str">
        <f>IF(LEFT(MainTranslate!A764)="[",MainTranslate!A764,IF(MainTranslate!A764&lt;&gt;"",CONCATENATE(MainTranslate!A764,"=",MainTranslate!Q764),""))</f>
        <v>LangId=1034</v>
      </c>
    </row>
    <row r="765" spans="1:1">
      <c r="A765" s="9" t="str">
        <f>IF(LEFT(MainTranslate!A765)="[",MainTranslate!A765,IF(MainTranslate!A765&lt;&gt;"",CONCATENATE(MainTranslate!A765,"=",MainTranslate!Q765),""))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IF(LEFT(MainTranslate!A360)="[",MainTranslate!A360,IF(MainTranslate!A360&lt;&gt;"",CONCATENATE(MainTranslate!A360,"=",MainTranslate!R360),""))</f>
        <v/>
      </c>
    </row>
    <row r="361" spans="1:1">
      <c r="A361" s="9" t="str">
        <f>IF(LEFT(MainTranslate!A361)="[",MainTranslate!A361,IF(MainTranslate!A361&lt;&gt;"",CONCATENATE(MainTranslate!A361,"=",MainTranslate!R361),""))</f>
        <v>[AdvancedStrings]</v>
      </c>
    </row>
    <row r="362" spans="1:1">
      <c r="A362" s="9" t="str">
        <f>IF(LEFT(MainTranslate!A362)="[",MainTranslate!A362,IF(MainTranslate!A362&lt;&gt;"",CONCATENATE(MainTranslate!A362,"=",MainTranslate!R362),""))</f>
        <v>Label_No=Aucun</v>
      </c>
    </row>
    <row r="363" spans="1:1">
      <c r="A363" s="9" t="str">
        <f>IF(LEFT(MainTranslate!A363)="[",MainTranslate!A363,IF(MainTranslate!A363&lt;&gt;"",CONCATENATE(MainTranslate!A363,"=",MainTranslate!R363),""))</f>
        <v>Label_NoSound=Aucun</v>
      </c>
    </row>
    <row r="364" spans="1:1">
      <c r="A364" s="9" t="str">
        <f>IF(LEFT(MainTranslate!A364)="[",MainTranslate!A364,IF(MainTranslate!A364&lt;&gt;"",CONCATENATE(MainTranslate!A364,"=",MainTranslate!R364),""))</f>
        <v>Label_NoHook=Le crochet n'est pas installé</v>
      </c>
    </row>
    <row r="365" spans="1:1">
      <c r="A365" s="9" t="str">
        <f>IF(LEFT(MainTranslate!A365)="[",MainTranslate!A365,IF(MainTranslate!A365&lt;&gt;"",CONCATENATE(MainTranslate!A365,"=",MainTranslate!R365),""))</f>
        <v>Label_ProgramExit=Quittez le programme ?</v>
      </c>
    </row>
    <row r="366" spans="1:1">
      <c r="A366" s="9" t="str">
        <f>IF(LEFT(MainTranslate!A366)="[",MainTranslate!A366,IF(MainTranslate!A366&lt;&gt;"",CONCATENATE(MainTranslate!A366,"=",MainTranslate!R366),""))</f>
        <v>Label_Example=Exemple</v>
      </c>
    </row>
    <row r="367" spans="1:1">
      <c r="A367" s="9" t="str">
        <f>IF(LEFT(MainTranslate!A367)="[",MainTranslate!A367,IF(MainTranslate!A367&lt;&gt;"",CONCATENATE(MainTranslate!A367,"=",MainTranslate!R367),""))</f>
        <v>Label_Volume_Shot=Volume :</v>
      </c>
    </row>
    <row r="368" spans="1:1">
      <c r="A368" s="9" t="str">
        <f>IF(LEFT(MainTranslate!A368)="[",MainTranslate!A368,IF(MainTranslate!A368&lt;&gt;"",CONCATENATE(MainTranslate!A368,"=",MainTranslate!R368),""))</f>
        <v>Label_Device=Périphérique :</v>
      </c>
    </row>
    <row r="369" spans="1:1">
      <c r="A369" s="9" t="str">
        <f>IF(LEFT(MainTranslate!A369)="[",MainTranslate!A369,IF(MainTranslate!A369&lt;&gt;"",CONCATENATE(MainTranslate!A369,"=",MainTranslate!R369),""))</f>
        <v>Label_Absolute=Absolu :</v>
      </c>
    </row>
    <row r="370" spans="1:1">
      <c r="A370" s="9" t="str">
        <f>IF(LEFT(MainTranslate!A370)="[",MainTranslate!A370,IF(MainTranslate!A370&lt;&gt;"",CONCATENATE(MainTranslate!A370,"=",MainTranslate!R370),""))</f>
        <v>Label_StatusOn=Statut : actif</v>
      </c>
    </row>
    <row r="371" spans="1:1">
      <c r="A371" s="9" t="str">
        <f>IF(LEFT(MainTranslate!A371)="[",MainTranslate!A371,IF(MainTranslate!A371&lt;&gt;"",CONCATENATE(MainTranslate!A371,"=",MainTranslate!R371),""))</f>
        <v>Label_StatusOff=Statut : désactivé</v>
      </c>
    </row>
    <row r="372" spans="1:1">
      <c r="A372" s="9" t="str">
        <f>IF(LEFT(MainTranslate!A372)="[",MainTranslate!A372,IF(MainTranslate!A372&lt;&gt;"",CONCATENATE(MainTranslate!A372,"=",MainTranslate!R372),""))</f>
        <v>Label_Off=Silence</v>
      </c>
    </row>
    <row r="373" spans="1:1">
      <c r="A373" s="9" t="str">
        <f>IF(LEFT(MainTranslate!A373)="[",MainTranslate!A373,IF(MainTranslate!A373&lt;&gt;"",CONCATENATE(MainTranslate!A373,"=",MainTranslate!R373),""))</f>
        <v>Label_On=Actif</v>
      </c>
    </row>
    <row r="374" spans="1:1">
      <c r="A374" s="9" t="str">
        <f>IF(LEFT(MainTranslate!A374)="[",MainTranslate!A374,IF(MainTranslate!A374&lt;&gt;"",CONCATENATE(MainTranslate!A374,"=",MainTranslate!R374),""))</f>
        <v>Label_Close=Fermer</v>
      </c>
    </row>
    <row r="375" spans="1:1">
      <c r="A375" s="9" t="str">
        <f>IF(LEFT(MainTranslate!A375)="[",MainTranslate!A375,IF(MainTranslate!A375&lt;&gt;"",CONCATENATE(MainTranslate!A375,"=",MainTranslate!R375),""))</f>
        <v>Label_SoundOn=Volume : actif</v>
      </c>
    </row>
    <row r="376" spans="1:1">
      <c r="A376" s="9" t="str">
        <f>IF(LEFT(MainTranslate!A376)="[",MainTranslate!A376,IF(MainTranslate!A376&lt;&gt;"",CONCATENATE(MainTranslate!A376,"=",MainTranslate!R376),""))</f>
        <v>Label_SoundOff=Volume : désactivé</v>
      </c>
    </row>
    <row r="377" spans="1:1">
      <c r="A377" s="9" t="str">
        <f>IF(LEFT(MainTranslate!A377)="[",MainTranslate!A377,IF(MainTranslate!A377&lt;&gt;"",CONCATENATE(MainTranslate!A377,"=",MainTranslate!R377),""))</f>
        <v>Label_Update=Mettre à jour</v>
      </c>
    </row>
    <row r="378" spans="1:1">
      <c r="A378" s="9" t="str">
        <f>IF(LEFT(MainTranslate!A378)="[",MainTranslate!A378,IF(MainTranslate!A378&lt;&gt;"",CONCATENATE(MainTranslate!A378,"=",MainTranslate!R378),""))</f>
        <v>Label_Update1=Nouvelle version :</v>
      </c>
    </row>
    <row r="379" spans="1:1">
      <c r="A379" s="9" t="str">
        <f>IF(LEFT(MainTranslate!A379)="[",MainTranslate!A379,IF(MainTranslate!A379&lt;&gt;"",CONCATENATE(MainTranslate!A379,"=",MainTranslate!R379),""))</f>
        <v>Label_Update2=Afficher la page de téléchargement ?</v>
      </c>
    </row>
    <row r="380" spans="1:1">
      <c r="A380" s="9" t="str">
        <f>IF(LEFT(MainTranslate!A380)="[",MainTranslate!A380,IF(MainTranslate!A380&lt;&gt;"",CONCATENATE(MainTranslate!A380,"=",MainTranslate!R380),""))</f>
        <v>Label_Update3=Vous avez la dernière version</v>
      </c>
    </row>
    <row r="381" spans="1:1">
      <c r="A381" s="9" t="str">
        <f>IF(LEFT(MainTranslate!A381)="[",MainTranslate!A381,IF(MainTranslate!A381&lt;&gt;"",CONCATENATE(MainTranslate!A381,"=",MainTranslate!R381),""))</f>
        <v>Label_SaveChanges=Enregistrer les modifications ?</v>
      </c>
    </row>
    <row r="382" spans="1:1">
      <c r="A382" s="9" t="str">
        <f>IF(LEFT(MainTranslate!A382)="[",MainTranslate!A382,IF(MainTranslate!A382&lt;&gt;"",CONCATENATE(MainTranslate!A382,"=",MainTranslate!R382),""))</f>
        <v>Label_Show=Montrer</v>
      </c>
    </row>
    <row r="383" spans="1:1">
      <c r="A383" s="9" t="str">
        <f>IF(LEFT(MainTranslate!A383)="[",MainTranslate!A383,IF(MainTranslate!A383&lt;&gt;"",CONCATENATE(MainTranslate!A383,"=",MainTranslate!R383),""))</f>
        <v>Label_Hide=Cacher</v>
      </c>
    </row>
    <row r="384" spans="1:1">
      <c r="A384" s="9" t="str">
        <f>IF(LEFT(MainTranslate!A384)="[",MainTranslate!A384,IF(MainTranslate!A384&lt;&gt;"",CONCATENATE(MainTranslate!A384,"=",MainTranslate!R384),""))</f>
        <v>Label_Step=Pas</v>
      </c>
    </row>
    <row r="385" spans="1:1">
      <c r="A385" s="9" t="str">
        <f>IF(LEFT(MainTranslate!A385)="[",MainTranslate!A385,IF(MainTranslate!A385&lt;&gt;"",CONCATENATE(MainTranslate!A385,"=",MainTranslate!R385),""))</f>
        <v>Label_Value=Valeur</v>
      </c>
    </row>
    <row r="386" spans="1:1">
      <c r="A386" s="9" t="str">
        <f>IF(LEFT(MainTranslate!A386)="[",MainTranslate!A386,IF(MainTranslate!A386&lt;&gt;"",CONCATENATE(MainTranslate!A386,"=",MainTranslate!R386),""))</f>
        <v>Label_Process=Processus</v>
      </c>
    </row>
    <row r="387" spans="1:1">
      <c r="A387" s="9" t="str">
        <f>IF(LEFT(MainTranslate!A387)="[",MainTranslate!A387,IF(MainTranslate!A387&lt;&gt;"",CONCATENATE(MainTranslate!A387,"=",MainTranslate!R387),""))</f>
        <v>Label_Volume=Volume :</v>
      </c>
    </row>
    <row r="388" spans="1:1">
      <c r="A388" s="9" t="str">
        <f>IF(LEFT(MainTranslate!A388)="[",MainTranslate!A388,IF(MainTranslate!A388&lt;&gt;"",CONCATENATE(MainTranslate!A388,"=",MainTranslate!R388),""))</f>
        <v>Label_SettingsAudioWin7=Périphériques audio</v>
      </c>
    </row>
    <row r="389" spans="1:1">
      <c r="A389" s="9" t="str">
        <f>IF(LEFT(MainTranslate!A389)="[",MainTranslate!A389,IF(MainTranslate!A389&lt;&gt;"",CONCATENATE(MainTranslate!A389,"=",MainTranslate!R389),""))</f>
        <v>Label_ChangeAfterReboot=Les modifications prennent effet après le redémarrage du système d'exploitation</v>
      </c>
    </row>
    <row r="390" spans="1:1">
      <c r="A390" s="9" t="str">
        <f>IF(LEFT(MainTranslate!A390)="[",MainTranslate!A390,IF(MainTranslate!A390&lt;&gt;"",CONCATENATE(MainTranslate!A390,"=",MainTranslate!R390),""))</f>
        <v>Label_OpenVolumeMixerWin7=Mélangeur de volume</v>
      </c>
    </row>
    <row r="391" spans="1:1">
      <c r="A391" s="9" t="str">
        <f>IF(LEFT(MainTranslate!A391)="[",MainTranslate!A391,IF(MainTranslate!A391&lt;&gt;"",CONCATENATE(MainTranslate!A391,"=",MainTranslate!R391),""))</f>
        <v>Label_DefaultDevice=Par défaut</v>
      </c>
    </row>
    <row r="392" spans="1:1">
      <c r="A392" s="9" t="str">
        <f>IF(LEFT(MainTranslate!A392)="[",MainTranslate!A392,IF(MainTranslate!A392&lt;&gt;"",CONCATENATE(MainTranslate!A392,"=",MainTranslate!R392),""))</f>
        <v>Label_Application=une application :</v>
      </c>
    </row>
    <row r="393" spans="1:1">
      <c r="A393" s="9" t="str">
        <f>IF(LEFT(MainTranslate!A393)="[",MainTranslate!A393,IF(MainTranslate!A393&lt;&gt;"",CONCATENATE(MainTranslate!A393,"=",MainTranslate!R393),""))</f>
        <v>Label_Balance=Balance :</v>
      </c>
    </row>
    <row r="394" spans="1:1">
      <c r="A394" s="9" t="str">
        <f>IF(LEFT(MainTranslate!A394)="[",MainTranslate!A394,IF(MainTranslate!A394&lt;&gt;"",CONCATENATE(MainTranslate!A394,"=",MainTranslate!R394),""))</f>
        <v>Label_OpenCDROM=CD-ROM : Ejecter</v>
      </c>
    </row>
    <row r="395" spans="1:1">
      <c r="A395" s="9" t="str">
        <f>IF(LEFT(MainTranslate!A395)="[",MainTranslate!A395,IF(MainTranslate!A395&lt;&gt;"",CONCATENATE(MainTranslate!A395,"=",MainTranslate!R395),""))</f>
        <v>Label_USBArrival=USB : Inséré</v>
      </c>
    </row>
    <row r="396" spans="1:1">
      <c r="A396" s="9" t="str">
        <f>IF(LEFT(MainTranslate!A396)="[",MainTranslate!A396,IF(MainTranslate!A396&lt;&gt;"",CONCATENATE(MainTranslate!A396,"=",MainTranslate!R396),""))</f>
        <v>Label_USBRemoval=USB : Retiré</v>
      </c>
    </row>
    <row r="397" spans="1:1">
      <c r="A397" s="9" t="str">
        <f>IF(LEFT(MainTranslate!A397)="[",MainTranslate!A397,IF(MainTranslate!A397&lt;&gt;"",CONCATENATE(MainTranslate!A397,"=",MainTranslate!R397),""))</f>
        <v>Label_NewAudioDevice=Nouveau périphérique de lecture :</v>
      </c>
    </row>
    <row r="398" spans="1:1">
      <c r="A398" s="9" t="str">
        <f>IF(LEFT(MainTranslate!A398)="[",MainTranslate!A398,IF(MainTranslate!A398&lt;&gt;"",CONCATENATE(MainTranslate!A398,"=",MainTranslate!R398),""))</f>
        <v xml:space="preserve">Label_RenamedAudioDevice=Périphérique renommé : </v>
      </c>
    </row>
    <row r="399" spans="1:1">
      <c r="A399" s="9" t="str">
        <f>IF(LEFT(MainTranslate!A399)="[",MainTranslate!A399,IF(MainTranslate!A399&lt;&gt;"",CONCATENATE(MainTranslate!A399,"=",MainTranslate!R399),""))</f>
        <v>Label_Applications=Applications</v>
      </c>
    </row>
    <row r="400" spans="1:1">
      <c r="A400" s="9" t="str">
        <f>IF(LEFT(MainTranslate!A400)="[",MainTranslate!A400,IF(MainTranslate!A400&lt;&gt;"",CONCATENATE(MainTranslate!A400,"=",MainTranslate!R400),""))</f>
        <v>Label_Ok=Ok</v>
      </c>
    </row>
    <row r="401" spans="1:1">
      <c r="A401" s="9" t="str">
        <f>IF(LEFT(MainTranslate!A401)="[",MainTranslate!A401,IF(MainTranslate!A401&lt;&gt;"",CONCATENATE(MainTranslate!A401,"=",MainTranslate!R401),""))</f>
        <v>Label_Bright=Luminosité :</v>
      </c>
    </row>
    <row r="402" spans="1:1">
      <c r="A402" s="9" t="str">
        <f>IF(LEFT(MainTranslate!A402)="[",MainTranslate!A402,IF(MainTranslate!A402&lt;&gt;"",CONCATENATE(MainTranslate!A402,"=",MainTranslate!R402),""))</f>
        <v>Label_Battery=Autonomie de la batterie :</v>
      </c>
    </row>
    <row r="403" spans="1:1">
      <c r="A403" s="9" t="str">
        <f>IF(LEFT(MainTranslate!A403)="[",MainTranslate!A403,IF(MainTranslate!A403&lt;&gt;"",CONCATENATE(MainTranslate!A403,"=",MainTranslate!R403),""))</f>
        <v>Label_Buy=Acheter</v>
      </c>
    </row>
    <row r="404" spans="1:1">
      <c r="A404" s="9" t="str">
        <f>IF(LEFT(MainTranslate!A404)="[",MainTranslate!A404,IF(MainTranslate!A404&lt;&gt;"",CONCATENATE(MainTranslate!A404,"=",MainTranslate!R404),""))</f>
        <v>Label_Setuped=Réglé</v>
      </c>
    </row>
    <row r="405" spans="1:1">
      <c r="A405" s="9" t="str">
        <f>IF(LEFT(MainTranslate!A405)="[",MainTranslate!A405,IF(MainTranslate!A405&lt;&gt;"",CONCATENATE(MainTranslate!A405,"=",MainTranslate!R405),""))</f>
        <v>Label_NoIcon=Pas d'icône</v>
      </c>
    </row>
    <row r="406" spans="1:1">
      <c r="A406" s="9" t="str">
        <f>IF(LEFT(MainTranslate!A406)="[",MainTranslate!A406,IF(MainTranslate!A406&lt;&gt;"",CONCATENATE(MainTranslate!A406,"=",MainTranslate!R406),""))</f>
        <v>Label_RestoreIcon=Pour afficher les paramètres, re-lancer le programme</v>
      </c>
    </row>
    <row r="407" spans="1:1">
      <c r="A407" s="9" t="str">
        <f>IF(LEFT(MainTranslate!A407)="[",MainTranslate!A407,IF(MainTranslate!A407&lt;&gt;"",CONCATENATE(MainTranslate!A407,"=",MainTranslate!R407),""))</f>
        <v>Label_ActiveWindow=Moniteur actif</v>
      </c>
    </row>
    <row r="408" spans="1:1">
      <c r="A408" s="9" t="str">
        <f>IF(LEFT(MainTranslate!A408)="[",MainTranslate!A408,IF(MainTranslate!A408&lt;&gt;"",CONCATENATE(MainTranslate!A408,"=",MainTranslate!R408),""))</f>
        <v>Label_AvailableNewVersion=La version %s est disponible</v>
      </c>
    </row>
    <row r="409" spans="1:1">
      <c r="A409" s="9" t="str">
        <f>IF(LEFT(MainTranslate!A409)="[",MainTranslate!A409,IF(MainTranslate!A409&lt;&gt;"",CONCATENATE(MainTranslate!A409,"=",MainTranslate!R409),""))</f>
        <v xml:space="preserve">Label_DeleteSkin=Supprimer le style du disque : </v>
      </c>
    </row>
    <row r="410" spans="1:1">
      <c r="A410" s="9" t="str">
        <f>IF(LEFT(MainTranslate!A410)="[",MainTranslate!A410,IF(MainTranslate!A410&lt;&gt;"",CONCATENATE(MainTranslate!A410,"=",MainTranslate!R410),""))</f>
        <v>Label_Settings=Options du programme</v>
      </c>
    </row>
    <row r="411" spans="1:1">
      <c r="A411" s="9" t="str">
        <f>IF(LEFT(MainTranslate!A411)="[",MainTranslate!A411,IF(MainTranslate!A411&lt;&gt;"",CONCATENATE(MainTranslate!A411,"=",MainTranslate!R411),""))</f>
        <v>Label_NoMailClient=Le client mail par défaut est mal configuré</v>
      </c>
    </row>
    <row r="412" spans="1:1">
      <c r="A412" s="9" t="str">
        <f>IF(LEFT(MainTranslate!A412)="[",MainTranslate!A412,IF(MainTranslate!A412&lt;&gt;"",CONCATENATE(MainTranslate!A412,"=",MainTranslate!R412),""))</f>
        <v>Label_NewRecordingDevice=Nouveau périphérique d'enregistrement :</v>
      </c>
    </row>
    <row r="413" spans="1:1">
      <c r="A413" s="9" t="str">
        <f>IF(LEFT(MainTranslate!A413)="[",MainTranslate!A413,IF(MainTranslate!A413&lt;&gt;"",CONCATENATE(MainTranslate!A413,"=",MainTranslate!R413),""))</f>
        <v>Label_ApplicatioName=Modifier le nom de l'application</v>
      </c>
    </row>
    <row r="414" spans="1:1">
      <c r="A414" s="9" t="str">
        <f>IF(LEFT(MainTranslate!A414)="[",MainTranslate!A414,IF(MainTranslate!A414&lt;&gt;"",CONCATENATE(MainTranslate!A414,"=",MainTranslate!R414),""))</f>
        <v>Label_ApplicationFilter=Entrer le nom de l'application (* et ? peuvent être utilisés)</v>
      </c>
    </row>
    <row r="415" spans="1:1">
      <c r="A415" s="9" t="str">
        <f>IF(LEFT(MainTranslate!A415)="[",MainTranslate!A415,IF(MainTranslate!A415&lt;&gt;"",CONCATENATE(MainTranslate!A415,"=",MainTranslate!R415),""))</f>
        <v>Label_OSDPosCenter=</v>
      </c>
    </row>
    <row r="416" spans="1:1">
      <c r="A416" s="9" t="str">
        <f>IF(LEFT(MainTranslate!A416)="[",MainTranslate!A416,IF(MainTranslate!A416&lt;&gt;"",CONCATENATE(MainTranslate!A416,"=",MainTranslate!R416),""))</f>
        <v>Label_OSDNearCursor=</v>
      </c>
    </row>
    <row r="417" spans="1:1">
      <c r="A417" s="9" t="str">
        <f>IF(LEFT(MainTranslate!A417)="[",MainTranslate!A417,IF(MainTranslate!A417&lt;&gt;"",CONCATENATE(MainTranslate!A417,"=",MainTranslate!R417),""))</f>
        <v>Label_ChangeAfterRestartProgramm=Les changements prennent effet en relançant le programme.</v>
      </c>
    </row>
    <row r="418" spans="1:1">
      <c r="A418" s="9" t="str">
        <f>IF(LEFT(MainTranslate!A418)="[",MainTranslate!A418,IF(MainTranslate!A418&lt;&gt;"",CONCATENATE(MainTranslate!A418,"=",MainTranslate!R418),""))</f>
        <v>Label_PersonalLicense=Qu'est ce que la licence personelle ?</v>
      </c>
    </row>
    <row r="419" spans="1:1">
      <c r="A419" s="9" t="str">
        <f>IF(LEFT(MainTranslate!A419)="[",MainTranslate!A419,IF(MainTranslate!A419&lt;&gt;"",CONCATENATE(MainTranslate!A419,"=",MainTranslate!R419),""))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IF(LEFT(MainTranslate!A420)="[",MainTranslate!A420,IF(MainTranslate!A420&lt;&gt;"",CONCATENATE(MainTranslate!A420,"=",MainTranslate!R420),""))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IF(LEFT(MainTranslate!A421)="[",MainTranslate!A421,IF(MainTranslate!A421&lt;&gt;"",CONCATENATE(MainTranslate!A421,"=",MainTranslate!R421),""))</f>
        <v>Label_MuteAllExceptActiveApp=Tous silencieux sauf l'application active</v>
      </c>
    </row>
    <row r="422" spans="1:1">
      <c r="A422" s="9" t="str">
        <f>IF(LEFT(MainTranslate!A422)="[",MainTranslate!A422,IF(MainTranslate!A422&lt;&gt;"",CONCATENATE(MainTranslate!A422,"=",MainTranslate!R422),""))</f>
        <v>Label_ResetAllAppsVolume=Remettre à zéro les volumes des applications</v>
      </c>
    </row>
    <row r="423" spans="1:1">
      <c r="A423" s="9" t="str">
        <f>IF(LEFT(MainTranslate!A423)="[",MainTranslate!A423,IF(MainTranslate!A423&lt;&gt;"",CONCATENATE(MainTranslate!A423,"=",MainTranslate!R423),""))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IF(LEFT(MainTranslate!A424)="[",MainTranslate!A424,IF(MainTranslate!A424&lt;&gt;"",CONCATENATE(MainTranslate!A424,"=",MainTranslate!R424),""))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IF(LEFT(MainTranslate!A425)="[",MainTranslate!A425,IF(MainTranslate!A425&lt;&gt;"",CONCATENATE(MainTranslate!A425,"=",MainTranslate!R425),""))</f>
        <v>Label_Center=Au centre</v>
      </c>
    </row>
    <row r="426" spans="1:1">
      <c r="A426" s="9" t="str">
        <f>IF(LEFT(MainTranslate!A426)="[",MainTranslate!A426,IF(MainTranslate!A426&lt;&gt;"",CONCATENATE(MainTranslate!A426,"=",MainTranslate!R426),""))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IF(LEFT(MainTranslate!A427)="[",MainTranslate!A427,IF(MainTranslate!A427&lt;&gt;"",CONCATENATE(MainTranslate!A427,"=",MainTranslate!R427),""))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IF(LEFT(MainTranslate!A428)="[",MainTranslate!A428,IF(MainTranslate!A428&lt;&gt;"",CONCATENATE(MainTranslate!A428,"=",MainTranslate!R428),""))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IF(LEFT(MainTranslate!A429)="[",MainTranslate!A429,IF(MainTranslate!A429&lt;&gt;"",CONCATENATE(MainTranslate!A429,"=",MainTranslate!R429),""))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IF(LEFT(MainTranslate!A430)="[",MainTranslate!A430,IF(MainTranslate!A430&lt;&gt;"",CONCATENATE(MainTranslate!A430,"=",MainTranslate!R430),""))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IF(LEFT(MainTranslate!A431)="[",MainTranslate!A431,IF(MainTranslate!A431&lt;&gt;"",CONCATENATE(MainTranslate!A431,"=",MainTranslate!R431),""))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IF(LEFT(MainTranslate!A432)="[",MainTranslate!A432,IF(MainTranslate!A432&lt;&gt;"",CONCATENATE(MainTranslate!A432,"=",MainTranslate!R432),""))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IF(LEFT(MainTranslate!A433)="[",MainTranslate!A433,IF(MainTranslate!A433&lt;&gt;"",CONCATENATE(MainTranslate!A433,"=",MainTranslate!R433),""))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IF(LEFT(MainTranslate!A434)="[",MainTranslate!A434,IF(MainTranslate!A434&lt;&gt;"",CONCATENATE(MainTranslate!A434,"=",MainTranslate!R434),""))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IF(LEFT(MainTranslate!A435)="[",MainTranslate!A435,IF(MainTranslate!A435&lt;&gt;"",CONCATENATE(MainTranslate!A435,"=",MainTranslate!R435),""))</f>
        <v>Label_Near_Mouse=Proche du pointeur</v>
      </c>
    </row>
    <row r="436" spans="1:1">
      <c r="A436" s="9" t="str">
        <f>IF(LEFT(MainTranslate!A436)="[",MainTranslate!A436,IF(MainTranslate!A436&lt;&gt;"",CONCATENATE(MainTranslate!A436,"=",MainTranslate!R436),""))</f>
        <v>Label_Size=Taille</v>
      </c>
    </row>
    <row r="437" spans="1:1">
      <c r="A437" s="9" t="str">
        <f>IF(LEFT(MainTranslate!A437)="[",MainTranslate!A437,IF(MainTranslate!A437&lt;&gt;"",CONCATENATE(MainTranslate!A437,"=",MainTranslate!R437),""))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IF(LEFT(MainTranslate!A438)="[",MainTranslate!A438,IF(MainTranslate!A438&lt;&gt;"",CONCATENATE(MainTranslate!A438,"=",MainTranslate!R438),""))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IF(LEFT(MainTranslate!A439)="[",MainTranslate!A439,IF(MainTranslate!A439&lt;&gt;"",CONCATENATE(MainTranslate!A439,"=",MainTranslate!R439),""))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IF(LEFT(MainTranslate!A440)="[",MainTranslate!A440,IF(MainTranslate!A440&lt;&gt;"",CONCATENATE(MainTranslate!A440,"=",MainTranslate!R440),""))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IF(LEFT(MainTranslate!A441)="[",MainTranslate!A441,IF(MainTranslate!A441&lt;&gt;"",CONCATENATE(MainTranslate!A441,"=",MainTranslate!R441),""))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IF(LEFT(MainTranslate!A442)="[",MainTranslate!A442,IF(MainTranslate!A442&lt;&gt;"",CONCATENATE(MainTranslate!A442,"=",MainTranslate!R442),""))</f>
        <v>Label_CopyToClipboard=Copier dans le presse-papiers</v>
      </c>
    </row>
    <row r="443" spans="1:1">
      <c r="A443" s="9" t="str">
        <f>IF(LEFT(MainTranslate!A443)="[",MainTranslate!A443,IF(MainTranslate!A443&lt;&gt;"",CONCATENATE(MainTranslate!A443,"=",MainTranslate!R443),""))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Label_AltDevice=Périphérique alternatif </v>
      </c>
    </row>
    <row r="445" spans="1:1">
      <c r="A445" s="9" t="str">
        <f>IF(LEFT(MainTranslate!A445)="[",MainTranslate!A445,IF(MainTranslate!A445&lt;&gt;"",CONCATENATE(MainTranslate!A445,"=",MainTranslate!R445),""))</f>
        <v xml:space="preserve">Label_WebSite=Site </v>
      </c>
    </row>
    <row r="446" spans="1:1">
      <c r="A446" s="9" t="str">
        <f>IF(LEFT(MainTranslate!A446)="[",MainTranslate!A446,IF(MainTranslate!A446&lt;&gt;"",CONCATENATE(MainTranslate!A446,"=",MainTranslate!R446),""))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IF(LEFT(MainTranslate!A447)="[",MainTranslate!A447,IF(MainTranslate!A447&lt;&gt;"",CONCATENATE(MainTranslate!A447,"=",MainTranslate!R447),""))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IF(LEFT(MainTranslate!A448)="[",MainTranslate!A448,IF(MainTranslate!A448&lt;&gt;"",CONCATENATE(MainTranslate!A448,"=",MainTranslate!R448),""))</f>
        <v>Label_Schema=Schema #</v>
      </c>
    </row>
    <row r="449" spans="1:1">
      <c r="A449" s="9" t="str">
        <f>IF(LEFT(MainTranslate!A449)="[",MainTranslate!A449,IF(MainTranslate!A449&lt;&gt;"",CONCATENATE(MainTranslate!A449,"=",MainTranslate!R449),""))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IF(LEFT(MainTranslate!A450)="[",MainTranslate!A450,IF(MainTranslate!A450&lt;&gt;"",CONCATENATE(MainTranslate!A450,"=",MainTranslate!R450),""))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IF(LEFT(MainTranslate!A451)="[",MainTranslate!A451,IF(MainTranslate!A451&lt;&gt;"",CONCATENATE(MainTranslate!A451,"=",MainTranslate!R451),""))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IF(LEFT(MainTranslate!A452)="[",MainTranslate!A452,IF(MainTranslate!A452&lt;&gt;"",CONCATENATE(MainTranslate!A452,"=",MainTranslate!R452),""))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IF(LEFT(MainTranslate!A453)="[",MainTranslate!A453,IF(MainTranslate!A453&lt;&gt;"",CONCATENATE(MainTranslate!A453,"=",MainTranslate!R453),""))</f>
        <v>Label_Default=Default</v>
      </c>
    </row>
    <row r="454" spans="1:1">
      <c r="A454" s="9" t="str">
        <f>IF(LEFT(MainTranslate!A454)="[",MainTranslate!A454,IF(MainTranslate!A454&lt;&gt;"",CONCATENATE(MainTranslate!A454,"=",MainTranslate!R454),""))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IF(LEFT(MainTranslate!A455)="[",MainTranslate!A455,IF(MainTranslate!A455&lt;&gt;"",CONCATENATE(MainTranslate!A455,"=",MainTranslate!R455),""))</f>
        <v/>
      </c>
    </row>
    <row r="456" spans="1:1">
      <c r="A456" s="9" t="str">
        <f>IF(LEFT(MainTranslate!A456)="[",MainTranslate!A456,IF(MainTranslate!A456&lt;&gt;"",CONCATENATE(MainTranslate!A456,"=",MainTranslate!R456),""))</f>
        <v>[FmFullScreenAppList]</v>
      </c>
    </row>
    <row r="457" spans="1:1">
      <c r="A457" s="9" t="str">
        <f>IF(LEFT(MainTranslate!A457)="[",MainTranslate!A457,IF(MainTranslate!A457&lt;&gt;"",CONCATENATE(MainTranslate!A457,"=",MainTranslate!R457),""))</f>
        <v>FmFullScreenAppList_Caption=Liste des exceptions</v>
      </c>
    </row>
    <row r="458" spans="1:1">
      <c r="A458" s="9" t="str">
        <f>IF(LEFT(MainTranslate!A458)="[",MainTranslate!A458,IF(MainTranslate!A458&lt;&gt;"",CONCATENATE(MainTranslate!A458,"=",MainTranslate!R458),""))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IF(LEFT(MainTranslate!A459)="[",MainTranslate!A459,IF(MainTranslate!A459&lt;&gt;"",CONCATENATE(MainTranslate!A459,"=",MainTranslate!R459),""))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IF(LEFT(MainTranslate!A460)="[",MainTranslate!A460,IF(MainTranslate!A460&lt;&gt;"",CONCATENATE(MainTranslate!A460,"=",MainTranslate!R460),""))</f>
        <v>XiDevice_Caption=Applications pour lesquelles le contrôle reste actif</v>
      </c>
    </row>
    <row r="461" spans="1:1">
      <c r="A461" s="9" t="str">
        <f>IF(LEFT(MainTranslate!A461)="[",MainTranslate!A461,IF(MainTranslate!A461&lt;&gt;"",CONCATENATE(MainTranslate!A461,"=",MainTranslate!R461),""))</f>
        <v>actnClose_Caption=Fermer</v>
      </c>
    </row>
    <row r="462" spans="1:1">
      <c r="A462" s="9" t="str">
        <f>IF(LEFT(MainTranslate!A462)="[",MainTranslate!A462,IF(MainTranslate!A462&lt;&gt;"",CONCATENATE(MainTranslate!A462,"=",MainTranslate!R462),""))</f>
        <v>actnOk_Caption=Appliquer</v>
      </c>
    </row>
    <row r="463" spans="1:1">
      <c r="A463" s="9" t="str">
        <f>IF(LEFT(MainTranslate!A463)="[",MainTranslate!A463,IF(MainTranslate!A463&lt;&gt;"",CONCATENATE(MainTranslate!A463,"=",MainTranslate!R463),""))</f>
        <v>actnAdd_Caption=Ajouter</v>
      </c>
    </row>
    <row r="464" spans="1:1">
      <c r="A464" s="9" t="str">
        <f>IF(LEFT(MainTranslate!A464)="[",MainTranslate!A464,IF(MainTranslate!A464&lt;&gt;"",CONCATENATE(MainTranslate!A464,"=",MainTranslate!R464),""))</f>
        <v>actnDel_Caption=Supprimer</v>
      </c>
    </row>
    <row r="465" spans="1:1">
      <c r="A465" s="9" t="str">
        <f>IF(LEFT(MainTranslate!A465)="[",MainTranslate!A465,IF(MainTranslate!A465&lt;&gt;"",CONCATENATE(MainTranslate!A465,"=",MainTranslate!R465),""))</f>
        <v>LDrag_Caption=Glisser la cible sur la fenêtre désirée</v>
      </c>
    </row>
    <row r="466" spans="1:1">
      <c r="A466" s="9" t="str">
        <f>IF(LEFT(MainTranslate!A466)="[",MainTranslate!A466,IF(MainTranslate!A466&lt;&gt;"",CONCATENATE(MainTranslate!A466,"=",MainTranslate!R466),""))</f>
        <v>actnAddFromFile_Caption=Sélectionner le fichier</v>
      </c>
    </row>
    <row r="467" spans="1:1">
      <c r="A467" s="9" t="str">
        <f>IF(LEFT(MainTranslate!A467)="[",MainTranslate!A467,IF(MainTranslate!A467&lt;&gt;"",CONCATENATE(MainTranslate!A467,"=",MainTranslate!R467),""))</f>
        <v>actnAddFromProc_Caption=Sélectionner le processus</v>
      </c>
    </row>
    <row r="468" spans="1:1">
      <c r="A468" s="9" t="str">
        <f>IF(LEFT(MainTranslate!A468)="[",MainTranslate!A468,IF(MainTranslate!A468&lt;&gt;"",CONCATENATE(MainTranslate!A468,"=",MainTranslate!R468),""))</f>
        <v>LVApps_Columns[0]=Application</v>
      </c>
    </row>
    <row r="469" spans="1:1">
      <c r="A469" s="9" t="str">
        <f>IF(LEFT(MainTranslate!A469)="[",MainTranslate!A469,IF(MainTranslate!A469&lt;&gt;"",CONCATENATE(MainTranslate!A469,"=",MainTranslate!R469),""))</f>
        <v>actnEdit_Caption=Modifier</v>
      </c>
    </row>
    <row r="470" spans="1:1">
      <c r="A470" s="9" t="str">
        <f>IF(LEFT(MainTranslate!A470)="[",MainTranslate!A470,IF(MainTranslate!A470&lt;&gt;"",CONCATENATE(MainTranslate!A470,"=",MainTranslate!R470),""))</f>
        <v/>
      </c>
    </row>
    <row r="471" spans="1:1">
      <c r="A471" s="9" t="str">
        <f>IF(LEFT(MainTranslate!A471)="[",MainTranslate!A471,IF(MainTranslate!A471&lt;&gt;"",CONCATENATE(MainTranslate!A471,"=",MainTranslate!R471),""))</f>
        <v>[FmEdgeAltAppList]</v>
      </c>
    </row>
    <row r="472" spans="1:1">
      <c r="A472" s="9" t="str">
        <f>IF(LEFT(MainTranslate!A472)="[",MainTranslate!A472,IF(MainTranslate!A472&lt;&gt;"",CONCATENATE(MainTranslate!A472,"=",MainTranslate!R472),""))</f>
        <v>FmEdgeAltAppList_Caption=Liste des applications</v>
      </c>
    </row>
    <row r="473" spans="1:1">
      <c r="A473" s="9" t="str">
        <f>IF(LEFT(MainTranslate!A473)="[",MainTranslate!A473,IF(MainTranslate!A473&lt;&gt;"",CONCATENATE(MainTranslate!A473,"=",MainTranslate!R473),""))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IF(LEFT(MainTranslate!A474)="[",MainTranslate!A474,IF(MainTranslate!A474&lt;&gt;"",CONCATENATE(MainTranslate!A474,"=",MainTranslate!R474),""))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IF(LEFT(MainTranslate!A475)="[",MainTranslate!A475,IF(MainTranslate!A475&lt;&gt;"",CONCATENATE(MainTranslate!A475,"=",MainTranslate!R475),""))</f>
        <v>actnClose_Caption=Fermer</v>
      </c>
    </row>
    <row r="476" spans="1:1">
      <c r="A476" s="9" t="str">
        <f>IF(LEFT(MainTranslate!A476)="[",MainTranslate!A476,IF(MainTranslate!A476&lt;&gt;"",CONCATENATE(MainTranslate!A476,"=",MainTranslate!R476),""))</f>
        <v>actnOk_Caption=Appliquer</v>
      </c>
    </row>
    <row r="477" spans="1:1">
      <c r="A477" s="9" t="str">
        <f>IF(LEFT(MainTranslate!A477)="[",MainTranslate!A477,IF(MainTranslate!A477&lt;&gt;"",CONCATENATE(MainTranslate!A477,"=",MainTranslate!R477),""))</f>
        <v>actnAdd_Caption=Ajouter</v>
      </c>
    </row>
    <row r="478" spans="1:1">
      <c r="A478" s="9" t="str">
        <f>IF(LEFT(MainTranslate!A478)="[",MainTranslate!A478,IF(MainTranslate!A478&lt;&gt;"",CONCATENATE(MainTranslate!A478,"=",MainTranslate!R478),""))</f>
        <v>actnDel_Caption=Supprimer</v>
      </c>
    </row>
    <row r="479" spans="1:1">
      <c r="A479" s="9" t="str">
        <f>IF(LEFT(MainTranslate!A479)="[",MainTranslate!A479,IF(MainTranslate!A479&lt;&gt;"",CONCATENATE(MainTranslate!A479,"=",MainTranslate!R479),""))</f>
        <v>LDrag_Caption=Glisser la cible sur la fenêtre désirée</v>
      </c>
    </row>
    <row r="480" spans="1:1">
      <c r="A480" s="9" t="str">
        <f>IF(LEFT(MainTranslate!A480)="[",MainTranslate!A480,IF(MainTranslate!A480&lt;&gt;"",CONCATENATE(MainTranslate!A480,"=",MainTranslate!R480),""))</f>
        <v>actnAddFromFile_Caption=Sélectionner le fichier</v>
      </c>
    </row>
    <row r="481" spans="1:1">
      <c r="A481" s="9" t="str">
        <f>IF(LEFT(MainTranslate!A481)="[",MainTranslate!A481,IF(MainTranslate!A481&lt;&gt;"",CONCATENATE(MainTranslate!A481,"=",MainTranslate!R481),""))</f>
        <v>actnAddFromProc_Caption=Sélectionner le processus</v>
      </c>
    </row>
    <row r="482" spans="1:1">
      <c r="A482" s="9" t="str">
        <f>IF(LEFT(MainTranslate!A482)="[",MainTranslate!A482,IF(MainTranslate!A482&lt;&gt;"",CONCATENATE(MainTranslate!A482,"=",MainTranslate!R482),""))</f>
        <v>LVApps_Columns[0]=Application</v>
      </c>
    </row>
    <row r="483" spans="1:1">
      <c r="A483" s="9" t="str">
        <f>IF(LEFT(MainTranslate!A483)="[",MainTranslate!A483,IF(MainTranslate!A483&lt;&gt;"",CONCATENATE(MainTranslate!A483,"=",MainTranslate!R483),""))</f>
        <v>XiDevice_Caption=Applications contrôlant le périphérique alternatif</v>
      </c>
    </row>
    <row r="484" spans="1:1">
      <c r="A484" s="9" t="str">
        <f>IF(LEFT(MainTranslate!A484)="[",MainTranslate!A484,IF(MainTranslate!A484&lt;&gt;"",CONCATENATE(MainTranslate!A484,"=",MainTranslate!R484),""))</f>
        <v>CBAction_Items[0]=Si active</v>
      </c>
    </row>
    <row r="485" spans="1:1">
      <c r="A485" s="9" t="str">
        <f>IF(LEFT(MainTranslate!A485)="[",MainTranslate!A485,IF(MainTranslate!A485&lt;&gt;"",CONCATENATE(MainTranslate!A485,"=",MainTranslate!R485),""))</f>
        <v>CBAction_Items[1]=Si lancée</v>
      </c>
    </row>
    <row r="486" spans="1:1">
      <c r="A486" s="9" t="str">
        <f>IF(LEFT(MainTranslate!A486)="[",MainTranslate!A486,IF(MainTranslate!A486&lt;&gt;"",CONCATENATE(MainTranslate!A486,"=",MainTranslate!R486),""))</f>
        <v>LVApps_Columns[1]=Condition</v>
      </c>
    </row>
    <row r="487" spans="1:1">
      <c r="A487" s="9" t="str">
        <f>IF(LEFT(MainTranslate!A487)="[",MainTranslate!A487,IF(MainTranslate!A487&lt;&gt;"",CONCATENATE(MainTranslate!A487,"=",MainTranslate!R487),""))</f>
        <v>actnEdit_Caption=Modifier</v>
      </c>
    </row>
    <row r="488" spans="1:1">
      <c r="A488" s="9" t="str">
        <f>IF(LEFT(MainTranslate!A488)="[",MainTranslate!A488,IF(MainTranslate!A488&lt;&gt;"",CONCATENATE(MainTranslate!A488,"=",MainTranslate!R488),""))</f>
        <v/>
      </c>
    </row>
    <row r="489" spans="1:1">
      <c r="A489" s="9" t="str">
        <f>IF(LEFT(MainTranslate!A489)="[",MainTranslate!A489,IF(MainTranslate!A489&lt;&gt;"",CONCATENATE(MainTranslate!A489,"=",MainTranslate!R489),""))</f>
        <v>[FmKatMouseAppList]</v>
      </c>
    </row>
    <row r="490" spans="1:1">
      <c r="A490" s="9" t="str">
        <f>IF(LEFT(MainTranslate!A490)="[",MainTranslate!A490,IF(MainTranslate!A490&lt;&gt;"",CONCATENATE(MainTranslate!A490,"=",MainTranslate!R490),""))</f>
        <v>FmKatMouseAppList_Caption=Liste des applications</v>
      </c>
    </row>
    <row r="491" spans="1:1">
      <c r="A491" s="9" t="str">
        <f>IF(LEFT(MainTranslate!A491)="[",MainTranslate!A491,IF(MainTranslate!A491&lt;&gt;"",CONCATENATE(MainTranslate!A491,"=",MainTranslate!R491),""))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IF(LEFT(MainTranslate!A492)="[",MainTranslate!A492,IF(MainTranslate!A492&lt;&gt;"",CONCATENATE(MainTranslate!A492,"=",MainTranslate!R492),""))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IF(LEFT(MainTranslate!A493)="[",MainTranslate!A493,IF(MainTranslate!A493&lt;&gt;"",CONCATENATE(MainTranslate!A493,"=",MainTranslate!R493),""))</f>
        <v>XiDevice_Caption=Paramètres</v>
      </c>
    </row>
    <row r="494" spans="1:1">
      <c r="A494" s="9" t="str">
        <f>IF(LEFT(MainTranslate!A494)="[",MainTranslate!A494,IF(MainTranslate!A494&lt;&gt;"",CONCATENATE(MainTranslate!A494,"=",MainTranslate!R494),""))</f>
        <v>CBAction_Items[0]=Toujours</v>
      </c>
    </row>
    <row r="495" spans="1:1">
      <c r="A495" s="9" t="str">
        <f>IF(LEFT(MainTranslate!A495)="[",MainTranslate!A495,IF(MainTranslate!A495&lt;&gt;"",CONCATENATE(MainTranslate!A495,"=",MainTranslate!R495),""))</f>
        <v>CBAction_Items[1]=Si active</v>
      </c>
    </row>
    <row r="496" spans="1:1">
      <c r="A496" s="9" t="str">
        <f>IF(LEFT(MainTranslate!A496)="[",MainTranslate!A496,IF(MainTranslate!A496&lt;&gt;"",CONCATENATE(MainTranslate!A496,"=",MainTranslate!R496),""))</f>
        <v>CBAction_Items[2]=Si inactive</v>
      </c>
    </row>
    <row r="497" spans="1:1">
      <c r="A497" s="9" t="str">
        <f>IF(LEFT(MainTranslate!A497)="[",MainTranslate!A497,IF(MainTranslate!A497&lt;&gt;"",CONCATENATE(MainTranslate!A497,"=",MainTranslate!R497),""))</f>
        <v>CBAction_Items[3]=Jamais</v>
      </c>
    </row>
    <row r="498" spans="1:1">
      <c r="A498" s="9" t="str">
        <f>IF(LEFT(MainTranslate!A498)="[",MainTranslate!A498,IF(MainTranslate!A498&lt;&gt;"",CONCATENATE(MainTranslate!A498,"=",MainTranslate!R498),""))</f>
        <v>actnClose_Caption=Fermer</v>
      </c>
    </row>
    <row r="499" spans="1:1">
      <c r="A499" s="9" t="str">
        <f>IF(LEFT(MainTranslate!A499)="[",MainTranslate!A499,IF(MainTranslate!A499&lt;&gt;"",CONCATENATE(MainTranslate!A499,"=",MainTranslate!R499),""))</f>
        <v>actnOk_Caption=Appliquer</v>
      </c>
    </row>
    <row r="500" spans="1:1">
      <c r="A500" s="9" t="str">
        <f>IF(LEFT(MainTranslate!A500)="[",MainTranslate!A500,IF(MainTranslate!A500&lt;&gt;"",CONCATENATE(MainTranslate!A500,"=",MainTranslate!R500),""))</f>
        <v>actnAdd_Caption=Ajouter</v>
      </c>
    </row>
    <row r="501" spans="1:1">
      <c r="A501" s="9" t="str">
        <f>IF(LEFT(MainTranslate!A501)="[",MainTranslate!A501,IF(MainTranslate!A501&lt;&gt;"",CONCATENATE(MainTranslate!A501,"=",MainTranslate!R501),""))</f>
        <v>actnDel_Caption=Supprimer</v>
      </c>
    </row>
    <row r="502" spans="1:1">
      <c r="A502" s="9" t="str">
        <f>IF(LEFT(MainTranslate!A502)="[",MainTranslate!A502,IF(MainTranslate!A502&lt;&gt;"",CONCATENATE(MainTranslate!A502,"=",MainTranslate!R502),""))</f>
        <v>LDrag_Caption=Glisser la cible sur la fenêtre désirée</v>
      </c>
    </row>
    <row r="503" spans="1:1">
      <c r="A503" s="9" t="str">
        <f>IF(LEFT(MainTranslate!A503)="[",MainTranslate!A503,IF(MainTranslate!A503&lt;&gt;"",CONCATENATE(MainTranslate!A503,"=",MainTranslate!R503),""))</f>
        <v>actnAddFromFile_Caption=Sélectionner le fichier</v>
      </c>
    </row>
    <row r="504" spans="1:1">
      <c r="A504" s="9" t="str">
        <f>IF(LEFT(MainTranslate!A504)="[",MainTranslate!A504,IF(MainTranslate!A504&lt;&gt;"",CONCATENATE(MainTranslate!A504,"=",MainTranslate!R504),""))</f>
        <v>actnAddFromProc_Caption=Sélectionner le processus</v>
      </c>
    </row>
    <row r="505" spans="1:1">
      <c r="A505" s="9" t="str">
        <f>IF(LEFT(MainTranslate!A505)="[",MainTranslate!A505,IF(MainTranslate!A505&lt;&gt;"",CONCATENATE(MainTranslate!A505,"=",MainTranslate!R505),""))</f>
        <v>LVApps_Columns[0]=Action</v>
      </c>
    </row>
    <row r="506" spans="1:1">
      <c r="A506" s="9" t="str">
        <f>IF(LEFT(MainTranslate!A506)="[",MainTranslate!A506,IF(MainTranslate!A506&lt;&gt;"",CONCATENATE(MainTranslate!A506,"=",MainTranslate!R506),""))</f>
        <v>LVApps_Columns[1]=Application</v>
      </c>
    </row>
    <row r="507" spans="1:1">
      <c r="A507" s="9" t="str">
        <f>IF(LEFT(MainTranslate!A507)="[",MainTranslate!A507,IF(MainTranslate!A507&lt;&gt;"",CONCATENATE(MainTranslate!A507,"=",MainTranslate!R507),""))</f>
        <v>actnEdit_Caption=Modifier</v>
      </c>
    </row>
    <row r="508" spans="1:1">
      <c r="A508" s="9" t="str">
        <f>IF(LEFT(MainTranslate!A508)="[",MainTranslate!A508,IF(MainTranslate!A508&lt;&gt;"",CONCATENATE(MainTranslate!A508,"=",MainTranslate!R508),""))</f>
        <v/>
      </c>
    </row>
    <row r="509" spans="1:1">
      <c r="A509" s="9" t="str">
        <f>IF(LEFT(MainTranslate!A509)="[",MainTranslate!A509,IF(MainTranslate!A509&lt;&gt;"",CONCATENATE(MainTranslate!A509,"=",MainTranslate!R509),""))</f>
        <v>[FmAudioTaperEditor]</v>
      </c>
    </row>
    <row r="510" spans="1:1">
      <c r="A510" s="9" t="str">
        <f>IF(LEFT(MainTranslate!A510)="[",MainTranslate!A510,IF(MainTranslate!A510&lt;&gt;"",CONCATENATE(MainTranslate!A510,"=",MainTranslate!R510),""))</f>
        <v>FmAudioTaperEditor_Caption=Table de volume</v>
      </c>
    </row>
    <row r="511" spans="1:1">
      <c r="A511" s="9" t="str">
        <f>IF(LEFT(MainTranslate!A511)="[",MainTranslate!A511,IF(MainTranslate!A511&lt;&gt;"",CONCATENATE(MainTranslate!A511,"=",MainTranslate!R511),""))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IF(LEFT(MainTranslate!A512)="[",MainTranslate!A512,IF(MainTranslate!A512&lt;&gt;"",CONCATENATE(MainTranslate!A512,"=",MainTranslate!R512),""))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IF(LEFT(MainTranslate!A513)="[",MainTranslate!A513,IF(MainTranslate!A513&lt;&gt;"",CONCATENATE(MainTranslate!A513,"=",MainTranslate!R513),""))</f>
        <v>SBSave_Caption=Sauver</v>
      </c>
    </row>
    <row r="514" spans="1:1">
      <c r="A514" s="9" t="str">
        <f>IF(LEFT(MainTranslate!A514)="[",MainTranslate!A514,IF(MainTranslate!A514&lt;&gt;"",CONCATENATE(MainTranslate!A514,"=",MainTranslate!R514),""))</f>
        <v>actnClose_Caption=Fermer</v>
      </c>
    </row>
    <row r="515" spans="1:1">
      <c r="A515" s="9" t="str">
        <f>IF(LEFT(MainTranslate!A515)="[",MainTranslate!A515,IF(MainTranslate!A515&lt;&gt;"",CONCATENATE(MainTranslate!A515,"=",MainTranslate!R515),""))</f>
        <v>actnOk_Caption=Appliquer</v>
      </c>
    </row>
    <row r="516" spans="1:1">
      <c r="A516" s="9" t="str">
        <f>IF(LEFT(MainTranslate!A516)="[",MainTranslate!A516,IF(MainTranslate!A516&lt;&gt;"",CONCATENATE(MainTranslate!A516,"=",MainTranslate!R516),""))</f>
        <v>actnAdd_Caption=Ajouter</v>
      </c>
    </row>
    <row r="517" spans="1:1">
      <c r="A517" s="9" t="str">
        <f>IF(LEFT(MainTranslate!A517)="[",MainTranslate!A517,IF(MainTranslate!A517&lt;&gt;"",CONCATENATE(MainTranslate!A517,"=",MainTranslate!R517),""))</f>
        <v>actnDel_Caption=Supprimer</v>
      </c>
    </row>
    <row r="518" spans="1:1">
      <c r="A518" s="9" t="str">
        <f>IF(LEFT(MainTranslate!A518)="[",MainTranslate!A518,IF(MainTranslate!A518&lt;&gt;"",CONCATENATE(MainTranslate!A518,"=",MainTranslate!R518),""))</f>
        <v>actnOpen_Caption=Voir</v>
      </c>
    </row>
    <row r="519" spans="1:1">
      <c r="A519" s="9" t="str">
        <f>IF(LEFT(MainTranslate!A519)="[",MainTranslate!A519,IF(MainTranslate!A519&lt;&gt;"",CONCATENATE(MainTranslate!A519,"=",MainTranslate!R519),""))</f>
        <v>actnSave_Caption=Sauver</v>
      </c>
    </row>
    <row r="520" spans="1:1">
      <c r="A520" s="9" t="str">
        <f>IF(LEFT(MainTranslate!A520)="[",MainTranslate!A520,IF(MainTranslate!A520&lt;&gt;"",CONCATENATE(MainTranslate!A520,"=",MainTranslate!R520),""))</f>
        <v>LVTaper_Columns[0]=Pas</v>
      </c>
    </row>
    <row r="521" spans="1:1">
      <c r="A521" s="9" t="str">
        <f>IF(LEFT(MainTranslate!A521)="[",MainTranslate!A521,IF(MainTranslate!A521&lt;&gt;"",CONCATENATE(MainTranslate!A521,"=",MainTranslate!R521),""))</f>
        <v>LVTaper_Columns[1]=Valeur</v>
      </c>
    </row>
    <row r="522" spans="1:1">
      <c r="A522" s="9" t="str">
        <f>IF(LEFT(MainTranslate!A522)="[",MainTranslate!A522,IF(MainTranslate!A522&lt;&gt;"",CONCATENATE(MainTranslate!A522,"=",MainTranslate!R522),""))</f>
        <v/>
      </c>
    </row>
    <row r="523" spans="1:1">
      <c r="A523" s="9" t="str">
        <f>IF(LEFT(MainTranslate!A523)="[",MainTranslate!A523,IF(MainTranslate!A523&lt;&gt;"",CONCATENATE(MainTranslate!A523,"=",MainTranslate!R523),""))</f>
        <v>[FmRunedAppList]</v>
      </c>
    </row>
    <row r="524" spans="1:1">
      <c r="A524" s="9" t="str">
        <f>IF(LEFT(MainTranslate!A524)="[",MainTranslate!A524,IF(MainTranslate!A524&lt;&gt;"",CONCATENATE(MainTranslate!A524,"=",MainTranslate!R524),""))</f>
        <v>FmRunedAppList_Caption=Liste des processus</v>
      </c>
    </row>
    <row r="525" spans="1:1">
      <c r="A525" s="9" t="str">
        <f>IF(LEFT(MainTranslate!A525)="[",MainTranslate!A525,IF(MainTranslate!A525&lt;&gt;"",CONCATENATE(MainTranslate!A525,"=",MainTranslate!R525),""))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IF(LEFT(MainTranslate!A526)="[",MainTranslate!A526,IF(MainTranslate!A526&lt;&gt;"",CONCATENATE(MainTranslate!A526,"=",MainTranslate!R526),""))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IF(LEFT(MainTranslate!A527)="[",MainTranslate!A527,IF(MainTranslate!A527&lt;&gt;"",CONCATENATE(MainTranslate!A527,"=",MainTranslate!R527),""))</f>
        <v>actnClose_Caption=Fermer</v>
      </c>
    </row>
    <row r="528" spans="1:1">
      <c r="A528" s="9" t="str">
        <f>IF(LEFT(MainTranslate!A528)="[",MainTranslate!A528,IF(MainTranslate!A528&lt;&gt;"",CONCATENATE(MainTranslate!A528,"=",MainTranslate!R528),""))</f>
        <v>actnOk_Caption=Ok</v>
      </c>
    </row>
    <row r="529" spans="1:1">
      <c r="A529" s="9" t="str">
        <f>IF(LEFT(MainTranslate!A529)="[",MainTranslate!A529,IF(MainTranslate!A529&lt;&gt;"",CONCATENATE(MainTranslate!A529,"=",MainTranslate!R529),""))</f>
        <v>LVRunedAppList_Columns[0]=Processus</v>
      </c>
    </row>
    <row r="530" spans="1:1">
      <c r="A530" s="9" t="str">
        <f>IF(LEFT(MainTranslate!A530)="[",MainTranslate!A530,IF(MainTranslate!A530&lt;&gt;"",CONCATENATE(MainTranslate!A530,"=",MainTranslate!R530),""))</f>
        <v/>
      </c>
    </row>
    <row r="531" spans="1:1">
      <c r="A531" s="9" t="str">
        <f>IF(LEFT(MainTranslate!A531)="[",MainTranslate!A531,IF(MainTranslate!A531&lt;&gt;"",CONCATENATE(MainTranslate!A531,"=",MainTranslate!R531),""))</f>
        <v>[FmSchedules]</v>
      </c>
    </row>
    <row r="532" spans="1:1">
      <c r="A532" s="9" t="str">
        <f>IF(LEFT(MainTranslate!A532)="[",MainTranslate!A532,IF(MainTranslate!A532&lt;&gt;"",CONCATENATE(MainTranslate!A532,"=",MainTranslate!R532),""))</f>
        <v>FmSchedules_Caption=Modifier une tâche</v>
      </c>
    </row>
    <row r="533" spans="1:1">
      <c r="A533" s="9" t="str">
        <f>IF(LEFT(MainTranslate!A533)="[",MainTranslate!A533,IF(MainTranslate!A533&lt;&gt;"",CONCATENATE(MainTranslate!A533,"=",MainTranslate!R533),""))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IF(LEFT(MainTranslate!A534)="[",MainTranslate!A534,IF(MainTranslate!A534&lt;&gt;"",CONCATENATE(MainTranslate!A534,"=",MainTranslate!R534),""))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IF(LEFT(MainTranslate!A535)="[",MainTranslate!A535,IF(MainTranslate!A535&lt;&gt;"",CONCATENATE(MainTranslate!A535,"=",MainTranslate!R535),""))</f>
        <v>CBEnable_Caption=Activer cette tâche</v>
      </c>
    </row>
    <row r="536" spans="1:1">
      <c r="A536" s="9" t="str">
        <f>IF(LEFT(MainTranslate!A536)="[",MainTranslate!A536,IF(MainTranslate!A536&lt;&gt;"",CONCATENATE(MainTranslate!A536,"=",MainTranslate!R536),""))</f>
        <v>LName_Caption=Nom :</v>
      </c>
    </row>
    <row r="537" spans="1:1">
      <c r="A537" s="9" t="str">
        <f>IF(LEFT(MainTranslate!A537)="[",MainTranslate!A537,IF(MainTranslate!A537&lt;&gt;"",CONCATENATE(MainTranslate!A537,"=",MainTranslate!R537),""))</f>
        <v>LAction_Caption=Action :</v>
      </c>
    </row>
    <row r="538" spans="1:1">
      <c r="A538" s="9" t="str">
        <f>IF(LEFT(MainTranslate!A538)="[",MainTranslate!A538,IF(MainTranslate!A538&lt;&gt;"",CONCATENATE(MainTranslate!A538,"=",MainTranslate!R538),""))</f>
        <v>LPeriod_Caption=Effectuer :</v>
      </c>
    </row>
    <row r="539" spans="1:1">
      <c r="A539" s="9" t="str">
        <f>IF(LEFT(MainTranslate!A539)="[",MainTranslate!A539,IF(MainTranslate!A539&lt;&gt;"",CONCATENATE(MainTranslate!A539,"=",MainTranslate!R539),""))</f>
        <v>LDate_Caption=Date :</v>
      </c>
    </row>
    <row r="540" spans="1:1">
      <c r="A540" s="9" t="str">
        <f>IF(LEFT(MainTranslate!A540)="[",MainTranslate!A540,IF(MainTranslate!A540&lt;&gt;"",CONCATENATE(MainTranslate!A540,"=",MainTranslate!R540),""))</f>
        <v>LTime_Caption=Heure :</v>
      </c>
    </row>
    <row r="541" spans="1:1">
      <c r="A541" s="9" t="str">
        <f>IF(LEFT(MainTranslate!A541)="[",MainTranslate!A541,IF(MainTranslate!A541&lt;&gt;"",CONCATENATE(MainTranslate!A541,"=",MainTranslate!R541),""))</f>
        <v>LProgramm_Caption=Programme :</v>
      </c>
    </row>
    <row r="542" spans="1:1">
      <c r="A542" s="9" t="str">
        <f>IF(LEFT(MainTranslate!A542)="[",MainTranslate!A542,IF(MainTranslate!A542&lt;&gt;"",CONCATENATE(MainTranslate!A542,"=",MainTranslate!R542),""))</f>
        <v>LMessage_Caption=Message :</v>
      </c>
    </row>
    <row r="543" spans="1:1">
      <c r="A543" s="9" t="str">
        <f>IF(LEFT(MainTranslate!A543)="[",MainTranslate!A543,IF(MainTranslate!A543&lt;&gt;"",CONCATENATE(MainTranslate!A543,"=",MainTranslate!R543),""))</f>
        <v>LVolume_Caption=Volume :</v>
      </c>
    </row>
    <row r="544" spans="1:1">
      <c r="A544" s="9" t="str">
        <f>IF(LEFT(MainTranslate!A544)="[",MainTranslate!A544,IF(MainTranslate!A544&lt;&gt;"",CONCATENATE(MainTranslate!A544,"=",MainTranslate!R544),""))</f>
        <v>XiScheduleSettings_Caption=Paramètres</v>
      </c>
    </row>
    <row r="545" spans="1:1">
      <c r="A545" s="9" t="str">
        <f>IF(LEFT(MainTranslate!A545)="[",MainTranslate!A545,IF(MainTranslate!A545&lt;&gt;"",CONCATENATE(MainTranslate!A545,"=",MainTranslate!R545),""))</f>
        <v>aSetVolume_Caption=Régler le volume</v>
      </c>
    </row>
    <row r="546" spans="1:1">
      <c r="A546" s="9" t="str">
        <f>IF(LEFT(MainTranslate!A546)="[",MainTranslate!A546,IF(MainTranslate!A546&lt;&gt;"",CONCATENATE(MainTranslate!A546,"=",MainTranslate!R546),""))</f>
        <v>aSetMute_Caption=(Dés)Activer Silence</v>
      </c>
    </row>
    <row r="547" spans="1:1">
      <c r="A547" s="9" t="str">
        <f>IF(LEFT(MainTranslate!A547)="[",MainTranslate!A547,IF(MainTranslate!A547&lt;&gt;"",CONCATENATE(MainTranslate!A547,"=",MainTranslate!R547),""))</f>
        <v>aSetBalance_Caption=Configurer la balance</v>
      </c>
    </row>
    <row r="548" spans="1:1">
      <c r="A548" s="9" t="str">
        <f>IF(LEFT(MainTranslate!A548)="[",MainTranslate!A548,IF(MainTranslate!A548&lt;&gt;"",CONCATENATE(MainTranslate!A548,"=",MainTranslate!R548),""))</f>
        <v>aSetBrightness_Caption=Configurer la luminosité</v>
      </c>
    </row>
    <row r="549" spans="1:1">
      <c r="A549" s="9" t="str">
        <f>IF(LEFT(MainTranslate!A549)="[",MainTranslate!A549,IF(MainTranslate!A549&lt;&gt;"",CONCATENATE(MainTranslate!A549,"=",MainTranslate!R549),""))</f>
        <v>aRunPprogram_Caption=Exécuter le programme</v>
      </c>
    </row>
    <row r="550" spans="1:1">
      <c r="A550" s="9" t="str">
        <f>IF(LEFT(MainTranslate!A550)="[",MainTranslate!A550,IF(MainTranslate!A550&lt;&gt;"",CONCATENATE(MainTranslate!A550,"=",MainTranslate!R550),""))</f>
        <v>aShowMessage_Caption=Afficher le message</v>
      </c>
    </row>
    <row r="551" spans="1:1">
      <c r="A551" s="9" t="str">
        <f>IF(LEFT(MainTranslate!A551)="[",MainTranslate!A551,IF(MainTranslate!A551&lt;&gt;"",CONCATENATE(MainTranslate!A551,"=",MainTranslate!R551),""))</f>
        <v>aOnce_Caption=une fois</v>
      </c>
    </row>
    <row r="552" spans="1:1">
      <c r="A552" s="9" t="str">
        <f>IF(LEFT(MainTranslate!A552)="[",MainTranslate!A552,IF(MainTranslate!A552&lt;&gt;"",CONCATENATE(MainTranslate!A552,"=",MainTranslate!R552),""))</f>
        <v>aOnStart_Caption=au démarrage</v>
      </c>
    </row>
    <row r="553" spans="1:1">
      <c r="A553" s="9" t="str">
        <f>IF(LEFT(MainTranslate!A553)="[",MainTranslate!A553,IF(MainTranslate!A553&lt;&gt;"",CONCATENATE(MainTranslate!A553,"=",MainTranslate!R553),""))</f>
        <v>aOnClose_Caption=à la fermeture</v>
      </c>
    </row>
    <row r="554" spans="1:1">
      <c r="A554" s="9" t="str">
        <f>IF(LEFT(MainTranslate!A554)="[",MainTranslate!A554,IF(MainTranslate!A554&lt;&gt;"",CONCATENATE(MainTranslate!A554,"=",MainTranslate!R554),""))</f>
        <v>aEveryMinute_Caption=chaque minute</v>
      </c>
    </row>
    <row r="555" spans="1:1">
      <c r="A555" s="9" t="str">
        <f>IF(LEFT(MainTranslate!A555)="[",MainTranslate!A555,IF(MainTranslate!A555&lt;&gt;"",CONCATENATE(MainTranslate!A555,"=",MainTranslate!R555),""))</f>
        <v>aEveryHour_Caption=chaque heure</v>
      </c>
    </row>
    <row r="556" spans="1:1">
      <c r="A556" s="9" t="str">
        <f>IF(LEFT(MainTranslate!A556)="[",MainTranslate!A556,IF(MainTranslate!A556&lt;&gt;"",CONCATENATE(MainTranslate!A556,"=",MainTranslate!R556),""))</f>
        <v>aEveryDay_Caption=chaque jour</v>
      </c>
    </row>
    <row r="557" spans="1:1">
      <c r="A557" s="9" t="str">
        <f>IF(LEFT(MainTranslate!A557)="[",MainTranslate!A557,IF(MainTranslate!A557&lt;&gt;"",CONCATENATE(MainTranslate!A557,"=",MainTranslate!R557),""))</f>
        <v>aOnWAkeUp_Caption=à la sortie de veille</v>
      </c>
    </row>
    <row r="558" spans="1:1">
      <c r="A558" s="9" t="str">
        <f>IF(LEFT(MainTranslate!A558)="[",MainTranslate!A558,IF(MainTranslate!A558&lt;&gt;"",CONCATENATE(MainTranslate!A558,"=",MainTranslate!R558),""))</f>
        <v>aOnChangingAudioDevice_Caption=au changement de périphérique audio</v>
      </c>
    </row>
    <row r="559" spans="1:1">
      <c r="A559" s="9" t="str">
        <f>IF(LEFT(MainTranslate!A559)="[",MainTranslate!A559,IF(MainTranslate!A559&lt;&gt;"",CONCATENATE(MainTranslate!A559,"=",MainTranslate!R559),""))</f>
        <v xml:space="preserve">aAfterRunProgram_Caption=après le lancement de l'application : </v>
      </c>
    </row>
    <row r="560" spans="1:1">
      <c r="A560" s="9" t="str">
        <f>IF(LEFT(MainTranslate!A560)="[",MainTranslate!A560,IF(MainTranslate!A560&lt;&gt;"",CONCATENATE(MainTranslate!A560,"=",MainTranslate!R560),""))</f>
        <v>aEveryTime_Caption=chaque</v>
      </c>
    </row>
    <row r="561" spans="1:1">
      <c r="A561" s="9" t="str">
        <f>IF(LEFT(MainTranslate!A561)="[",MainTranslate!A561,IF(MainTranslate!A561&lt;&gt;"",CONCATENATE(MainTranslate!A561,"=",MainTranslate!R561),""))</f>
        <v>CBMon_Caption=Lun.</v>
      </c>
    </row>
    <row r="562" spans="1:1">
      <c r="A562" s="9" t="str">
        <f>IF(LEFT(MainTranslate!A562)="[",MainTranslate!A562,IF(MainTranslate!A562&lt;&gt;"",CONCATENATE(MainTranslate!A562,"=",MainTranslate!R562),""))</f>
        <v>CBTue_Caption=Mar.</v>
      </c>
    </row>
    <row r="563" spans="1:1">
      <c r="A563" s="9" t="str">
        <f>IF(LEFT(MainTranslate!A563)="[",MainTranslate!A563,IF(MainTranslate!A563&lt;&gt;"",CONCATENATE(MainTranslate!A563,"=",MainTranslate!R563),""))</f>
        <v>CBWed_Caption=Mer.</v>
      </c>
    </row>
    <row r="564" spans="1:1">
      <c r="A564" s="9" t="str">
        <f>IF(LEFT(MainTranslate!A564)="[",MainTranslate!A564,IF(MainTranslate!A564&lt;&gt;"",CONCATENATE(MainTranslate!A564,"=",MainTranslate!R564),""))</f>
        <v>CBThu_Caption=Jeu.</v>
      </c>
    </row>
    <row r="565" spans="1:1">
      <c r="A565" s="9" t="str">
        <f>IF(LEFT(MainTranslate!A565)="[",MainTranslate!A565,IF(MainTranslate!A565&lt;&gt;"",CONCATENATE(MainTranslate!A565,"=",MainTranslate!R565),""))</f>
        <v>CBFri_Caption=Ven.</v>
      </c>
    </row>
    <row r="566" spans="1:1">
      <c r="A566" s="9" t="str">
        <f>IF(LEFT(MainTranslate!A566)="[",MainTranslate!A566,IF(MainTranslate!A566&lt;&gt;"",CONCATENATE(MainTranslate!A566,"=",MainTranslate!R566),""))</f>
        <v>CBSat_Caption=Sam.</v>
      </c>
    </row>
    <row r="567" spans="1:1">
      <c r="A567" s="9" t="str">
        <f>IF(LEFT(MainTranslate!A567)="[",MainTranslate!A567,IF(MainTranslate!A567&lt;&gt;"",CONCATENATE(MainTranslate!A567,"=",MainTranslate!R567),""))</f>
        <v>CBSun_Caption=Dim.</v>
      </c>
    </row>
    <row r="568" spans="1:1">
      <c r="A568" s="9" t="str">
        <f>IF(LEFT(MainTranslate!A568)="[",MainTranslate!A568,IF(MainTranslate!A568&lt;&gt;"",CONCATENATE(MainTranslate!A568,"=",MainTranslate!R568),""))</f>
        <v>actnClose_Caption=Fermer</v>
      </c>
    </row>
    <row r="569" spans="1:1">
      <c r="A569" s="9" t="str">
        <f>IF(LEFT(MainTranslate!A569)="[",MainTranslate!A569,IF(MainTranslate!A569&lt;&gt;"",CONCATENATE(MainTranslate!A569,"=",MainTranslate!R569),""))</f>
        <v>actnOk_Caption=Appliquer</v>
      </c>
    </row>
    <row r="570" spans="1:1">
      <c r="A570" s="9" t="str">
        <f>IF(LEFT(MainTranslate!A570)="[",MainTranslate!A570,IF(MainTranslate!A570&lt;&gt;"",CONCATENATE(MainTranslate!A570,"=",MainTranslate!R570),""))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IF(LEFT(MainTranslate!A571)="[",MainTranslate!A571,IF(MainTranslate!A571&lt;&gt;"",CONCATENATE(MainTranslate!A571,"=",MainTranslate!R571),""))</f>
        <v>LLeftChanel_Caption=G</v>
      </c>
    </row>
    <row r="572" spans="1:1">
      <c r="A572" s="9" t="str">
        <f>IF(LEFT(MainTranslate!A572)="[",MainTranslate!A572,IF(MainTranslate!A572&lt;&gt;"",CONCATENATE(MainTranslate!A572,"=",MainTranslate!R572),""))</f>
        <v>LRightChanel_Caption=D</v>
      </c>
    </row>
    <row r="573" spans="1:1">
      <c r="A573" s="9" t="str">
        <f>IF(LEFT(MainTranslate!A573)="[",MainTranslate!A573,IF(MainTranslate!A573&lt;&gt;"",CONCATENATE(MainTranslate!A573,"=",MainTranslate!R573),""))</f>
        <v>actnAddFromFile_Caption=Sélectionner le fichier</v>
      </c>
    </row>
    <row r="574" spans="1:1">
      <c r="A574" s="9" t="str">
        <f>IF(LEFT(MainTranslate!A574)="[",MainTranslate!A574,IF(MainTranslate!A574&lt;&gt;"",CONCATENATE(MainTranslate!A574,"=",MainTranslate!R574),""))</f>
        <v>actnAddFromProc_Caption=Sélectionner le processus</v>
      </c>
    </row>
    <row r="575" spans="1:1">
      <c r="A575" s="9" t="str">
        <f>IF(LEFT(MainTranslate!A575)="[",MainTranslate!A575,IF(MainTranslate!A575&lt;&gt;"",CONCATENATE(MainTranslate!A575,"=",MainTranslate!R575),""))</f>
        <v>LBright_Caption=Luminosité</v>
      </c>
    </row>
    <row r="576" spans="1:1">
      <c r="A576" s="9" t="str">
        <f>IF(LEFT(MainTranslate!A576)="[",MainTranslate!A576,IF(MainTranslate!A576&lt;&gt;"",CONCATENATE(MainTranslate!A576,"=",MainTranslate!R576),""))</f>
        <v>LDevice_Caption=Périphérique :</v>
      </c>
    </row>
    <row r="577" spans="1:1">
      <c r="A577" s="9" t="str">
        <f>IF(LEFT(MainTranslate!A577)="[",MainTranslate!A577,IF(MainTranslate!A577&lt;&gt;"",CONCATENATE(MainTranslate!A577,"=",MainTranslate!R577),""))</f>
        <v>chbStartingAt_Caption=Démarre à :</v>
      </c>
    </row>
    <row r="578" spans="1:1">
      <c r="A578" s="9" t="str">
        <f>IF(LEFT(MainTranslate!A578)="[",MainTranslate!A578,IF(MainTranslate!A578&lt;&gt;"",CONCATENATE(MainTranslate!A578,"=",MainTranslate!R578),""))</f>
        <v>lblEndingAt_Caption=Fini à :</v>
      </c>
    </row>
    <row r="579" spans="1:1">
      <c r="A579" s="9" t="str">
        <f>IF(LEFT(MainTranslate!A579)="[",MainTranslate!A579,IF(MainTranslate!A579&lt;&gt;"",CONCATENATE(MainTranslate!A579,"=",MainTranslate!R579),""))</f>
        <v>CBLimitRuns_Caption=Nombre de lancement :</v>
      </c>
    </row>
    <row r="580" spans="1:1">
      <c r="A580" s="9" t="str">
        <f>IF(LEFT(MainTranslate!A580)="[",MainTranslate!A580,IF(MainTranslate!A580&lt;&gt;"",CONCATENATE(MainTranslate!A580,"=",MainTranslate!R580),""))</f>
        <v>lblProgramName_Caption=Nom de l'application :</v>
      </c>
    </row>
    <row r="581" spans="1:1">
      <c r="A581" s="9" t="str">
        <f>IF(LEFT(MainTranslate!A581)="[",MainTranslate!A581,IF(MainTranslate!A581&lt;&gt;"",CONCATENATE(MainTranslate!A581,"=",MainTranslate!R581),""))</f>
        <v>LSoundsList_Caption=Jouer le son :</v>
      </c>
    </row>
    <row r="582" spans="1:1">
      <c r="A582" s="9" t="str">
        <f>IF(LEFT(MainTranslate!A582)="[",MainTranslate!A582,IF(MainTranslate!A582&lt;&gt;"",CONCATENATE(MainTranslate!A582,"=",MainTranslate!R582),""))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IF(LEFT(MainTranslate!A583)="[",MainTranslate!A583,IF(MainTranslate!A583&lt;&gt;"",CONCATENATE(MainTranslate!A583,"=",MainTranslate!R583),""))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IF(LEFT(MainTranslate!A584)="[",MainTranslate!A584,IF(MainTranslate!A584&lt;&gt;"",CONCATENATE(MainTranslate!A584,"=",MainTranslate!R584),""))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IF(LEFT(MainTranslate!A585)="[",MainTranslate!A585,IF(MainTranslate!A585&lt;&gt;"",CONCATENATE(MainTranslate!A585,"=",MainTranslate!R585),""))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IF(LEFT(MainTranslate!A586)="[",MainTranslate!A586,IF(MainTranslate!A586&lt;&gt;"",CONCATENATE(MainTranslate!A586,"=",MainTranslate!R586),""))</f>
        <v>aSetDefaultDevice_Caption=Définir les périphériques par défaut</v>
      </c>
    </row>
    <row r="587" spans="1:1">
      <c r="A587" s="9" t="str">
        <f>IF(LEFT(MainTranslate!A587)="[",MainTranslate!A587,IF(MainTranslate!A587&lt;&gt;"",CONCATENATE(MainTranslate!A587,"=",MainTranslate!R587),""))</f>
        <v/>
      </c>
    </row>
    <row r="588" spans="1:1">
      <c r="A588" s="9" t="str">
        <f>IF(LEFT(MainTranslate!A588)="[",MainTranslate!A588,IF(MainTranslate!A588&lt;&gt;"",CONCATENATE(MainTranslate!A588,"=",MainTranslate!R588),""))</f>
        <v>[FmProjectHelp]</v>
      </c>
    </row>
    <row r="589" spans="1:1">
      <c r="A589" s="9" t="str">
        <f>IF(LEFT(MainTranslate!A589)="[",MainTranslate!A589,IF(MainTranslate!A589&lt;&gt;"",CONCATENATE(MainTranslate!A589,"=",MainTranslate!R589),""))</f>
        <v>FmProjectHelp_Caption=Dons</v>
      </c>
    </row>
    <row r="590" spans="1:1">
      <c r="A590" s="9" t="str">
        <f>IF(LEFT(MainTranslate!A590)="[",MainTranslate!A590,IF(MainTranslate!A590&lt;&gt;"",CONCATENATE(MainTranslate!A590,"=",MainTranslate!R590),""))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IF(LEFT(MainTranslate!A591)="[",MainTranslate!A591,IF(MainTranslate!A591&lt;&gt;"",CONCATENATE(MainTranslate!A591,"=",MainTranslate!R591),""))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IF(LEFT(MainTranslate!A592)="[",MainTranslate!A592,IF(MainTranslate!A592&lt;&gt;"",CONCATENATE(MainTranslate!A592,"=",MainTranslate!R592),""))</f>
        <v>actnClose_Caption=Fermer</v>
      </c>
    </row>
    <row r="593" spans="1:1">
      <c r="A593" s="9" t="str">
        <f>IF(LEFT(MainTranslate!A593)="[",MainTranslate!A593,IF(MainTranslate!A593&lt;&gt;"",CONCATENATE(MainTranslate!A593,"=",MainTranslate!R593),""))</f>
        <v>actnSendMail_Caption=Contacter</v>
      </c>
    </row>
    <row r="594" spans="1:1">
      <c r="A594" s="9" t="str">
        <f>IF(LEFT(MainTranslate!A594)="[",MainTranslate!A594,IF(MainTranslate!A594&lt;&gt;"",CONCATENATE(MainTranslate!A594,"=",MainTranslate!R594),""))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IF(LEFT(MainTranslate!A595)="[",MainTranslate!A595,IF(MainTranslate!A595&lt;&gt;"",CONCATENATE(MainTranslate!A595,"=",MainTranslate!R595),""))</f>
        <v/>
      </c>
    </row>
    <row r="596" spans="1:1">
      <c r="A596" s="9" t="str">
        <f>IF(LEFT(MainTranslate!A596)="[",MainTranslate!A596,IF(MainTranslate!A596&lt;&gt;"",CONCATENATE(MainTranslate!A596,"=",MainTranslate!R596),""))</f>
        <v>[FmMainPM]</v>
      </c>
    </row>
    <row r="597" spans="1:1">
      <c r="A597" s="9" t="str">
        <f>IF(LEFT(MainTranslate!A597)="[",MainTranslate!A597,IF(MainTranslate!A597&lt;&gt;"",CONCATENATE(MainTranslate!A597,"=",MainTranslate!R597),""))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IF(LEFT(MainTranslate!A598)="[",MainTranslate!A598,IF(MainTranslate!A598&lt;&gt;"",CONCATENATE(MainTranslate!A598,"=",MainTranslate!R598),""))</f>
        <v>FmMainPM_FontSize=8</v>
      </c>
    </row>
    <row r="599" spans="1:1">
      <c r="A599" s="9" t="str">
        <f>IF(LEFT(MainTranslate!A599)="[",MainTranslate!A599,IF(MainTranslate!A599&lt;&gt;"",CONCATENATE(MainTranslate!A599,"=",MainTranslate!R599),""))</f>
        <v>FmMainPM_Caption=Volume² VU-mètre - Paramètres</v>
      </c>
    </row>
    <row r="600" spans="1:1">
      <c r="A600" s="9" t="str">
        <f>IF(LEFT(MainTranslate!A600)="[",MainTranslate!A600,IF(MainTranslate!A600&lt;&gt;"",CONCATENATE(MainTranslate!A600,"=",MainTranslate!R600),""))</f>
        <v>LOSDLeft_Caption=X :</v>
      </c>
    </row>
    <row r="601" spans="1:1">
      <c r="A601" s="9" t="str">
        <f>IF(LEFT(MainTranslate!A601)="[",MainTranslate!A601,IF(MainTranslate!A601&lt;&gt;"",CONCATENATE(MainTranslate!A601,"=",MainTranslate!R601),""))</f>
        <v>LOSDTop_Caption=Y :</v>
      </c>
    </row>
    <row r="602" spans="1:1">
      <c r="A602" s="9" t="str">
        <f>IF(LEFT(MainTranslate!A602)="[",MainTranslate!A602,IF(MainTranslate!A602&lt;&gt;"",CONCATENATE(MainTranslate!A602,"=",MainTranslate!R602),""))</f>
        <v>LShowOnScreenNumber_Caption=Moniteur :</v>
      </c>
    </row>
    <row r="603" spans="1:1">
      <c r="A603" s="9" t="str">
        <f>IF(LEFT(MainTranslate!A603)="[",MainTranslate!A603,IF(MainTranslate!A603&lt;&gt;"",CONCATENATE(MainTranslate!A603,"=",MainTranslate!R603),""))</f>
        <v>LPercent1_Caption=%</v>
      </c>
    </row>
    <row r="604" spans="1:1">
      <c r="A604" s="9" t="str">
        <f>IF(LEFT(MainTranslate!A604)="[",MainTranslate!A604,IF(MainTranslate!A604&lt;&gt;"",CONCATENATE(MainTranslate!A604,"=",MainTranslate!R604),""))</f>
        <v>LPercent2_Caption=%</v>
      </c>
    </row>
    <row r="605" spans="1:1">
      <c r="A605" s="9" t="str">
        <f>IF(LEFT(MainTranslate!A605)="[",MainTranslate!A605,IF(MainTranslate!A605&lt;&gt;"",CONCATENATE(MainTranslate!A605,"=",MainTranslate!R605),""))</f>
        <v>LPercent3_Caption=%</v>
      </c>
    </row>
    <row r="606" spans="1:1">
      <c r="A606" s="9" t="str">
        <f>IF(LEFT(MainTranslate!A606)="[",MainTranslate!A606,IF(MainTranslate!A606&lt;&gt;"",CONCATENATE(MainTranslate!A606,"=",MainTranslate!R606),""))</f>
        <v>CBMeterInScreenCenter_Caption=Au centre</v>
      </c>
    </row>
    <row r="607" spans="1:1">
      <c r="A607" s="9" t="str">
        <f>IF(LEFT(MainTranslate!A607)="[",MainTranslate!A607,IF(MainTranslate!A607&lt;&gt;"",CONCATENATE(MainTranslate!A607,"=",MainTranslate!R607),""))</f>
        <v>XiPanel4_Caption=Positionnement</v>
      </c>
    </row>
    <row r="608" spans="1:1">
      <c r="A608" s="9" t="str">
        <f>IF(LEFT(MainTranslate!A608)="[",MainTranslate!A608,IF(MainTranslate!A608&lt;&gt;"",CONCATENATE(MainTranslate!A608,"=",MainTranslate!R608),""))</f>
        <v>actnStayOnTop_Caption=Toujours au-dessus</v>
      </c>
    </row>
    <row r="609" spans="1:1">
      <c r="A609" s="9" t="str">
        <f>IF(LEFT(MainTranslate!A609)="[",MainTranslate!A609,IF(MainTranslate!A609&lt;&gt;"",CONCATENATE(MainTranslate!A609,"=",MainTranslate!R609),""))</f>
        <v>actnCancel_Caption=Fermer</v>
      </c>
    </row>
    <row r="610" spans="1:1">
      <c r="A610" s="9" t="str">
        <f>IF(LEFT(MainTranslate!A610)="[",MainTranslate!A610,IF(MainTranslate!A610&lt;&gt;"",CONCATENATE(MainTranslate!A610,"=",MainTranslate!R610),""))</f>
        <v>actnApply_Caption=Appliquer</v>
      </c>
    </row>
    <row r="611" spans="1:1">
      <c r="A611" s="9" t="str">
        <f>IF(LEFT(MainTranslate!A611)="[",MainTranslate!A611,IF(MainTranslate!A611&lt;&gt;"",CONCATENATE(MainTranslate!A611,"=",MainTranslate!R611),""))</f>
        <v>actnClose_Caption=Fermer</v>
      </c>
    </row>
    <row r="612" spans="1:1">
      <c r="A612" s="9" t="str">
        <f>IF(LEFT(MainTranslate!A612)="[",MainTranslate!A612,IF(MainTranslate!A612&lt;&gt;"",CONCATENATE(MainTranslate!A612,"=",MainTranslate!R612),""))</f>
        <v>LOSDTransparent_Caption=Transparence :</v>
      </c>
    </row>
    <row r="613" spans="1:1">
      <c r="A613" s="9" t="str">
        <f>IF(LEFT(MainTranslate!A613)="[",MainTranslate!A613,IF(MainTranslate!A613&lt;&gt;"",CONCATENATE(MainTranslate!A613,"=",MainTranslate!R613),""))</f>
        <v>actnDeleteSkin_Caption=Supprimer le style sélectionné</v>
      </c>
    </row>
    <row r="614" spans="1:1">
      <c r="A614" s="9" t="str">
        <f>IF(LEFT(MainTranslate!A614)="[",MainTranslate!A614,IF(MainTranslate!A614&lt;&gt;"",CONCATENATE(MainTranslate!A614,"=",MainTranslate!R614),""))</f>
        <v>actnMovable_Caption=Déplaçable</v>
      </c>
    </row>
    <row r="615" spans="1:1">
      <c r="A615" s="9" t="str">
        <f>IF(LEFT(MainTranslate!A615)="[",MainTranslate!A615,IF(MainTranslate!A615&lt;&gt;"",CONCATENATE(MainTranslate!A615,"=",MainTranslate!R615),""))</f>
        <v>actnSnapToEdges_Caption=Bordures d'écran magnétiques</v>
      </c>
    </row>
    <row r="616" spans="1:1">
      <c r="A616" s="9" t="str">
        <f>IF(LEFT(MainTranslate!A616)="[",MainTranslate!A616,IF(MainTranslate!A616&lt;&gt;"",CONCATENATE(MainTranslate!A616,"=",MainTranslate!R616),""))</f>
        <v>RBOSDCoordinates_Caption=Coordonnées</v>
      </c>
    </row>
    <row r="617" spans="1:1">
      <c r="A617" s="9" t="str">
        <f>IF(LEFT(MainTranslate!A617)="[",MainTranslate!A617,IF(MainTranslate!A617&lt;&gt;"",CONCATENATE(MainTranslate!A617,"=",MainTranslate!R617),""))</f>
        <v>RBOSDCenterPosition_Caption=Au centre</v>
      </c>
    </row>
    <row r="618" spans="1:1">
      <c r="A618" s="9" t="str">
        <f>IF(LEFT(MainTranslate!A618)="[",MainTranslate!A618,IF(MainTranslate!A618&lt;&gt;"",CONCATENATE(MainTranslate!A618,"=",MainTranslate!R618),""))</f>
        <v/>
      </c>
    </row>
    <row r="619" spans="1:1">
      <c r="A619" s="9" t="str">
        <f>IF(LEFT(MainTranslate!A619)="[",MainTranslate!A619,IF(MainTranslate!A619&lt;&gt;"",CONCATENATE(MainTranslate!A619,"=",MainTranslate!R619),""))</f>
        <v>[FmSelectColor]</v>
      </c>
    </row>
    <row r="620" spans="1:1">
      <c r="A620" s="9" t="str">
        <f>IF(LEFT(MainTranslate!A620)="[",MainTranslate!A620,IF(MainTranslate!A620&lt;&gt;"",CONCATENATE(MainTranslate!A620,"=",MainTranslate!R620),""))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IF(LEFT(MainTranslate!A621)="[",MainTranslate!A621,IF(MainTranslate!A621&lt;&gt;"",CONCATENATE(MainTranslate!A621,"=",MainTranslate!R621),""))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IF(LEFT(MainTranslate!A622)="[",MainTranslate!A622,IF(MainTranslate!A622&lt;&gt;"",CONCATENATE(MainTranslate!A622,"=",MainTranslate!R622),""))</f>
        <v>FmSelectColor_Caption=Choisir une couleur</v>
      </c>
    </row>
    <row r="623" spans="1:1">
      <c r="A623" s="9" t="str">
        <f>IF(LEFT(MainTranslate!A623)="[",MainTranslate!A623,IF(MainTranslate!A623&lt;&gt;"",CONCATENATE(MainTranslate!A623,"=",MainTranslate!R623),""))</f>
        <v>LSelectedColor_Caption=Couleur choisie</v>
      </c>
    </row>
    <row r="624" spans="1:1">
      <c r="A624" s="9" t="str">
        <f>IF(LEFT(MainTranslate!A624)="[",MainTranslate!A624,IF(MainTranslate!A624&lt;&gt;"",CONCATENATE(MainTranslate!A624,"=",MainTranslate!R624),""))</f>
        <v>LColorMouseMove_Caption=Couleur sous le curseur</v>
      </c>
    </row>
    <row r="625" spans="1:1">
      <c r="A625" s="9" t="str">
        <f>IF(LEFT(MainTranslate!A625)="[",MainTranslate!A625,IF(MainTranslate!A625&lt;&gt;"",CONCATENATE(MainTranslate!A625,"=",MainTranslate!R625),""))</f>
        <v>actnCancel_Caption=Annuler</v>
      </c>
    </row>
    <row r="626" spans="1:1">
      <c r="A626" s="9" t="str">
        <f>IF(LEFT(MainTranslate!A626)="[",MainTranslate!A626,IF(MainTranslate!A626&lt;&gt;"",CONCATENATE(MainTranslate!A626,"=",MainTranslate!R626),""))</f>
        <v>actnOk_Caption=Ok</v>
      </c>
    </row>
    <row r="627" spans="1:1">
      <c r="A627" s="9" t="str">
        <f>IF(LEFT(MainTranslate!A627)="[",MainTranslate!A627,IF(MainTranslate!A627&lt;&gt;"",CONCATENATE(MainTranslate!A627,"=",MainTranslate!R627),""))</f>
        <v>lblTransparency_Caption=Transparence (%) :</v>
      </c>
    </row>
    <row r="628" spans="1:1">
      <c r="A628" s="9" t="str">
        <f>IF(LEFT(MainTranslate!A628)="[",MainTranslate!A628,IF(MainTranslate!A628&lt;&gt;"",CONCATENATE(MainTranslate!A628,"=",MainTranslate!R628),""))</f>
        <v>lblRed_Caption=Red:</v>
      </c>
    </row>
    <row r="629" spans="1:1">
      <c r="A629" s="9" t="str">
        <f>IF(LEFT(MainTranslate!A629)="[",MainTranslate!A629,IF(MainTranslate!A629&lt;&gt;"",CONCATENATE(MainTranslate!A629,"=",MainTranslate!R629),""))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IF(LEFT(MainTranslate!A630)="[",MainTranslate!A630,IF(MainTranslate!A630&lt;&gt;"",CONCATENATE(MainTranslate!A630,"=",MainTranslate!R630),""))</f>
        <v>blbBlue_Caption=Blue:</v>
      </c>
    </row>
    <row r="631" spans="1:1">
      <c r="A631" s="9" t="str">
        <f>IF(LEFT(MainTranslate!A631)="[",MainTranslate!A631,IF(MainTranslate!A631&lt;&gt;"",CONCATENATE(MainTranslate!A631,"=",MainTranslate!R631),""))</f>
        <v/>
      </c>
    </row>
    <row r="632" spans="1:1">
      <c r="A632" s="9" t="str">
        <f>IF(LEFT(MainTranslate!A632)="[",MainTranslate!A632,IF(MainTranslate!A632&lt;&gt;"",CONCATENATE(MainTranslate!A632,"=",MainTranslate!R632),""))</f>
        <v>[FmEditKey]</v>
      </c>
    </row>
    <row r="633" spans="1:1">
      <c r="A633" s="9" t="str">
        <f>IF(LEFT(MainTranslate!A633)="[",MainTranslate!A633,IF(MainTranslate!A633&lt;&gt;"",CONCATENATE(MainTranslate!A633,"=",MainTranslate!R633),""))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IF(LEFT(MainTranslate!A634)="[",MainTranslate!A634,IF(MainTranslate!A634&lt;&gt;"",CONCATENATE(MainTranslate!A634,"=",MainTranslate!R634),""))</f>
        <v>FmEditKey_FontSize=8</v>
      </c>
    </row>
    <row r="635" spans="1:1">
      <c r="A635" s="9" t="str">
        <f>IF(LEFT(MainTranslate!A635)="[",MainTranslate!A635,IF(MainTranslate!A635&lt;&gt;"",CONCATENATE(MainTranslate!A635,"=",MainTranslate!R635),""))</f>
        <v>FmEditKey_Caption=Enregistrer Volume²</v>
      </c>
    </row>
    <row r="636" spans="1:1">
      <c r="A636" s="9" t="str">
        <f>IF(LEFT(MainTranslate!A636)="[",MainTranslate!A636,IF(MainTranslate!A636&lt;&gt;"",CONCATENATE(MainTranslate!A636,"=",MainTranslate!R636),""))</f>
        <v>LEnterKey_Caption=Entrer la clé de licence reçue par email :</v>
      </c>
    </row>
    <row r="637" spans="1:1">
      <c r="A637" s="9" t="str">
        <f>IF(LEFT(MainTranslate!A637)="[",MainTranslate!A637,IF(MainTranslate!A637&lt;&gt;"",CONCATENATE(MainTranslate!A637,"=",MainTranslate!R637),""))</f>
        <v>actnClose_Caption=Fermer</v>
      </c>
    </row>
    <row r="638" spans="1:1">
      <c r="A638" s="9" t="str">
        <f>IF(LEFT(MainTranslate!A638)="[",MainTranslate!A638,IF(MainTranslate!A638&lt;&gt;"",CONCATENATE(MainTranslate!A638,"=",MainTranslate!R638),""))</f>
        <v>actnOk_Caption=Ok</v>
      </c>
    </row>
    <row r="639" spans="1:1">
      <c r="A639" s="9" t="str">
        <f>IF(LEFT(MainTranslate!A639)="[",MainTranslate!A639,IF(MainTranslate!A639&lt;&gt;"",CONCATENATE(MainTranslate!A639,"=",MainTranslate!R639),""))</f>
        <v/>
      </c>
    </row>
    <row r="640" spans="1:1">
      <c r="A640" s="9" t="str">
        <f>IF(LEFT(MainTranslate!A640)="[",MainTranslate!A640,IF(MainTranslate!A640&lt;&gt;"",CONCATENATE(MainTranslate!A640,"=",MainTranslate!R640),""))</f>
        <v>[FmOsdSettings]</v>
      </c>
    </row>
    <row r="641" spans="1:1">
      <c r="A641" s="9" t="str">
        <f>IF(LEFT(MainTranslate!A641)="[",MainTranslate!A641,IF(MainTranslate!A641&lt;&gt;"",CONCATENATE(MainTranslate!A641,"=",MainTranslate!R641),""))</f>
        <v>FmOsdSettings_Caption=Paramètres OSD</v>
      </c>
    </row>
    <row r="642" spans="1:1">
      <c r="A642" s="9" t="str">
        <f>IF(LEFT(MainTranslate!A642)="[",MainTranslate!A642,IF(MainTranslate!A642&lt;&gt;"",CONCATENATE(MainTranslate!A642,"=",MainTranslate!R642),""))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IF(LEFT(MainTranslate!A643)="[",MainTranslate!A643,IF(MainTranslate!A643&lt;&gt;"",CONCATENATE(MainTranslate!A643,"=",MainTranslate!R643),""))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IF(LEFT(MainTranslate!A644)="[",MainTranslate!A644,IF(MainTranslate!A644&lt;&gt;"",CONCATENATE(MainTranslate!A644,"=",MainTranslate!R644),""))</f>
        <v>LHue_Caption=Ton :</v>
      </c>
    </row>
    <row r="645" spans="1:1">
      <c r="A645" s="9" t="str">
        <f>IF(LEFT(MainTranslate!A645)="[",MainTranslate!A645,IF(MainTranslate!A645&lt;&gt;"",CONCATENATE(MainTranslate!A645,"=",MainTranslate!R645),""))</f>
        <v>LSaturation_Caption=Saturation :</v>
      </c>
    </row>
    <row r="646" spans="1:1">
      <c r="A646" s="9" t="str">
        <f>IF(LEFT(MainTranslate!A646)="[",MainTranslate!A646,IF(MainTranslate!A646&lt;&gt;"",CONCATENATE(MainTranslate!A646,"=",MainTranslate!R646),""))</f>
        <v>LBrightness_Caption=Luminosité :</v>
      </c>
    </row>
    <row r="647" spans="1:1">
      <c r="A647" s="9" t="str">
        <f>IF(LEFT(MainTranslate!A647)="[",MainTranslate!A647,IF(MainTranslate!A647&lt;&gt;"",CONCATENATE(MainTranslate!A647,"=",MainTranslate!R647),""))</f>
        <v>actnClose_Caption=Fermer</v>
      </c>
    </row>
    <row r="648" spans="1:1">
      <c r="A648" s="9" t="str">
        <f>IF(LEFT(MainTranslate!A648)="[",MainTranslate!A648,IF(MainTranslate!A648&lt;&gt;"",CONCATENATE(MainTranslate!A648,"=",MainTranslate!R648),""))</f>
        <v>actnOk_Caption=Appliquer</v>
      </c>
    </row>
    <row r="649" spans="1:1">
      <c r="A649" s="9" t="str">
        <f>IF(LEFT(MainTranslate!A649)="[",MainTranslate!A649,IF(MainTranslate!A649&lt;&gt;"",CONCATENATE(MainTranslate!A649,"=",MainTranslate!R649),""))</f>
        <v>TSMainSettings_Caption=Principal</v>
      </c>
    </row>
    <row r="650" spans="1:1">
      <c r="A650" s="9" t="str">
        <f>IF(LEFT(MainTranslate!A650)="[",MainTranslate!A650,IF(MainTranslate!A650&lt;&gt;"",CONCATENATE(MainTranslate!A650,"=",MainTranslate!R650),""))</f>
        <v>LAuthor_Caption=Auteur :</v>
      </c>
    </row>
    <row r="651" spans="1:1">
      <c r="A651" s="9" t="str">
        <f>IF(LEFT(MainTranslate!A651)="[",MainTranslate!A651,IF(MainTranslate!A651&lt;&gt;"",CONCATENATE(MainTranslate!A651,"=",MainTranslate!R651),""))</f>
        <v>LWebSite_Caption=Site :</v>
      </c>
    </row>
    <row r="652" spans="1:1">
      <c r="A652" s="9" t="str">
        <f>IF(LEFT(MainTranslate!A652)="[",MainTranslate!A652,IF(MainTranslate!A652&lt;&gt;"",CONCATENATE(MainTranslate!A652,"=",MainTranslate!R652),""))</f>
        <v>LShowFast_Caption=Rapide</v>
      </c>
    </row>
    <row r="653" spans="1:1">
      <c r="A653" s="9" t="str">
        <f>IF(LEFT(MainTranslate!A653)="[",MainTranslate!A653,IF(MainTranslate!A653&lt;&gt;"",CONCATENATE(MainTranslate!A653,"=",MainTranslate!R653),""))</f>
        <v>LShowSlow_Caption=Lent</v>
      </c>
    </row>
    <row r="654" spans="1:1">
      <c r="A654" s="9" t="str">
        <f>IF(LEFT(MainTranslate!A654)="[",MainTranslate!A654,IF(MainTranslate!A654&lt;&gt;"",CONCATENATE(MainTranslate!A654,"=",MainTranslate!R654),""))</f>
        <v>LFadeSlow_Caption=Lent</v>
      </c>
    </row>
    <row r="655" spans="1:1">
      <c r="A655" s="9" t="str">
        <f>IF(LEFT(MainTranslate!A655)="[",MainTranslate!A655,IF(MainTranslate!A655&lt;&gt;"",CONCATENATE(MainTranslate!A655,"=",MainTranslate!R655),""))</f>
        <v>LFadeFast_Caption=Rapide</v>
      </c>
    </row>
    <row r="656" spans="1:1">
      <c r="A656" s="9" t="str">
        <f>IF(LEFT(MainTranslate!A656)="[",MainTranslate!A656,IF(MainTranslate!A656&lt;&gt;"",CONCATENATE(MainTranslate!A656,"=",MainTranslate!R656),""))</f>
        <v>CBShowText_Caption=Montrer le texte</v>
      </c>
    </row>
    <row r="657" spans="1:1">
      <c r="A657" s="9" t="str">
        <f>IF(LEFT(MainTranslate!A657)="[",MainTranslate!A657,IF(MainTranslate!A657&lt;&gt;"",CONCATENATE(MainTranslate!A657,"=",MainTranslate!R657),""))</f>
        <v>CBShowSpeed_Caption=Apparition</v>
      </c>
    </row>
    <row r="658" spans="1:1">
      <c r="A658" s="9" t="str">
        <f>IF(LEFT(MainTranslate!A658)="[",MainTranslate!A658,IF(MainTranslate!A658&lt;&gt;"",CONCATENATE(MainTranslate!A658,"=",MainTranslate!R658),""))</f>
        <v>CBFadeSpeed_Caption=Disparition</v>
      </c>
    </row>
    <row r="659" spans="1:1">
      <c r="A659" s="9" t="str">
        <f>IF(LEFT(MainTranslate!A659)="[",MainTranslate!A659,IF(MainTranslate!A659&lt;&gt;"",CONCATENATE(MainTranslate!A659,"=",MainTranslate!R659),""))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IF(LEFT(MainTranslate!A660)="[",MainTranslate!A660,IF(MainTranslate!A660&lt;&gt;"",CONCATENATE(MainTranslate!A660,"=",MainTranslate!R660),""))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IF(LEFT(MainTranslate!A661)="[",MainTranslate!A661,IF(MainTranslate!A661&lt;&gt;"",CONCATENATE(MainTranslate!A661,"=",MainTranslate!R661),""))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IF(LEFT(MainTranslate!A662)="[",MainTranslate!A662,IF(MainTranslate!A662&lt;&gt;"",CONCATENATE(MainTranslate!A662,"=",MainTranslate!R662),""))</f>
        <v/>
      </c>
    </row>
    <row r="663" spans="1:1">
      <c r="A663" s="9" t="str">
        <f>IF(LEFT(MainTranslate!A663)="[",MainTranslate!A663,IF(MainTranslate!A663&lt;&gt;"",CONCATENATE(MainTranslate!A663,"=",MainTranslate!R663),""))</f>
        <v>[FmInterfaceSettings]</v>
      </c>
    </row>
    <row r="664" spans="1:1">
      <c r="A664" s="9" t="str">
        <f>IF(LEFT(MainTranslate!A664)="[",MainTranslate!A664,IF(MainTranslate!A664&lt;&gt;"",CONCATENATE(MainTranslate!A664,"=",MainTranslate!R664),""))</f>
        <v>FmInterfaceSettings_Caption=Réglages de l'interface</v>
      </c>
    </row>
    <row r="665" spans="1:1">
      <c r="A665" s="9" t="str">
        <f>IF(LEFT(MainTranslate!A665)="[",MainTranslate!A665,IF(MainTranslate!A665&lt;&gt;"",CONCATENATE(MainTranslate!A665,"=",MainTranslate!R665),""))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IF(LEFT(MainTranslate!A666)="[",MainTranslate!A666,IF(MainTranslate!A666&lt;&gt;"",CONCATENATE(MainTranslate!A666,"=",MainTranslate!R666),""))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IF(LEFT(MainTranslate!A667)="[",MainTranslate!A667,IF(MainTranslate!A667&lt;&gt;"",CONCATENATE(MainTranslate!A667,"=",MainTranslate!R667),""))</f>
        <v>lblStyleBackground_Caption=Fond</v>
      </c>
    </row>
    <row r="668" spans="1:1">
      <c r="A668" s="9" t="str">
        <f>IF(LEFT(MainTranslate!A668)="[",MainTranslate!A668,IF(MainTranslate!A668&lt;&gt;"",CONCATENATE(MainTranslate!A668,"=",MainTranslate!R668),""))</f>
        <v>lblStyleSelection_Caption=Objet sélectionné</v>
      </c>
    </row>
    <row r="669" spans="1:1">
      <c r="A669" s="9" t="str">
        <f>IF(LEFT(MainTranslate!A669)="[",MainTranslate!A669,IF(MainTranslate!A669&lt;&gt;"",CONCATENATE(MainTranslate!A669,"=",MainTranslate!R669),""))</f>
        <v>actnClose_Caption=Fermer</v>
      </c>
    </row>
    <row r="670" spans="1:1">
      <c r="A670" s="9" t="str">
        <f>IF(LEFT(MainTranslate!A670)="[",MainTranslate!A670,IF(MainTranslate!A670&lt;&gt;"",CONCATENATE(MainTranslate!A670,"=",MainTranslate!R670),""))</f>
        <v>actnOk_Caption=Appliquer</v>
      </c>
    </row>
    <row r="671" spans="1:1">
      <c r="A671" s="9" t="str">
        <f>IF(LEFT(MainTranslate!A671)="[",MainTranslate!A671,IF(MainTranslate!A671&lt;&gt;"",CONCATENATE(MainTranslate!A671,"=",MainTranslate!R671),""))</f>
        <v>actnAddColorScheme_Caption=Ajouter</v>
      </c>
    </row>
    <row r="672" spans="1:1">
      <c r="A672" s="9" t="str">
        <f>IF(LEFT(MainTranslate!A672)="[",MainTranslate!A672,IF(MainTranslate!A672&lt;&gt;"",CONCATENATE(MainTranslate!A672,"=",MainTranslate!R672),""))</f>
        <v>actnDelColorScheme_Caption=Supprimer</v>
      </c>
    </row>
    <row r="673" spans="1:1">
      <c r="A673" s="9" t="str">
        <f>IF(LEFT(MainTranslate!A673)="[",MainTranslate!A673,IF(MainTranslate!A673&lt;&gt;"",CONCATENATE(MainTranslate!A673,"=",MainTranslate!R673),""))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IF(LEFT(MainTranslate!A674)="[",MainTranslate!A674,IF(MainTranslate!A674&lt;&gt;"",CONCATENATE(MainTranslate!A674,"=",MainTranslate!R674),""))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IF(LEFT(MainTranslate!A675)="[",MainTranslate!A675,IF(MainTranslate!A675&lt;&gt;"",CONCATENATE(MainTranslate!A675,"=",MainTranslate!R675),""))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IF(LEFT(MainTranslate!A676)="[",MainTranslate!A676,IF(MainTranslate!A676&lt;&gt;"",CONCATENATE(MainTranslate!A676,"=",MainTranslate!R676),""))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IF(LEFT(MainTranslate!A677)="[",MainTranslate!A677,IF(MainTranslate!A677&lt;&gt;"",CONCATENATE(MainTranslate!A677,"=",MainTranslate!R677),""))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IF(LEFT(MainTranslate!A678)="[",MainTranslate!A678,IF(MainTranslate!A678&lt;&gt;"",CONCATENATE(MainTranslate!A678,"=",MainTranslate!R678),""))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IF(LEFT(MainTranslate!A679)="[",MainTranslate!A679,IF(MainTranslate!A679&lt;&gt;"",CONCATENATE(MainTranslate!A679,"=",MainTranslate!R679),""))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IF(LEFT(MainTranslate!A680)="[",MainTranslate!A680,IF(MainTranslate!A680&lt;&gt;"",CONCATENATE(MainTranslate!A680,"=",MainTranslate!R680),""))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IF(LEFT(MainTranslate!A681)="[",MainTranslate!A681,IF(MainTranslate!A681&lt;&gt;"",CONCATENATE(MainTranslate!A681,"=",MainTranslate!R681),""))</f>
        <v/>
      </c>
    </row>
    <row r="682" spans="1:1">
      <c r="A682" s="9" t="str">
        <f>IF(LEFT(MainTranslate!A682)="[",MainTranslate!A682,IF(MainTranslate!A682&lt;&gt;"",CONCATENATE(MainTranslate!A682,"=",MainTranslate!R682),""))</f>
        <v>[FmUSBDevicesList]</v>
      </c>
    </row>
    <row r="683" spans="1:1">
      <c r="A683" s="9" t="str">
        <f>IF(LEFT(MainTranslate!A683)="[",MainTranslate!A683,IF(MainTranslate!A683&lt;&gt;"",CONCATENATE(MainTranslate!A683,"=",MainTranslate!R683),""))</f>
        <v>FmUSBDevicesList_Caption=Retirer le périphérique</v>
      </c>
    </row>
    <row r="684" spans="1:1">
      <c r="A684" s="9" t="str">
        <f>IF(LEFT(MainTranslate!A684)="[",MainTranslate!A684,IF(MainTranslate!A684&lt;&gt;"",CONCATENATE(MainTranslate!A684,"=",MainTranslate!R684),""))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IF(LEFT(MainTranslate!A685)="[",MainTranslate!A685,IF(MainTranslate!A685&lt;&gt;"",CONCATENATE(MainTranslate!A685,"=",MainTranslate!R685),""))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IF(LEFT(MainTranslate!A686)="[",MainTranslate!A686,IF(MainTranslate!A686&lt;&gt;"",CONCATENATE(MainTranslate!A686,"=",MainTranslate!R686),""))</f>
        <v>actnClose_Caption=Fermer</v>
      </c>
    </row>
    <row r="687" spans="1:1">
      <c r="A687" s="9" t="str">
        <f>IF(LEFT(MainTranslate!A687)="[",MainTranslate!A687,IF(MainTranslate!A687&lt;&gt;"",CONCATENATE(MainTranslate!A687,"=",MainTranslate!R687),""))</f>
        <v>actnRemoveUsb_Caption=Retirer</v>
      </c>
    </row>
    <row r="688" spans="1:1">
      <c r="A688" s="9" t="str">
        <f>IF(LEFT(MainTranslate!A688)="[",MainTranslate!A688,IF(MainTranslate!A688&lt;&gt;"",CONCATENATE(MainTranslate!A688,"=",MainTranslate!R688),""))</f>
        <v/>
      </c>
    </row>
    <row r="689" spans="1:1">
      <c r="A689" s="9" t="str">
        <f>IF(LEFT(MainTranslate!A689)="[",MainTranslate!A689,IF(MainTranslate!A689&lt;&gt;"",CONCATENATE(MainTranslate!A689,"=",MainTranslate!R689),""))</f>
        <v>[FmDevicesList]</v>
      </c>
    </row>
    <row r="690" spans="1:1">
      <c r="A690" s="9" t="str">
        <f>IF(LEFT(MainTranslate!A690)="[",MainTranslate!A690,IF(MainTranslate!A690&lt;&gt;"",CONCATENATE(MainTranslate!A690,"=",MainTranslate!R690),""))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IF(LEFT(MainTranslate!A691)="[",MainTranslate!A691,IF(MainTranslate!A691&lt;&gt;"",CONCATENATE(MainTranslate!A691,"=",MainTranslate!R691),""))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IF(LEFT(MainTranslate!A692)="[",MainTranslate!A692,IF(MainTranslate!A692&lt;&gt;"",CONCATENATE(MainTranslate!A692,"=",MainTranslate!R692),""))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IF(LEFT(MainTranslate!A693)="[",MainTranslate!A693,IF(MainTranslate!A693&lt;&gt;"",CONCATENATE(MainTranslate!A693,"=",MainTranslate!R693),""))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IF(LEFT(MainTranslate!A694)="[",MainTranslate!A694,IF(MainTranslate!A694&lt;&gt;"",CONCATENATE(MainTranslate!A694,"=",MainTranslate!R694),""))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IF(LEFT(MainTranslate!A695)="[",MainTranslate!A695,IF(MainTranslate!A695&lt;&gt;"",CONCATENATE(MainTranslate!A695,"=",MainTranslate!R695),""))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IF(LEFT(MainTranslate!A696)="[",MainTranslate!A696,IF(MainTranslate!A696&lt;&gt;"",CONCATENATE(MainTranslate!A696,"=",MainTranslate!R696),""))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IF(LEFT(MainTranslate!A697)="[",MainTranslate!A697,IF(MainTranslate!A697&lt;&gt;"",CONCATENATE(MainTranslate!A697,"=",MainTranslate!R697),""))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IF(LEFT(MainTranslate!A698)="[",MainTranslate!A698,IF(MainTranslate!A698&lt;&gt;"",CONCATENATE(MainTranslate!A698,"=",MainTranslate!R698),""))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IF(LEFT(MainTranslate!A699)="[",MainTranslate!A699,IF(MainTranslate!A699&lt;&gt;"",CONCATENATE(MainTranslate!A699,"=",MainTranslate!R699),""))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IF(LEFT(MainTranslate!A700)="[",MainTranslate!A700,IF(MainTranslate!A700&lt;&gt;"",CONCATENATE(MainTranslate!A700,"=",MainTranslate!R700),""))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IF(LEFT(MainTranslate!A701)="[",MainTranslate!A701,IF(MainTranslate!A701&lt;&gt;"",CONCATENATE(MainTranslate!A701,"=",MainTranslate!R701),""))</f>
        <v/>
      </c>
    </row>
    <row r="702" spans="1:1">
      <c r="A702" s="9" t="str">
        <f>IF(LEFT(MainTranslate!A702)="[",MainTranslate!A702,IF(MainTranslate!A702&lt;&gt;"",CONCATENATE(MainTranslate!A702,"=",MainTranslate!R702),""))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IF(LEFT(MainTranslate!A703)="[",MainTranslate!A703,IF(MainTranslate!A703&lt;&gt;"",CONCATENATE(MainTranslate!A703,"=",MainTranslate!R703),""))</f>
        <v>FmChangeVolumeForAppList_Caption=Liste des applications</v>
      </c>
    </row>
    <row r="704" spans="1:1">
      <c r="A704" s="9" t="str">
        <f>IF(LEFT(MainTranslate!A704)="[",MainTranslate!A704,IF(MainTranslate!A704&lt;&gt;"",CONCATENATE(MainTranslate!A704,"=",MainTranslate!R704),""))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IF(LEFT(MainTranslate!A705)="[",MainTranslate!A705,IF(MainTranslate!A705&lt;&gt;"",CONCATENATE(MainTranslate!A705,"=",MainTranslate!R705),""))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IF(LEFT(MainTranslate!A706)="[",MainTranslate!A706,IF(MainTranslate!A706&lt;&gt;"",CONCATENATE(MainTranslate!A706,"=",MainTranslate!R706),""))</f>
        <v>XiDevice_Caption=Applications</v>
      </c>
    </row>
    <row r="707" spans="1:1">
      <c r="A707" s="9" t="str">
        <f>IF(LEFT(MainTranslate!A707)="[",MainTranslate!A707,IF(MainTranslate!A707&lt;&gt;"",CONCATENATE(MainTranslate!A707,"=",MainTranslate!R707),""))</f>
        <v>actnClose_Caption=Fermer</v>
      </c>
    </row>
    <row r="708" spans="1:1">
      <c r="A708" s="9" t="str">
        <f>IF(LEFT(MainTranslate!A708)="[",MainTranslate!A708,IF(MainTranslate!A708&lt;&gt;"",CONCATENATE(MainTranslate!A708,"=",MainTranslate!R708),""))</f>
        <v>actnOk_Caption=Appliquer</v>
      </c>
    </row>
    <row r="709" spans="1:1">
      <c r="A709" s="9" t="str">
        <f>IF(LEFT(MainTranslate!A709)="[",MainTranslate!A709,IF(MainTranslate!A709&lt;&gt;"",CONCATENATE(MainTranslate!A709,"=",MainTranslate!R709),""))</f>
        <v>actnAdd_Caption=Ajouter</v>
      </c>
    </row>
    <row r="710" spans="1:1">
      <c r="A710" s="9" t="str">
        <f>IF(LEFT(MainTranslate!A710)="[",MainTranslate!A710,IF(MainTranslate!A710&lt;&gt;"",CONCATENATE(MainTranslate!A710,"=",MainTranslate!R710),""))</f>
        <v>actnDel_Caption=Supprimer</v>
      </c>
    </row>
    <row r="711" spans="1:1">
      <c r="A711" s="9" t="str">
        <f>IF(LEFT(MainTranslate!A711)="[",MainTranslate!A711,IF(MainTranslate!A711&lt;&gt;"",CONCATENATE(MainTranslate!A711,"=",MainTranslate!R711),""))</f>
        <v>LDrag_Caption=Glisser la cible sur la fenêtre désirée</v>
      </c>
    </row>
    <row r="712" spans="1:1">
      <c r="A712" s="9" t="str">
        <f>IF(LEFT(MainTranslate!A712)="[",MainTranslate!A712,IF(MainTranslate!A712&lt;&gt;"",CONCATENATE(MainTranslate!A712,"=",MainTranslate!R712),""))</f>
        <v>actnAddFromFile_Caption=Sélectionner le fichier</v>
      </c>
    </row>
    <row r="713" spans="1:1">
      <c r="A713" s="9" t="str">
        <f>IF(LEFT(MainTranslate!A713)="[",MainTranslate!A713,IF(MainTranslate!A713&lt;&gt;"",CONCATENATE(MainTranslate!A713,"=",MainTranslate!R713),""))</f>
        <v>actnAddFromProc_Caption=Sélectionner le processus</v>
      </c>
    </row>
    <row r="714" spans="1:1">
      <c r="A714" s="9" t="str">
        <f>IF(LEFT(MainTranslate!A714)="[",MainTranslate!A714,IF(MainTranslate!A714&lt;&gt;"",CONCATENATE(MainTranslate!A714,"=",MainTranslate!R714),""))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IF(LEFT(MainTranslate!A715)="[",MainTranslate!A715,IF(MainTranslate!A715&lt;&gt;"",CONCATENATE(MainTranslate!A715,"=",MainTranslate!R715),""))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IF(LEFT(MainTranslate!A716)="[",MainTranslate!A716,IF(MainTranslate!A716&lt;&gt;"",CONCATENATE(MainTranslate!A716,"=",MainTranslate!R716),""))</f>
        <v/>
      </c>
    </row>
    <row r="717" spans="1:1">
      <c r="A717" s="9" t="str">
        <f>IF(LEFT(MainTranslate!A717)="[",MainTranslate!A717,IF(MainTranslate!A717&lt;&gt;"",CONCATENATE(MainTranslate!A717,"=",MainTranslate!R717),""))</f>
        <v>[FmOSDPosition]</v>
      </c>
    </row>
    <row r="718" spans="1:1">
      <c r="A718" s="9" t="str">
        <f>IF(LEFT(MainTranslate!A718)="[",MainTranslate!A718,IF(MainTranslate!A718&lt;&gt;"",CONCATENATE(MainTranslate!A718,"=",MainTranslate!R718),""))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IF(LEFT(MainTranslate!A719)="[",MainTranslate!A719,IF(MainTranslate!A719&lt;&gt;"",CONCATENATE(MainTranslate!A719,"=",MainTranslate!R719),""))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IF(LEFT(MainTranslate!A720)="[",MainTranslate!A720,IF(MainTranslate!A720&lt;&gt;"",CONCATENATE(MainTranslate!A720,"=",MainTranslate!R720),""))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IF(LEFT(MainTranslate!A721)="[",MainTranslate!A721,IF(MainTranslate!A721&lt;&gt;"",CONCATENATE(MainTranslate!A721,"=",MainTranslate!R721),""))</f>
        <v>lblSize_Caption=Taille</v>
      </c>
    </row>
    <row r="722" spans="1:1">
      <c r="A722" s="9" t="str">
        <f>IF(LEFT(MainTranslate!A722)="[",MainTranslate!A722,IF(MainTranslate!A722&lt;&gt;"",CONCATENATE(MainTranslate!A722,"=",MainTranslate!R722),""))</f>
        <v>rbCoordinates_Caption=Coordonnées</v>
      </c>
    </row>
    <row r="723" spans="1:1">
      <c r="A723" s="9" t="str">
        <f>IF(LEFT(MainTranslate!A723)="[",MainTranslate!A723,IF(MainTranslate!A723&lt;&gt;"",CONCATENATE(MainTranslate!A723,"=",MainTranslate!R723),""))</f>
        <v>rbNearCursor_Caption=Proche du pointeur</v>
      </c>
    </row>
    <row r="724" spans="1:1">
      <c r="A724" s="9" t="str">
        <f>IF(LEFT(MainTranslate!A724)="[",MainTranslate!A724,IF(MainTranslate!A724&lt;&gt;"",CONCATENATE(MainTranslate!A724,"=",MainTranslate!R724),""))</f>
        <v>aCancel_Caption=Annuler</v>
      </c>
    </row>
    <row r="725" spans="1:1">
      <c r="A725" s="9" t="str">
        <f>IF(LEFT(MainTranslate!A725)="[",MainTranslate!A725,IF(MainTranslate!A725&lt;&gt;"",CONCATENATE(MainTranslate!A725,"=",MainTranslate!R725),""))</f>
        <v>aOkay_Caption=Ok</v>
      </c>
    </row>
    <row r="726" spans="1:1">
      <c r="A726" s="9" t="str">
        <f>IF(LEFT(MainTranslate!A726)="[",MainTranslate!A726,IF(MainTranslate!A726&lt;&gt;"",CONCATENATE(MainTranslate!A726,"=",MainTranslate!R726),""))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IF(LEFT(MainTranslate!A727)="[",MainTranslate!A727,IF(MainTranslate!A727&lt;&gt;"",CONCATENATE(MainTranslate!A727,"=",MainTranslate!R727),""))</f>
        <v/>
      </c>
    </row>
    <row r="728" spans="1:1">
      <c r="A728" s="9" t="str">
        <f>IF(LEFT(MainTranslate!A728)="[",MainTranslate!A728,IF(MainTranslate!A728&lt;&gt;"",CONCATENATE(MainTranslate!A728,"=",MainTranslate!R728),""))</f>
        <v>[FmDeviceManager]</v>
      </c>
    </row>
    <row r="729" spans="1:1">
      <c r="A729" s="9" t="str">
        <f>IF(LEFT(MainTranslate!A729)="[",MainTranslate!A729,IF(MainTranslate!A729&lt;&gt;"",CONCATENATE(MainTranslate!A729,"=",MainTranslate!R729),""))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IF(LEFT(MainTranslate!A730)="[",MainTranslate!A730,IF(MainTranslate!A730&lt;&gt;"",CONCATENATE(MainTranslate!A730,"=",MainTranslate!R730),""))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IF(LEFT(MainTranslate!A731)="[",MainTranslate!A731,IF(MainTranslate!A731&lt;&gt;"",CONCATENATE(MainTranslate!A731,"=",MainTranslate!R731),""))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IF(LEFT(MainTranslate!A732)="[",MainTranslate!A732,IF(MainTranslate!A732&lt;&gt;"",CONCATENATE(MainTranslate!A732,"=",MainTranslate!R732),""))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IF(LEFT(MainTranslate!A733)="[",MainTranslate!A733,IF(MainTranslate!A733&lt;&gt;"",CONCATENATE(MainTranslate!A733,"=",MainTranslate!R733),""))</f>
        <v xml:space="preserve">LVDevices_Columns[0]=Périphérique </v>
      </c>
    </row>
    <row r="734" spans="1:1">
      <c r="A734" s="9" t="str">
        <f>IF(LEFT(MainTranslate!A734)="[",MainTranslate!A734,IF(MainTranslate!A734&lt;&gt;"",CONCATENATE(MainTranslate!A734,"=",MainTranslate!R734),""))</f>
        <v>actnClose_Caption=Fermer</v>
      </c>
    </row>
    <row r="735" spans="1:1">
      <c r="A735" s="9" t="str">
        <f>IF(LEFT(MainTranslate!A735)="[",MainTranslate!A735,IF(MainTranslate!A735&lt;&gt;"",CONCATENATE(MainTranslate!A735,"=",MainTranslate!R735),""))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IF(LEFT(MainTranslate!A736)="[",MainTranslate!A736,IF(MainTranslate!A736&lt;&gt;"",CONCATENATE(MainTranslate!A736,"=",MainTranslate!R736),""))</f>
        <v>actnAdd_Caption=Ajouter</v>
      </c>
    </row>
    <row r="737" spans="1:1">
      <c r="A737" s="9" t="str">
        <f>IF(LEFT(MainTranslate!A737)="[",MainTranslate!A737,IF(MainTranslate!A737&lt;&gt;"",CONCATENATE(MainTranslate!A737,"=",MainTranslate!R737),""))</f>
        <v>actnDel_Caption=Supprimer</v>
      </c>
    </row>
    <row r="738" spans="1:1">
      <c r="A738" s="9" t="str">
        <f>IF(LEFT(MainTranslate!A738)="[",MainTranslate!A738,IF(MainTranslate!A738&lt;&gt;"",CONCATENATE(MainTranslate!A738,"=",MainTranslate!R738),""))</f>
        <v>actnEdit_Caption=Modifier</v>
      </c>
    </row>
    <row r="739" spans="1:1">
      <c r="A739" s="9" t="str">
        <f>IF(LEFT(MainTranslate!A739)="[",MainTranslate!A739,IF(MainTranslate!A739&lt;&gt;"",CONCATENATE(MainTranslate!A739,"=",MainTranslate!R739),""))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IF(LEFT(MainTranslate!A740)="[",MainTranslate!A740,IF(MainTranslate!A740&lt;&gt;"",CONCATENATE(MainTranslate!A740,"=",MainTranslate!R740),""))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IF(LEFT(MainTranslate!A741)="[",MainTranslate!A741,IF(MainTranslate!A741&lt;&gt;"",CONCATENATE(MainTranslate!A741,"=",MainTranslate!R741),""))</f>
        <v/>
      </c>
    </row>
    <row r="742" spans="1:1">
      <c r="A742" s="9" t="str">
        <f>IF(LEFT(MainTranslate!A742)="[",MainTranslate!A742,IF(MainTranslate!A742&lt;&gt;"",CONCATENATE(MainTranslate!A742,"=",MainTranslate!R742),""))</f>
        <v>[FmNetworkDeviceEdit]</v>
      </c>
    </row>
    <row r="743" spans="1:1">
      <c r="A743" s="9" t="str">
        <f>IF(LEFT(MainTranslate!A743)="[",MainTranslate!A743,IF(MainTranslate!A743&lt;&gt;"",CONCATENATE(MainTranslate!A743,"=",MainTranslate!R743),""))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IF(LEFT(MainTranslate!A744)="[",MainTranslate!A744,IF(MainTranslate!A744&lt;&gt;"",CONCATENATE(MainTranslate!A744,"=",MainTranslate!R744),""))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IF(LEFT(MainTranslate!A745)="[",MainTranslate!A745,IF(MainTranslate!A745&lt;&gt;"",CONCATENATE(MainTranslate!A745,"=",MainTranslate!R745),""))</f>
        <v>lblName_Caption=Nom:</v>
      </c>
    </row>
    <row r="746" spans="1:1">
      <c r="A746" s="9" t="str">
        <f>IF(LEFT(MainTranslate!A746)="[",MainTranslate!A746,IF(MainTranslate!A746&lt;&gt;"",CONCATENATE(MainTranslate!A746,"=",MainTranslate!R746),""))</f>
        <v>lblIP_Caption=IP:</v>
      </c>
    </row>
    <row r="747" spans="1:1">
      <c r="A747" s="9" t="str">
        <f>IF(LEFT(MainTranslate!A747)="[",MainTranslate!A747,IF(MainTranslate!A747&lt;&gt;"",CONCATENATE(MainTranslate!A747,"=",MainTranslate!R747),""))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IF(LEFT(MainTranslate!A748)="[",MainTranslate!A748,IF(MainTranslate!A748&lt;&gt;"",CONCATENATE(MainTranslate!A748,"=",MainTranslate!R748),""))</f>
        <v>lblPort_Caption=Port:</v>
      </c>
    </row>
    <row r="749" spans="1:1">
      <c r="A749" s="9" t="str">
        <f>IF(LEFT(MainTranslate!A749)="[",MainTranslate!A749,IF(MainTranslate!A749&lt;&gt;"",CONCATENATE(MainTranslate!A749,"=",MainTranslate!R749),""))</f>
        <v>aCancel_Caption=Annuler</v>
      </c>
    </row>
    <row r="750" spans="1:1">
      <c r="A750" s="9" t="str">
        <f>IF(LEFT(MainTranslate!A750)="[",MainTranslate!A750,IF(MainTranslate!A750&lt;&gt;"",CONCATENATE(MainTranslate!A750,"=",MainTranslate!R750),""))</f>
        <v>aOkay_Caption=Ok</v>
      </c>
    </row>
    <row r="751" spans="1:1">
      <c r="A751" s="9" t="str">
        <f>IF(LEFT(MainTranslate!A751)="[",MainTranslate!A751,IF(MainTranslate!A751&lt;&gt;"",CONCATENATE(MainTranslate!A751,"=",MainTranslate!R751),""))</f>
        <v/>
      </c>
    </row>
    <row r="752" spans="1:1">
      <c r="A752" s="9" t="str">
        <f>IF(LEFT(MainTranslate!A752)="[",MainTranslate!A752,IF(MainTranslate!A752&lt;&gt;"",CONCATENATE(MainTranslate!A752,"=",MainTranslate!R752),""))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IF(LEFT(MainTranslate!A753)="[",MainTranslate!A753,IF(MainTranslate!A753&lt;&gt;"",CONCATENATE(MainTranslate!A753,"=",MainTranslate!R753),""))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IF(LEFT(MainTranslate!A754)="[",MainTranslate!A754,IF(MainTranslate!A754&lt;&gt;"",CONCATENATE(MainTranslate!A754,"=",MainTranslate!R754),""))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IF(LEFT(MainTranslate!A755)="[",MainTranslate!A755,IF(MainTranslate!A755&lt;&gt;"",CONCATENATE(MainTranslate!A755,"=",MainTranslate!R755),""))</f>
        <v>lblName_Caption=Nom:</v>
      </c>
    </row>
    <row r="756" spans="1:1">
      <c r="A756" s="9" t="str">
        <f>IF(LEFT(MainTranslate!A756)="[",MainTranslate!A756,IF(MainTranslate!A756&lt;&gt;"",CONCATENATE(MainTranslate!A756,"=",MainTranslate!R756),""))</f>
        <v>aCancel_Caption=Annuler</v>
      </c>
    </row>
    <row r="757" spans="1:1">
      <c r="A757" s="9" t="str">
        <f>IF(LEFT(MainTranslate!A757)="[",MainTranslate!A757,IF(MainTranslate!A757&lt;&gt;"",CONCATENATE(MainTranslate!A757,"=",MainTranslate!R757),""))</f>
        <v>aOkay_Caption=Ok</v>
      </c>
    </row>
    <row r="758" spans="1:1">
      <c r="A758" s="9" t="str">
        <f>IF(LEFT(MainTranslate!A758)="[",MainTranslate!A758,IF(MainTranslate!A758&lt;&gt;"",CONCATENATE(MainTranslate!A758,"=",MainTranslate!R758),""))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IF(LEFT(MainTranslate!A759)="[",MainTranslate!A759,IF(MainTranslate!A759&lt;&gt;"",CONCATENATE(MainTranslate!A759,"=",MainTranslate!R759),""))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IF(LEFT(MainTranslate!A760)="[",MainTranslate!A760,IF(MainTranslate!A760&lt;&gt;"",CONCATENATE(MainTranslate!A760,"=",MainTranslate!R760),""))</f>
        <v/>
      </c>
    </row>
    <row r="761" spans="1:1">
      <c r="A761" s="9" t="str">
        <f>IF(LEFT(MainTranslate!A761)="[",MainTranslate!A761,IF(MainTranslate!A761&lt;&gt;"",CONCATENATE(MainTranslate!A761,"=",MainTranslate!R761),""))</f>
        <v>[Information]</v>
      </c>
    </row>
    <row r="762" spans="1:1">
      <c r="A762" s="9" t="str">
        <f>IF(LEFT(MainTranslate!A762)="[",MainTranslate!A762,IF(MainTranslate!A762&lt;&gt;"",CONCATENATE(MainTranslate!A762,"=",MainTranslate!R762),""))</f>
        <v>AuthorName=PsyLock v.4</v>
      </c>
    </row>
    <row r="763" spans="1:1">
      <c r="A763" s="9" t="str">
        <f>IF(LEFT(MainTranslate!A763)="[",MainTranslate!A763,IF(MainTranslate!A763&lt;&gt;"",CONCATENATE(MainTranslate!A763,"=",MainTranslate!R763),""))</f>
        <v>LangName=French (FR)</v>
      </c>
    </row>
    <row r="764" spans="1:1">
      <c r="A764" s="9" t="str">
        <f>IF(LEFT(MainTranslate!A764)="[",MainTranslate!A764,IF(MainTranslate!A764&lt;&gt;"",CONCATENATE(MainTranslate!A764,"=",MainTranslate!R764),""))</f>
        <v>LangId=1036</v>
      </c>
    </row>
    <row r="765" spans="1:1">
      <c r="A765" s="9" t="str">
        <f>IF(LEFT(MainTranslate!A765)="[",MainTranslate!A765,IF(MainTranslate!A765&lt;&gt;"",CONCATENATE(MainTranslate!A765,"=",MainTranslate!R765),""))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IF(LEFT(MainTranslate!A360)="[",MainTranslate!A360,IF(MainTranslate!A360&lt;&gt;"",CONCATENATE(MainTranslate!A360,"=",MainTranslate!S360),""))</f>
        <v/>
      </c>
    </row>
    <row r="361" spans="1:1">
      <c r="A361" s="9" t="str">
        <f>IF(LEFT(MainTranslate!A361)="[",MainTranslate!A361,IF(MainTranslate!A361&lt;&gt;"",CONCATENATE(MainTranslate!A361,"=",MainTranslate!S361),""))</f>
        <v>[AdvancedStrings]</v>
      </c>
    </row>
    <row r="362" spans="1:1">
      <c r="A362" s="9" t="str">
        <f>IF(LEFT(MainTranslate!A362)="[",MainTranslate!A362,IF(MainTranslate!A362&lt;&gt;"",CONCATENATE(MainTranslate!A362,"=",MainTranslate!S362),""))</f>
        <v>Label_No=Nē</v>
      </c>
    </row>
    <row r="363" spans="1:1">
      <c r="A363" s="9" t="str">
        <f>IF(LEFT(MainTranslate!A363)="[",MainTranslate!A363,IF(MainTranslate!A363&lt;&gt;"",CONCATENATE(MainTranslate!A363,"=",MainTranslate!S363),""))</f>
        <v>Label_NoSound=Nav skaņas</v>
      </c>
    </row>
    <row r="364" spans="1:1">
      <c r="A364" s="9" t="str">
        <f>IF(LEFT(MainTranslate!A364)="[",MainTranslate!A364,IF(MainTranslate!A364&lt;&gt;"",CONCATENATE(MainTranslate!A364,"=",MainTranslate!S364),""))</f>
        <v>Label_NoHook=Hooks nav pievienots</v>
      </c>
    </row>
    <row r="365" spans="1:1">
      <c r="A365" s="9" t="str">
        <f>IF(LEFT(MainTranslate!A365)="[",MainTranslate!A365,IF(MainTranslate!A365&lt;&gt;"",CONCATENATE(MainTranslate!A365,"=",MainTranslate!S365),""))</f>
        <v>Label_ProgramExit=Pamest programmu?</v>
      </c>
    </row>
    <row r="366" spans="1:1">
      <c r="A366" s="9" t="str">
        <f>IF(LEFT(MainTranslate!A366)="[",MainTranslate!A366,IF(MainTranslate!A366&lt;&gt;"",CONCATENATE(MainTranslate!A366,"=",MainTranslate!S366),""))</f>
        <v>Label_Example=Piemērs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Label_Volume_Shot=Skaļ.: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Label_Device=Iekārta: </v>
      </c>
    </row>
    <row r="369" spans="1:1">
      <c r="A369" s="9" t="str">
        <f>IF(LEFT(MainTranslate!A369)="[",MainTranslate!A369,IF(MainTranslate!A369&lt;&gt;"",CONCATENATE(MainTranslate!A369,"=",MainTranslate!S369),""))</f>
        <v xml:space="preserve">Label_Absolute=Apsolūta: </v>
      </c>
    </row>
    <row r="370" spans="1:1">
      <c r="A370" s="9" t="str">
        <f>IF(LEFT(MainTranslate!A370)="[",MainTranslate!A370,IF(MainTranslate!A370&lt;&gt;"",CONCATENATE(MainTranslate!A370,"=",MainTranslate!S370),""))</f>
        <v>Label_StatusOn=Statuss: (Iesl.)</v>
      </c>
    </row>
    <row r="371" spans="1:1">
      <c r="A371" s="9" t="str">
        <f>IF(LEFT(MainTranslate!A371)="[",MainTranslate!A371,IF(MainTranslate!A371&lt;&gt;"",CONCATENATE(MainTranslate!A371,"=",MainTranslate!S371),""))</f>
        <v>Label_StatusOff=Statuss: (Izsl.)</v>
      </c>
    </row>
    <row r="372" spans="1:1">
      <c r="A372" s="9" t="str">
        <f>IF(LEFT(MainTranslate!A372)="[",MainTranslate!A372,IF(MainTranslate!A372&lt;&gt;"",CONCATENATE(MainTranslate!A372,"=",MainTranslate!S372),""))</f>
        <v>Label_Off=Izsl.</v>
      </c>
    </row>
    <row r="373" spans="1:1">
      <c r="A373" s="9" t="str">
        <f>IF(LEFT(MainTranslate!A373)="[",MainTranslate!A373,IF(MainTranslate!A373&lt;&gt;"",CONCATENATE(MainTranslate!A373,"=",MainTranslate!S373),""))</f>
        <v>Label_On=Iesl.</v>
      </c>
    </row>
    <row r="374" spans="1:1">
      <c r="A374" s="9" t="str">
        <f>IF(LEFT(MainTranslate!A374)="[",MainTranslate!A374,IF(MainTranslate!A374&lt;&gt;"",CONCATENATE(MainTranslate!A374,"=",MainTranslate!S374),""))</f>
        <v>Label_Close=Aizvērt</v>
      </c>
    </row>
    <row r="375" spans="1:1">
      <c r="A375" s="9" t="str">
        <f>IF(LEFT(MainTranslate!A375)="[",MainTranslate!A375,IF(MainTranslate!A375&lt;&gt;"",CONCATENATE(MainTranslate!A375,"=",MainTranslate!S375),""))</f>
        <v>Label_SoundOn=Skaļums:Iesl.</v>
      </c>
    </row>
    <row r="376" spans="1:1">
      <c r="A376" s="9" t="str">
        <f>IF(LEFT(MainTranslate!A376)="[",MainTranslate!A376,IF(MainTranslate!A376&lt;&gt;"",CONCATENATE(MainTranslate!A376,"=",MainTranslate!S376),""))</f>
        <v>Label_SoundOff=Skaļums:Izsl.</v>
      </c>
    </row>
    <row r="377" spans="1:1">
      <c r="A377" s="9" t="str">
        <f>IF(LEFT(MainTranslate!A377)="[",MainTranslate!A377,IF(MainTranslate!A377&lt;&gt;"",CONCATENATE(MainTranslate!A377,"=",MainTranslate!S377),""))</f>
        <v>Label_Update=Jauninājumi</v>
      </c>
    </row>
    <row r="378" spans="1:1">
      <c r="A378" s="9" t="str">
        <f>IF(LEFT(MainTranslate!A378)="[",MainTranslate!A378,IF(MainTranslate!A378&lt;&gt;"",CONCATENATE(MainTranslate!A378,"=",MainTranslate!S378),""))</f>
        <v xml:space="preserve">Label_Update1=Pieejama jauna versija: </v>
      </c>
    </row>
    <row r="379" spans="1:1">
      <c r="A379" s="9" t="str">
        <f>IF(LEFT(MainTranslate!A379)="[",MainTranslate!A379,IF(MainTranslate!A379&lt;&gt;"",CONCATENATE(MainTranslate!A379,"=",MainTranslate!S379),""))</f>
        <v>Label_Update2=Iesākt nopumpēšanu?</v>
      </c>
    </row>
    <row r="380" spans="1:1">
      <c r="A380" s="9" t="str">
        <f>IF(LEFT(MainTranslate!A380)="[",MainTranslate!A380,IF(MainTranslate!A380&lt;&gt;"",CONCATENATE(MainTranslate!A380,"=",MainTranslate!S380),""))</f>
        <v>Label_Update3=Jūsu versija pati jaunākā</v>
      </c>
    </row>
    <row r="381" spans="1:1">
      <c r="A381" s="9" t="str">
        <f>IF(LEFT(MainTranslate!A381)="[",MainTranslate!A381,IF(MainTranslate!A381&lt;&gt;"",CONCATENATE(MainTranslate!A381,"=",MainTranslate!S381),""))</f>
        <v>Label_SaveChanges=Saglabāt izmaiņas iestatījumos?</v>
      </c>
    </row>
    <row r="382" spans="1:1">
      <c r="A382" s="9" t="str">
        <f>IF(LEFT(MainTranslate!A382)="[",MainTranslate!A382,IF(MainTranslate!A382&lt;&gt;"",CONCATENATE(MainTranslate!A382,"=",MainTranslate!S382),""))</f>
        <v>Label_Show=Parādīt</v>
      </c>
    </row>
    <row r="383" spans="1:1">
      <c r="A383" s="9" t="str">
        <f>IF(LEFT(MainTranslate!A383)="[",MainTranslate!A383,IF(MainTranslate!A383&lt;&gt;"",CONCATENATE(MainTranslate!A383,"=",MainTranslate!S383),""))</f>
        <v>Label_Hide=Paslēpt</v>
      </c>
    </row>
    <row r="384" spans="1:1">
      <c r="A384" s="9" t="str">
        <f>IF(LEFT(MainTranslate!A384)="[",MainTranslate!A384,IF(MainTranslate!A384&lt;&gt;"",CONCATENATE(MainTranslate!A384,"=",MainTranslate!S384),""))</f>
        <v>Label_Step=Solis</v>
      </c>
    </row>
    <row r="385" spans="1:1">
      <c r="A385" s="9" t="str">
        <f>IF(LEFT(MainTranslate!A385)="[",MainTranslate!A385,IF(MainTranslate!A385&lt;&gt;"",CONCATENATE(MainTranslate!A385,"=",MainTranslate!S385),""))</f>
        <v>Label_Value=Nozīme</v>
      </c>
    </row>
    <row r="386" spans="1:1">
      <c r="A386" s="9" t="str">
        <f>IF(LEFT(MainTranslate!A386)="[",MainTranslate!A386,IF(MainTranslate!A386&lt;&gt;"",CONCATENATE(MainTranslate!A386,"=",MainTranslate!S386),""))</f>
        <v>Label_Process=Procēsi</v>
      </c>
    </row>
    <row r="387" spans="1:1">
      <c r="A387" s="9" t="str">
        <f>IF(LEFT(MainTranslate!A387)="[",MainTranslate!A387,IF(MainTranslate!A387&lt;&gt;"",CONCATENATE(MainTranslate!A387,"=",MainTranslate!S387),""))</f>
        <v xml:space="preserve">Label_Volume=Skaļums: </v>
      </c>
    </row>
    <row r="388" spans="1:1">
      <c r="A388" s="9" t="str">
        <f>IF(LEFT(MainTranslate!A388)="[",MainTranslate!A388,IF(MainTranslate!A388&lt;&gt;"",CONCATENATE(MainTranslate!A388,"=",MainTranslate!S388),""))</f>
        <v>Label_SettingsAudioWin7=Atskaņošanas iekārta</v>
      </c>
    </row>
    <row r="389" spans="1:1">
      <c r="A389" s="9" t="str">
        <f>IF(LEFT(MainTranslate!A389)="[",MainTranslate!A389,IF(MainTranslate!A389&lt;&gt;"",CONCATENATE(MainTranslate!A389,"=",MainTranslate!S389),""))</f>
        <v>Label_ChangeAfterReboot=Izmaiņas aktivizēsies pēc pārStartēšanas</v>
      </c>
    </row>
    <row r="390" spans="1:1">
      <c r="A390" s="9" t="str">
        <f>IF(LEFT(MainTranslate!A390)="[",MainTranslate!A390,IF(MainTranslate!A390&lt;&gt;"",CONCATENATE(MainTranslate!A390,"=",MainTranslate!S390),""))</f>
        <v>Label_OpenVolumeMixerWin7=Parādīt skaļuma mikšeri</v>
      </c>
    </row>
    <row r="391" spans="1:1">
      <c r="A391" s="9" t="str">
        <f>IF(LEFT(MainTranslate!A391)="[",MainTranslate!A391,IF(MainTranslate!A391&lt;&gt;"",CONCATENATE(MainTranslate!A391,"=",MainTranslate!S391),""))</f>
        <v>Label_DefaultDevice=Pēc norunas</v>
      </c>
    </row>
    <row r="392" spans="1:1">
      <c r="A392" s="9" t="str">
        <f>IF(LEFT(MainTranslate!A392)="[",MainTranslate!A392,IF(MainTranslate!A392&lt;&gt;"",CONCATENATE(MainTranslate!A392,"=",MainTranslate!S392),""))</f>
        <v xml:space="preserve">Label_Application=Programmas: </v>
      </c>
    </row>
    <row r="393" spans="1:1">
      <c r="A393" s="9" t="str">
        <f>IF(LEFT(MainTranslate!A393)="[",MainTranslate!A393,IF(MainTranslate!A393&lt;&gt;"",CONCATENATE(MainTranslate!A393,"=",MainTranslate!S393),""))</f>
        <v>Label_Balance=Balanss:</v>
      </c>
    </row>
    <row r="394" spans="1:1">
      <c r="A394" s="9" t="str">
        <f>IF(LEFT(MainTranslate!A394)="[",MainTranslate!A394,IF(MainTranslate!A394&lt;&gt;"",CONCATENATE(MainTranslate!A394,"=",MainTranslate!S394),""))</f>
        <v>Label_OpenCDROM=CD-ROM: Atvērts</v>
      </c>
    </row>
    <row r="395" spans="1:1">
      <c r="A395" s="9" t="str">
        <f>IF(LEFT(MainTranslate!A395)="[",MainTranslate!A395,IF(MainTranslate!A395&lt;&gt;"",CONCATENATE(MainTranslate!A395,"=",MainTranslate!S395),""))</f>
        <v>Label_USBArrival=USB: Pievienots</v>
      </c>
    </row>
    <row r="396" spans="1:1">
      <c r="A396" s="9" t="str">
        <f>IF(LEFT(MainTranslate!A396)="[",MainTranslate!A396,IF(MainTranslate!A396&lt;&gt;"",CONCATENATE(MainTranslate!A396,"=",MainTranslate!S396),""))</f>
        <v>Label_USBRemoval=USB: Atvienots</v>
      </c>
    </row>
    <row r="397" spans="1:1">
      <c r="A397" s="9" t="str">
        <f>IF(LEFT(MainTranslate!A397)="[",MainTranslate!A397,IF(MainTranslate!A397&lt;&gt;"",CONCATENATE(MainTranslate!A397,"=",MainTranslate!S397),""))</f>
        <v>Label_NewAudioDevice=Jauna atskaņošanas iekārta:</v>
      </c>
    </row>
    <row r="398" spans="1:1">
      <c r="A398" s="9" t="str">
        <f>IF(LEFT(MainTranslate!A398)="[",MainTranslate!A398,IF(MainTranslate!A398&lt;&gt;"",CONCATENATE(MainTranslate!A398,"=",MainTranslate!S398),""))</f>
        <v>Label_RenamedAudioDevice=Iekārta pārsaukta:</v>
      </c>
    </row>
    <row r="399" spans="1:1">
      <c r="A399" s="9" t="str">
        <f>IF(LEFT(MainTranslate!A399)="[",MainTranslate!A399,IF(MainTranslate!A399&lt;&gt;"",CONCATENATE(MainTranslate!A399,"=",MainTranslate!S399),""))</f>
        <v>Label_Applications=Programmas</v>
      </c>
    </row>
    <row r="400" spans="1:1">
      <c r="A400" s="9" t="str">
        <f>IF(LEFT(MainTranslate!A400)="[",MainTranslate!A400,IF(MainTranslate!A400&lt;&gt;"",CONCATENATE(MainTranslate!A400,"=",MainTranslate!S400),""))</f>
        <v>Label_Ok=Ок</v>
      </c>
    </row>
    <row r="401" spans="1:1">
      <c r="A401" s="9" t="str">
        <f>IF(LEFT(MainTranslate!A401)="[",MainTranslate!A401,IF(MainTranslate!A401&lt;&gt;"",CONCATENATE(MainTranslate!A401,"=",MainTranslate!S401),""))</f>
        <v>Label_Bright=Spilgtums:</v>
      </c>
    </row>
    <row r="402" spans="1:1">
      <c r="A402" s="9" t="str">
        <f>IF(LEFT(MainTranslate!A402)="[",MainTranslate!A402,IF(MainTranslate!A402&lt;&gt;"",CONCATENATE(MainTranslate!A402,"=",MainTranslate!S402),""))</f>
        <v>Label_Battery=Bateriju uzlādēšana:</v>
      </c>
    </row>
    <row r="403" spans="1:1">
      <c r="A403" s="9" t="str">
        <f>IF(LEFT(MainTranslate!A403)="[",MainTranslate!A403,IF(MainTranslate!A403&lt;&gt;"",CONCATENATE(MainTranslate!A403,"=",MainTranslate!S403),""))</f>
        <v>Label_Buy=Nopirkt</v>
      </c>
    </row>
    <row r="404" spans="1:1">
      <c r="A404" s="9" t="str">
        <f>IF(LEFT(MainTranslate!A404)="[",MainTranslate!A404,IF(MainTranslate!A404&lt;&gt;"",CONCATENATE(MainTranslate!A404,"=",MainTranslate!S404),""))</f>
        <v>Label_Setuped=Pievienots</v>
      </c>
    </row>
    <row r="405" spans="1:1">
      <c r="A405" s="9" t="str">
        <f>IF(LEFT(MainTranslate!A405)="[",MainTranslate!A405,IF(MainTranslate!A405&lt;&gt;"",CONCATENATE(MainTranslate!A405,"=",MainTranslate!S405),""))</f>
        <v xml:space="preserve">Label_NoIcon=Bez sīktēla </v>
      </c>
    </row>
    <row r="406" spans="1:1">
      <c r="A406" s="9" t="str">
        <f>IF(LEFT(MainTranslate!A406)="[",MainTranslate!A406,IF(MainTranslate!A406&lt;&gt;"",CONCATENATE(MainTranslate!A406,"=",MainTranslate!S406),""))</f>
        <v>Label_RestoreIcon=Palaidiet programmu vēlreiz, lai testētu iestatījumus</v>
      </c>
    </row>
    <row r="407" spans="1:1">
      <c r="A407" s="9" t="str">
        <f>IF(LEFT(MainTranslate!A407)="[",MainTranslate!A407,IF(MainTranslate!A407&lt;&gt;"",CONCATENATE(MainTranslate!A407,"=",MainTranslate!S407),""))</f>
        <v>Label_ActiveWindow=Aktīvais logs</v>
      </c>
    </row>
    <row r="408" spans="1:1">
      <c r="A408" s="9" t="str">
        <f>IF(LEFT(MainTranslate!A408)="[",MainTranslate!A408,IF(MainTranslate!A408&lt;&gt;"",CONCATENATE(MainTranslate!A408,"=",MainTranslate!S408),""))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IF(LEFT(MainTranslate!A409)="[",MainTranslate!A409,IF(MainTranslate!A409&lt;&gt;"",CONCATENATE(MainTranslate!A409,"=",MainTranslate!S409),""))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IF(LEFT(MainTranslate!A410)="[",MainTranslate!A410,IF(MainTranslate!A410&lt;&gt;"",CONCATENATE(MainTranslate!A410,"=",MainTranslate!S410),""))</f>
        <v>Label_Settings=Iestatījumi</v>
      </c>
    </row>
    <row r="411" spans="1:1">
      <c r="A411" s="9" t="str">
        <f>IF(LEFT(MainTranslate!A411)="[",MainTranslate!A411,IF(MainTranslate!A411&lt;&gt;"",CONCATENATE(MainTranslate!A411,"=",MainTranslate!S411),""))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IF(LEFT(MainTranslate!A412)="[",MainTranslate!A412,IF(MainTranslate!A412&lt;&gt;"",CONCATENATE(MainTranslate!A412,"=",MainTranslate!S412),""))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IF(LEFT(MainTranslate!A413)="[",MainTranslate!A413,IF(MainTranslate!A413&lt;&gt;"",CONCATENATE(MainTranslate!A413,"=",MainTranslate!S413),""))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IF(LEFT(MainTranslate!A414)="[",MainTranslate!A414,IF(MainTranslate!A414&lt;&gt;"",CONCATENATE(MainTranslate!A414,"=",MainTranslate!S414),""))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IF(LEFT(MainTranslate!A415)="[",MainTranslate!A415,IF(MainTranslate!A415&lt;&gt;"",CONCATENATE(MainTranslate!A415,"=",MainTranslate!S415),""))</f>
        <v>Label_OSDPosCenter=</v>
      </c>
    </row>
    <row r="416" spans="1:1">
      <c r="A416" s="9" t="str">
        <f>IF(LEFT(MainTranslate!A416)="[",MainTranslate!A416,IF(MainTranslate!A416&lt;&gt;"",CONCATENATE(MainTranslate!A416,"=",MainTranslate!S416),""))</f>
        <v>Label_OSDNearCursor=</v>
      </c>
    </row>
    <row r="417" spans="1:1">
      <c r="A417" s="9" t="str">
        <f>IF(LEFT(MainTranslate!A417)="[",MainTranslate!A417,IF(MainTranslate!A417&lt;&gt;"",CONCATENATE(MainTranslate!A417,"=",MainTranslate!S417),""))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IF(LEFT(MainTranslate!A418)="[",MainTranslate!A418,IF(MainTranslate!A418&lt;&gt;"",CONCATENATE(MainTranslate!A418,"=",MainTranslate!S418),""))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IF(LEFT(MainTranslate!A419)="[",MainTranslate!A419,IF(MainTranslate!A419&lt;&gt;"",CONCATENATE(MainTranslate!A419,"=",MainTranslate!S419),""))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IF(LEFT(MainTranslate!A420)="[",MainTranslate!A420,IF(MainTranslate!A420&lt;&gt;"",CONCATENATE(MainTranslate!A420,"=",MainTranslate!S420),""))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IF(LEFT(MainTranslate!A421)="[",MainTranslate!A421,IF(MainTranslate!A421&lt;&gt;"",CONCATENATE(MainTranslate!A421,"=",MainTranslate!S421),""))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IF(LEFT(MainTranslate!A422)="[",MainTranslate!A422,IF(MainTranslate!A422&lt;&gt;"",CONCATENATE(MainTranslate!A422,"=",MainTranslate!S422),""))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IF(LEFT(MainTranslate!A423)="[",MainTranslate!A423,IF(MainTranslate!A423&lt;&gt;"",CONCATENATE(MainTranslate!A423,"=",MainTranslate!S423),""))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IF(LEFT(MainTranslate!A424)="[",MainTranslate!A424,IF(MainTranslate!A424&lt;&gt;"",CONCATENATE(MainTranslate!A424,"=",MainTranslate!S424),""))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IF(LEFT(MainTranslate!A425)="[",MainTranslate!A425,IF(MainTranslate!A425&lt;&gt;"",CONCATENATE(MainTranslate!A425,"=",MainTranslate!S425),""))</f>
        <v>Label_Center=ekrāna centrā</v>
      </c>
    </row>
    <row r="426" spans="1:1">
      <c r="A426" s="9" t="str">
        <f>IF(LEFT(MainTranslate!A426)="[",MainTranslate!A426,IF(MainTranslate!A426&lt;&gt;"",CONCATENATE(MainTranslate!A426,"=",MainTranslate!S426),""))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IF(LEFT(MainTranslate!A427)="[",MainTranslate!A427,IF(MainTranslate!A427&lt;&gt;"",CONCATENATE(MainTranslate!A427,"=",MainTranslate!S427),""))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IF(LEFT(MainTranslate!A428)="[",MainTranslate!A428,IF(MainTranslate!A428&lt;&gt;"",CONCATENATE(MainTranslate!A428,"=",MainTranslate!S428),""))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IF(LEFT(MainTranslate!A429)="[",MainTranslate!A429,IF(MainTranslate!A429&lt;&gt;"",CONCATENATE(MainTranslate!A429,"=",MainTranslate!S429),""))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IF(LEFT(MainTranslate!A430)="[",MainTranslate!A430,IF(MainTranslate!A430&lt;&gt;"",CONCATENATE(MainTranslate!A430,"=",MainTranslate!S430),""))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IF(LEFT(MainTranslate!A431)="[",MainTranslate!A431,IF(MainTranslate!A431&lt;&gt;"",CONCATENATE(MainTranslate!A431,"=",MainTranslate!S431),""))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IF(LEFT(MainTranslate!A432)="[",MainTranslate!A432,IF(MainTranslate!A432&lt;&gt;"",CONCATENATE(MainTranslate!A432,"=",MainTranslate!S432),""))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IF(LEFT(MainTranslate!A433)="[",MainTranslate!A433,IF(MainTranslate!A433&lt;&gt;"",CONCATENATE(MainTranslate!A433,"=",MainTranslate!S433),""))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IF(LEFT(MainTranslate!A434)="[",MainTranslate!A434,IF(MainTranslate!A434&lt;&gt;"",CONCATENATE(MainTranslate!A434,"=",MainTranslate!S434),""))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IF(LEFT(MainTranslate!A435)="[",MainTranslate!A435,IF(MainTranslate!A435&lt;&gt;"",CONCATENATE(MainTranslate!A435,"=",MainTranslate!S435),""))</f>
        <v>Label_Near_Mouse=Pie kursora</v>
      </c>
    </row>
    <row r="436" spans="1:1">
      <c r="A436" s="9" t="str">
        <f>IF(LEFT(MainTranslate!A436)="[",MainTranslate!A436,IF(MainTranslate!A436&lt;&gt;"",CONCATENATE(MainTranslate!A436,"=",MainTranslate!S436),""))</f>
        <v>Label_Size=Size</v>
      </c>
    </row>
    <row r="437" spans="1:1">
      <c r="A437" s="9" t="str">
        <f>IF(LEFT(MainTranslate!A437)="[",MainTranslate!A437,IF(MainTranslate!A437&lt;&gt;"",CONCATENATE(MainTranslate!A437,"=",MainTranslate!S437),""))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IF(LEFT(MainTranslate!A438)="[",MainTranslate!A438,IF(MainTranslate!A438&lt;&gt;"",CONCATENATE(MainTranslate!A438,"=",MainTranslate!S438),""))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IF(LEFT(MainTranslate!A439)="[",MainTranslate!A439,IF(MainTranslate!A439&lt;&gt;"",CONCATENATE(MainTranslate!A439,"=",MainTranslate!S439),""))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IF(LEFT(MainTranslate!A440)="[",MainTranslate!A440,IF(MainTranslate!A440&lt;&gt;"",CONCATENATE(MainTranslate!A440,"=",MainTranslate!S440),""))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IF(LEFT(MainTranslate!A441)="[",MainTranslate!A441,IF(MainTranslate!A441&lt;&gt;"",CONCATENATE(MainTranslate!A441,"=",MainTranslate!S441),""))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IF(LEFT(MainTranslate!A442)="[",MainTranslate!A442,IF(MainTranslate!A442&lt;&gt;"",CONCATENATE(MainTranslate!A442,"=",MainTranslate!S442),""))</f>
        <v>Label_CopyToClipboard=Kopēt uz buferi</v>
      </c>
    </row>
    <row r="443" spans="1:1">
      <c r="A443" s="9" t="str">
        <f>IF(LEFT(MainTranslate!A443)="[",MainTranslate!A443,IF(MainTranslate!A443&lt;&gt;"",CONCATENATE(MainTranslate!A443,"=",MainTranslate!S443),""))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IF(LEFT(MainTranslate!A444)="[",MainTranslate!A444,IF(MainTranslate!A444&lt;&gt;"",CONCATENATE(MainTranslate!A444,"=",MainTranslate!S444),""))</f>
        <v>Label_AltDevice=Alternatīvā iekārta</v>
      </c>
    </row>
    <row r="445" spans="1:1">
      <c r="A445" s="9" t="str">
        <f>IF(LEFT(MainTranslate!A445)="[",MainTranslate!A445,IF(MainTranslate!A445&lt;&gt;"",CONCATENATE(MainTranslate!A445,"=",MainTranslate!S445),""))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IF(LEFT(MainTranslate!A446)="[",MainTranslate!A446,IF(MainTranslate!A446&lt;&gt;"",CONCATENATE(MainTranslate!A446,"=",MainTranslate!S446),""))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IF(LEFT(MainTranslate!A447)="[",MainTranslate!A447,IF(MainTranslate!A447&lt;&gt;"",CONCATENATE(MainTranslate!A447,"=",MainTranslate!S447),""))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IF(LEFT(MainTranslate!A448)="[",MainTranslate!A448,IF(MainTranslate!A448&lt;&gt;"",CONCATENATE(MainTranslate!A448,"=",MainTranslate!S448),""))</f>
        <v>Label_Schema=Schema #</v>
      </c>
    </row>
    <row r="449" spans="1:1">
      <c r="A449" s="9" t="str">
        <f>IF(LEFT(MainTranslate!A449)="[",MainTranslate!A449,IF(MainTranslate!A449&lt;&gt;"",CONCATENATE(MainTranslate!A449,"=",MainTranslate!S449),""))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IF(LEFT(MainTranslate!A450)="[",MainTranslate!A450,IF(MainTranslate!A450&lt;&gt;"",CONCATENATE(MainTranslate!A450,"=",MainTranslate!S450),""))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IF(LEFT(MainTranslate!A451)="[",MainTranslate!A451,IF(MainTranslate!A451&lt;&gt;"",CONCATENATE(MainTranslate!A451,"=",MainTranslate!S451),""))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IF(LEFT(MainTranslate!A452)="[",MainTranslate!A452,IF(MainTranslate!A452&lt;&gt;"",CONCATENATE(MainTranslate!A452,"=",MainTranslate!S452),""))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IF(LEFT(MainTranslate!A453)="[",MainTranslate!A453,IF(MainTranslate!A453&lt;&gt;"",CONCATENATE(MainTranslate!A453,"=",MainTranslate!S453),""))</f>
        <v>Label_Default=Default</v>
      </c>
    </row>
    <row r="454" spans="1:1">
      <c r="A454" s="9" t="str">
        <f>IF(LEFT(MainTranslate!A454)="[",MainTranslate!A454,IF(MainTranslate!A454&lt;&gt;"",CONCATENATE(MainTranslate!A454,"=",MainTranslate!S454),""))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IF(LEFT(MainTranslate!A455)="[",MainTranslate!A455,IF(MainTranslate!A455&lt;&gt;"",CONCATENATE(MainTranslate!A455,"=",MainTranslate!S455),""))</f>
        <v/>
      </c>
    </row>
    <row r="456" spans="1:1">
      <c r="A456" s="9" t="str">
        <f>IF(LEFT(MainTranslate!A456)="[",MainTranslate!A456,IF(MainTranslate!A456&lt;&gt;"",CONCATENATE(MainTranslate!A456,"=",MainTranslate!S456),""))</f>
        <v>[FmFullScreenAppList]</v>
      </c>
    </row>
    <row r="457" spans="1:1">
      <c r="A457" s="9" t="str">
        <f>IF(LEFT(MainTranslate!A457)="[",MainTranslate!A457,IF(MainTranslate!A457&lt;&gt;"",CONCATENATE(MainTranslate!A457,"=",MainTranslate!S457),""))</f>
        <v>FmFullScreenAppList_Caption=Programmu saraksts</v>
      </c>
    </row>
    <row r="458" spans="1:1">
      <c r="A458" s="9" t="str">
        <f>IF(LEFT(MainTranslate!A458)="[",MainTranslate!A458,IF(MainTranslate!A458&lt;&gt;"",CONCATENATE(MainTranslate!A458,"=",MainTranslate!S458),""))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IF(LEFT(MainTranslate!A459)="[",MainTranslate!A459,IF(MainTranslate!A459&lt;&gt;"",CONCATENATE(MainTranslate!A459,"=",MainTranslate!S459),""))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IF(LEFT(MainTranslate!A460)="[",MainTranslate!A460,IF(MainTranslate!A460&lt;&gt;"",CONCATENATE(MainTranslate!A460,"=",MainTranslate!S460),""))</f>
        <v>XiDevice_Caption=Programmas, kurās skaļuma regulēšana nv atslēdzama</v>
      </c>
    </row>
    <row r="461" spans="1:1">
      <c r="A461" s="9" t="str">
        <f>IF(LEFT(MainTranslate!A461)="[",MainTranslate!A461,IF(MainTranslate!A461&lt;&gt;"",CONCATENATE(MainTranslate!A461,"=",MainTranslate!S461),""))</f>
        <v>actnClose_Caption=Aivērt</v>
      </c>
    </row>
    <row r="462" spans="1:1">
      <c r="A462" s="9" t="str">
        <f>IF(LEFT(MainTranslate!A462)="[",MainTranslate!A462,IF(MainTranslate!A462&lt;&gt;"",CONCATENATE(MainTranslate!A462,"=",MainTranslate!S462),""))</f>
        <v>actnOk_Caption=Lietot</v>
      </c>
    </row>
    <row r="463" spans="1:1">
      <c r="A463" s="9" t="str">
        <f>IF(LEFT(MainTranslate!A463)="[",MainTranslate!A463,IF(MainTranslate!A463&lt;&gt;"",CONCATENATE(MainTranslate!A463,"=",MainTranslate!S463),""))</f>
        <v>actnAdd_Caption=Pievienot</v>
      </c>
    </row>
    <row r="464" spans="1:1">
      <c r="A464" s="9" t="str">
        <f>IF(LEFT(MainTranslate!A464)="[",MainTranslate!A464,IF(MainTranslate!A464&lt;&gt;"",CONCATENATE(MainTranslate!A464,"=",MainTranslate!S464),""))</f>
        <v>actnDel_Caption=Aizvākt</v>
      </c>
    </row>
    <row r="465" spans="1:1">
      <c r="A465" s="9" t="str">
        <f>IF(LEFT(MainTranslate!A465)="[",MainTranslate!A465,IF(MainTranslate!A465&lt;&gt;"",CONCATENATE(MainTranslate!A465,"=",MainTranslate!S465),""))</f>
        <v>LDrag_Caption=Pārvelciet attēlu uz vajadzīgo logu</v>
      </c>
    </row>
    <row r="466" spans="1:1">
      <c r="A466" s="9" t="str">
        <f>IF(LEFT(MainTranslate!A466)="[",MainTranslate!A466,IF(MainTranslate!A466&lt;&gt;"",CONCATENATE(MainTranslate!A466,"=",MainTranslate!S466),""))</f>
        <v>actnAddFromFile_Caption=Izvēlēties datni</v>
      </c>
    </row>
    <row r="467" spans="1:1">
      <c r="A467" s="9" t="str">
        <f>IF(LEFT(MainTranslate!A467)="[",MainTranslate!A467,IF(MainTranslate!A467&lt;&gt;"",CONCATENATE(MainTranslate!A467,"=",MainTranslate!S467),""))</f>
        <v>actnAddFromProc_Caption=Izvēlēties procesu</v>
      </c>
    </row>
    <row r="468" spans="1:1">
      <c r="A468" s="9" t="str">
        <f>IF(LEFT(MainTranslate!A468)="[",MainTranslate!A468,IF(MainTranslate!A468&lt;&gt;"",CONCATENATE(MainTranslate!A468,"=",MainTranslate!S468),""))</f>
        <v>LVApps_Columns[0]=Programma</v>
      </c>
    </row>
    <row r="469" spans="1:1">
      <c r="A469" s="9" t="str">
        <f>IF(LEFT(MainTranslate!A469)="[",MainTranslate!A469,IF(MainTranslate!A469&lt;&gt;"",CONCATENATE(MainTranslate!A469,"=",MainTranslate!S469),""))</f>
        <v>actnEdit_Caption=Izmainīt</v>
      </c>
    </row>
    <row r="470" spans="1:1">
      <c r="A470" s="9" t="str">
        <f>IF(LEFT(MainTranslate!A470)="[",MainTranslate!A470,IF(MainTranslate!A470&lt;&gt;"",CONCATENATE(MainTranslate!A470,"=",MainTranslate!S470),""))</f>
        <v/>
      </c>
    </row>
    <row r="471" spans="1:1">
      <c r="A471" s="9" t="str">
        <f>IF(LEFT(MainTranslate!A471)="[",MainTranslate!A471,IF(MainTranslate!A471&lt;&gt;"",CONCATENATE(MainTranslate!A471,"=",MainTranslate!S471),""))</f>
        <v>[FmEdgeAltAppList]</v>
      </c>
    </row>
    <row r="472" spans="1:1">
      <c r="A472" s="9" t="str">
        <f>IF(LEFT(MainTranslate!A472)="[",MainTranslate!A472,IF(MainTranslate!A472&lt;&gt;"",CONCATENATE(MainTranslate!A472,"=",MainTranslate!S472),""))</f>
        <v>FmEdgeAltAppList_Caption=Programmu saraksts</v>
      </c>
    </row>
    <row r="473" spans="1:1">
      <c r="A473" s="9" t="str">
        <f>IF(LEFT(MainTranslate!A473)="[",MainTranslate!A473,IF(MainTranslate!A473&lt;&gt;"",CONCATENATE(MainTranslate!A473,"=",MainTranslate!S473),""))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IF(LEFT(MainTranslate!A474)="[",MainTranslate!A474,IF(MainTranslate!A474&lt;&gt;"",CONCATENATE(MainTranslate!A474,"=",MainTranslate!S474),""))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IF(LEFT(MainTranslate!A475)="[",MainTranslate!A475,IF(MainTranslate!A475&lt;&gt;"",CONCATENATE(MainTranslate!A475,"=",MainTranslate!S475),""))</f>
        <v>actnClose_Caption=Aizvērt</v>
      </c>
    </row>
    <row r="476" spans="1:1">
      <c r="A476" s="9" t="str">
        <f>IF(LEFT(MainTranslate!A476)="[",MainTranslate!A476,IF(MainTranslate!A476&lt;&gt;"",CONCATENATE(MainTranslate!A476,"=",MainTranslate!S476),""))</f>
        <v>actnOk_Caption=Lietot</v>
      </c>
    </row>
    <row r="477" spans="1:1">
      <c r="A477" s="9" t="str">
        <f>IF(LEFT(MainTranslate!A477)="[",MainTranslate!A477,IF(MainTranslate!A477&lt;&gt;"",CONCATENATE(MainTranslate!A477,"=",MainTranslate!S477),""))</f>
        <v>actnAdd_Caption=Pievienot</v>
      </c>
    </row>
    <row r="478" spans="1:1">
      <c r="A478" s="9" t="str">
        <f>IF(LEFT(MainTranslate!A478)="[",MainTranslate!A478,IF(MainTranslate!A478&lt;&gt;"",CONCATENATE(MainTranslate!A478,"=",MainTranslate!S478),""))</f>
        <v>actnDel_Caption=Aizvākt</v>
      </c>
    </row>
    <row r="479" spans="1:1">
      <c r="A479" s="9" t="str">
        <f>IF(LEFT(MainTranslate!A479)="[",MainTranslate!A479,IF(MainTranslate!A479&lt;&gt;"",CONCATENATE(MainTranslate!A479,"=",MainTranslate!S479),""))</f>
        <v>LDrag_Caption=Pārvelciet attēlu uz vajadzīgo logu</v>
      </c>
    </row>
    <row r="480" spans="1:1">
      <c r="A480" s="9" t="str">
        <f>IF(LEFT(MainTranslate!A480)="[",MainTranslate!A480,IF(MainTranslate!A480&lt;&gt;"",CONCATENATE(MainTranslate!A480,"=",MainTranslate!S480),""))</f>
        <v>actnAddFromFile_Caption=Izvēlēties datni</v>
      </c>
    </row>
    <row r="481" spans="1:1">
      <c r="A481" s="9" t="str">
        <f>IF(LEFT(MainTranslate!A481)="[",MainTranslate!A481,IF(MainTranslate!A481&lt;&gt;"",CONCATENATE(MainTranslate!A481,"=",MainTranslate!S481),""))</f>
        <v>actnAddFromProc_Caption=Izvēlēties procesu</v>
      </c>
    </row>
    <row r="482" spans="1:1">
      <c r="A482" s="9" t="str">
        <f>IF(LEFT(MainTranslate!A482)="[",MainTranslate!A482,IF(MainTranslate!A482&lt;&gt;"",CONCATENATE(MainTranslate!A482,"=",MainTranslate!S482),""))</f>
        <v>LVApps_Columns[0]=Programma</v>
      </c>
    </row>
    <row r="483" spans="1:1">
      <c r="A483" s="9" t="str">
        <f>IF(LEFT(MainTranslate!A483)="[",MainTranslate!A483,IF(MainTranslate!A483&lt;&gt;"",CONCATENATE(MainTranslate!A483,"=",MainTranslate!S483),""))</f>
        <v>XiDevice_Caption=Papildus iekārtas pārvaldes programma</v>
      </c>
    </row>
    <row r="484" spans="1:1">
      <c r="A484" s="9" t="str">
        <f>IF(LEFT(MainTranslate!A484)="[",MainTranslate!A484,IF(MainTranslate!A484&lt;&gt;"",CONCATENATE(MainTranslate!A484,"=",MainTranslate!S484),""))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IF(LEFT(MainTranslate!A485)="[",MainTranslate!A485,IF(MainTranslate!A485&lt;&gt;"",CONCATENATE(MainTranslate!A485,"=",MainTranslate!S485),""))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IF(LEFT(MainTranslate!A486)="[",MainTranslate!A486,IF(MainTranslate!A486&lt;&gt;"",CONCATENATE(MainTranslate!A486,"=",MainTranslate!S486),""))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IF(LEFT(MainTranslate!A487)="[",MainTranslate!A487,IF(MainTranslate!A487&lt;&gt;"",CONCATENATE(MainTranslate!A487,"=",MainTranslate!S487),""))</f>
        <v>actnEdit_Caption=Izmainīt</v>
      </c>
    </row>
    <row r="488" spans="1:1">
      <c r="A488" s="9" t="str">
        <f>IF(LEFT(MainTranslate!A488)="[",MainTranslate!A488,IF(MainTranslate!A488&lt;&gt;"",CONCATENATE(MainTranslate!A488,"=",MainTranslate!S488),""))</f>
        <v/>
      </c>
    </row>
    <row r="489" spans="1:1">
      <c r="A489" s="9" t="str">
        <f>IF(LEFT(MainTranslate!A489)="[",MainTranslate!A489,IF(MainTranslate!A489&lt;&gt;"",CONCATENATE(MainTranslate!A489,"=",MainTranslate!S489),""))</f>
        <v>[FmKatMouseAppList]</v>
      </c>
    </row>
    <row r="490" spans="1:1">
      <c r="A490" s="9" t="str">
        <f>IF(LEFT(MainTranslate!A490)="[",MainTranslate!A490,IF(MainTranslate!A490&lt;&gt;"",CONCATENATE(MainTranslate!A490,"=",MainTranslate!S490),""))</f>
        <v>FmKatMouseAppList_Caption=Programmu saraksts</v>
      </c>
    </row>
    <row r="491" spans="1:1">
      <c r="A491" s="9" t="str">
        <f>IF(LEFT(MainTranslate!A491)="[",MainTranslate!A491,IF(MainTranslate!A491&lt;&gt;"",CONCATENATE(MainTranslate!A491,"=",MainTranslate!S491),""))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IF(LEFT(MainTranslate!A492)="[",MainTranslate!A492,IF(MainTranslate!A492&lt;&gt;"",CONCATENATE(MainTranslate!A492,"=",MainTranslate!S492),""))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IF(LEFT(MainTranslate!A493)="[",MainTranslate!A493,IF(MainTranslate!A493&lt;&gt;"",CONCATENATE(MainTranslate!A493,"=",MainTranslate!S493),""))</f>
        <v>XiDevice_Caption=Parametri</v>
      </c>
    </row>
    <row r="494" spans="1:1">
      <c r="A494" s="9" t="str">
        <f>IF(LEFT(MainTranslate!A494)="[",MainTranslate!A494,IF(MainTranslate!A494&lt;&gt;"",CONCATENATE(MainTranslate!A494,"=",MainTranslate!S494),""))</f>
        <v>CBAction_Items[0]=vienmēr</v>
      </c>
    </row>
    <row r="495" spans="1:1">
      <c r="A495" s="9" t="str">
        <f>IF(LEFT(MainTranslate!A495)="[",MainTranslate!A495,IF(MainTranslate!A495&lt;&gt;"",CONCATENATE(MainTranslate!A495,"=",MainTranslate!S495),""))</f>
        <v>CBAction_Items[1]=kad aktīvs</v>
      </c>
    </row>
    <row r="496" spans="1:1">
      <c r="A496" s="9" t="str">
        <f>IF(LEFT(MainTranslate!A496)="[",MainTranslate!A496,IF(MainTranslate!A496&lt;&gt;"",CONCATENATE(MainTranslate!A496,"=",MainTranslate!S496),""))</f>
        <v>CBAction_Items[2]=kad neaktīvs</v>
      </c>
    </row>
    <row r="497" spans="1:1">
      <c r="A497" s="9" t="str">
        <f>IF(LEFT(MainTranslate!A497)="[",MainTranslate!A497,IF(MainTranslate!A497&lt;&gt;"",CONCATENATE(MainTranslate!A497,"=",MainTranslate!S497),""))</f>
        <v>CBAction_Items[3]=nekad</v>
      </c>
    </row>
    <row r="498" spans="1:1">
      <c r="A498" s="9" t="str">
        <f>IF(LEFT(MainTranslate!A498)="[",MainTranslate!A498,IF(MainTranslate!A498&lt;&gt;"",CONCATENATE(MainTranslate!A498,"=",MainTranslate!S498),""))</f>
        <v>actnClose_Caption=Aizvērt</v>
      </c>
    </row>
    <row r="499" spans="1:1">
      <c r="A499" s="9" t="str">
        <f>IF(LEFT(MainTranslate!A499)="[",MainTranslate!A499,IF(MainTranslate!A499&lt;&gt;"",CONCATENATE(MainTranslate!A499,"=",MainTranslate!S499),""))</f>
        <v>actnOk_Caption=Lietot</v>
      </c>
    </row>
    <row r="500" spans="1:1">
      <c r="A500" s="9" t="str">
        <f>IF(LEFT(MainTranslate!A500)="[",MainTranslate!A500,IF(MainTranslate!A500&lt;&gt;"",CONCATENATE(MainTranslate!A500,"=",MainTranslate!S500),""))</f>
        <v>actnAdd_Caption=Pievienot</v>
      </c>
    </row>
    <row r="501" spans="1:1">
      <c r="A501" s="9" t="str">
        <f>IF(LEFT(MainTranslate!A501)="[",MainTranslate!A501,IF(MainTranslate!A501&lt;&gt;"",CONCATENATE(MainTranslate!A501,"=",MainTranslate!S501),""))</f>
        <v>actnDel_Caption=Aizvākt</v>
      </c>
    </row>
    <row r="502" spans="1:1">
      <c r="A502" s="9" t="str">
        <f>IF(LEFT(MainTranslate!A502)="[",MainTranslate!A502,IF(MainTranslate!A502&lt;&gt;"",CONCATENATE(MainTranslate!A502,"=",MainTranslate!S502),""))</f>
        <v>LDrag_Caption=Pārvelciet attēlu uz vajadzīgo logu</v>
      </c>
    </row>
    <row r="503" spans="1:1">
      <c r="A503" s="9" t="str">
        <f>IF(LEFT(MainTranslate!A503)="[",MainTranslate!A503,IF(MainTranslate!A503&lt;&gt;"",CONCATENATE(MainTranslate!A503,"=",MainTranslate!S503),""))</f>
        <v>actnAddFromFile_Caption=Izvēlēties datni</v>
      </c>
    </row>
    <row r="504" spans="1:1">
      <c r="A504" s="9" t="str">
        <f>IF(LEFT(MainTranslate!A504)="[",MainTranslate!A504,IF(MainTranslate!A504&lt;&gt;"",CONCATENATE(MainTranslate!A504,"=",MainTranslate!S504),""))</f>
        <v>actnAddFromProc_Caption=Izvēlēties procesu</v>
      </c>
    </row>
    <row r="505" spans="1:1">
      <c r="A505" s="9" t="str">
        <f>IF(LEFT(MainTranslate!A505)="[",MainTranslate!A505,IF(MainTranslate!A505&lt;&gt;"",CONCATENATE(MainTranslate!A505,"=",MainTranslate!S505),""))</f>
        <v>LVApps_Columns[0]=Darbības</v>
      </c>
    </row>
    <row r="506" spans="1:1">
      <c r="A506" s="9" t="str">
        <f>IF(LEFT(MainTranslate!A506)="[",MainTranslate!A506,IF(MainTranslate!A506&lt;&gt;"",CONCATENATE(MainTranslate!A506,"=",MainTranslate!S506),""))</f>
        <v>LVApps_Columns[1]=Programmas</v>
      </c>
    </row>
    <row r="507" spans="1:1">
      <c r="A507" s="9" t="str">
        <f>IF(LEFT(MainTranslate!A507)="[",MainTranslate!A507,IF(MainTranslate!A507&lt;&gt;"",CONCATENATE(MainTranslate!A507,"=",MainTranslate!S507),""))</f>
        <v>actnEdit_Caption=Izmainīt</v>
      </c>
    </row>
    <row r="508" spans="1:1">
      <c r="A508" s="9" t="str">
        <f>IF(LEFT(MainTranslate!A508)="[",MainTranslate!A508,IF(MainTranslate!A508&lt;&gt;"",CONCATENATE(MainTranslate!A508,"=",MainTranslate!S508),""))</f>
        <v/>
      </c>
    </row>
    <row r="509" spans="1:1">
      <c r="A509" s="9" t="str">
        <f>IF(LEFT(MainTranslate!A509)="[",MainTranslate!A509,IF(MainTranslate!A509&lt;&gt;"",CONCATENATE(MainTranslate!A509,"=",MainTranslate!S509),""))</f>
        <v>[FmAudioTaperEditor]</v>
      </c>
    </row>
    <row r="510" spans="1:1">
      <c r="A510" s="9" t="str">
        <f>IF(LEFT(MainTranslate!A510)="[",MainTranslate!A510,IF(MainTranslate!A510&lt;&gt;"",CONCATENATE(MainTranslate!A510,"=",MainTranslate!S510),""))</f>
        <v>FmAudioTaperEditor_Caption=Skaļumu tabula</v>
      </c>
    </row>
    <row r="511" spans="1:1">
      <c r="A511" s="9" t="str">
        <f>IF(LEFT(MainTranslate!A511)="[",MainTranslate!A511,IF(MainTranslate!A511&lt;&gt;"",CONCATENATE(MainTranslate!A511,"=",MainTranslate!S511),""))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IF(LEFT(MainTranslate!A512)="[",MainTranslate!A512,IF(MainTranslate!A512&lt;&gt;"",CONCATENATE(MainTranslate!A512,"=",MainTranslate!S512),""))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IF(LEFT(MainTranslate!A513)="[",MainTranslate!A513,IF(MainTranslate!A513&lt;&gt;"",CONCATENATE(MainTranslate!A513,"=",MainTranslate!S513),""))</f>
        <v>SBSave_Caption=Saglabāt</v>
      </c>
    </row>
    <row r="514" spans="1:1">
      <c r="A514" s="9" t="str">
        <f>IF(LEFT(MainTranslate!A514)="[",MainTranslate!A514,IF(MainTranslate!A514&lt;&gt;"",CONCATENATE(MainTranslate!A514,"=",MainTranslate!S514),""))</f>
        <v>actnClose_Caption=Aizvērt</v>
      </c>
    </row>
    <row r="515" spans="1:1">
      <c r="A515" s="9" t="str">
        <f>IF(LEFT(MainTranslate!A515)="[",MainTranslate!A515,IF(MainTranslate!A515&lt;&gt;"",CONCATENATE(MainTranslate!A515,"=",MainTranslate!S515),""))</f>
        <v>actnOk_Caption=Lietot</v>
      </c>
    </row>
    <row r="516" spans="1:1">
      <c r="A516" s="9" t="str">
        <f>IF(LEFT(MainTranslate!A516)="[",MainTranslate!A516,IF(MainTranslate!A516&lt;&gt;"",CONCATENATE(MainTranslate!A516,"=",MainTranslate!S516),""))</f>
        <v>actnAdd_Caption=Pievienot</v>
      </c>
    </row>
    <row r="517" spans="1:1">
      <c r="A517" s="9" t="str">
        <f>IF(LEFT(MainTranslate!A517)="[",MainTranslate!A517,IF(MainTranslate!A517&lt;&gt;"",CONCATENATE(MainTranslate!A517,"=",MainTranslate!S517),""))</f>
        <v>actnDel_Caption=Aizvākt</v>
      </c>
    </row>
    <row r="518" spans="1:1">
      <c r="A518" s="9" t="str">
        <f>IF(LEFT(MainTranslate!A518)="[",MainTranslate!A518,IF(MainTranslate!A518&lt;&gt;"",CONCATENATE(MainTranslate!A518,"=",MainTranslate!S518),""))</f>
        <v>actnOpen_Caption=Atvērt</v>
      </c>
    </row>
    <row r="519" spans="1:1">
      <c r="A519" s="9" t="str">
        <f>IF(LEFT(MainTranslate!A519)="[",MainTranslate!A519,IF(MainTranslate!A519&lt;&gt;"",CONCATENATE(MainTranslate!A519,"=",MainTranslate!S519),""))</f>
        <v>actnSave_Caption=Saglabāt</v>
      </c>
    </row>
    <row r="520" spans="1:1">
      <c r="A520" s="9" t="str">
        <f>IF(LEFT(MainTranslate!A520)="[",MainTranslate!A520,IF(MainTranslate!A520&lt;&gt;"",CONCATENATE(MainTranslate!A520,"=",MainTranslate!S520),""))</f>
        <v>LVTaper_Columns[0]=Solis</v>
      </c>
    </row>
    <row r="521" spans="1:1">
      <c r="A521" s="9" t="str">
        <f>IF(LEFT(MainTranslate!A521)="[",MainTranslate!A521,IF(MainTranslate!A521&lt;&gt;"",CONCATENATE(MainTranslate!A521,"=",MainTranslate!S521),""))</f>
        <v>LVTaper_Columns[1]=Nozīme</v>
      </c>
    </row>
    <row r="522" spans="1:1">
      <c r="A522" s="9" t="str">
        <f>IF(LEFT(MainTranslate!A522)="[",MainTranslate!A522,IF(MainTranslate!A522&lt;&gt;"",CONCATENATE(MainTranslate!A522,"=",MainTranslate!S522),""))</f>
        <v/>
      </c>
    </row>
    <row r="523" spans="1:1">
      <c r="A523" s="9" t="str">
        <f>IF(LEFT(MainTranslate!A523)="[",MainTranslate!A523,IF(MainTranslate!A523&lt;&gt;"",CONCATENATE(MainTranslate!A523,"=",MainTranslate!S523),""))</f>
        <v>[FmRunedAppList]</v>
      </c>
    </row>
    <row r="524" spans="1:1">
      <c r="A524" s="9" t="str">
        <f>IF(LEFT(MainTranslate!A524)="[",MainTranslate!A524,IF(MainTranslate!A524&lt;&gt;"",CONCATENATE(MainTranslate!A524,"=",MainTranslate!S524),""))</f>
        <v>FmRunedAppList_Caption=Procesu saraksts</v>
      </c>
    </row>
    <row r="525" spans="1:1">
      <c r="A525" s="9" t="str">
        <f>IF(LEFT(MainTranslate!A525)="[",MainTranslate!A525,IF(MainTranslate!A525&lt;&gt;"",CONCATENATE(MainTranslate!A525,"=",MainTranslate!S525),""))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IF(LEFT(MainTranslate!A526)="[",MainTranslate!A526,IF(MainTranslate!A526&lt;&gt;"",CONCATENATE(MainTranslate!A526,"=",MainTranslate!S526),""))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IF(LEFT(MainTranslate!A527)="[",MainTranslate!A527,IF(MainTranslate!A527&lt;&gt;"",CONCATENATE(MainTranslate!A527,"=",MainTranslate!S527),""))</f>
        <v>actnClose_Caption=Aizvērt</v>
      </c>
    </row>
    <row r="528" spans="1:1">
      <c r="A528" s="9" t="str">
        <f>IF(LEFT(MainTranslate!A528)="[",MainTranslate!A528,IF(MainTranslate!A528&lt;&gt;"",CONCATENATE(MainTranslate!A528,"=",MainTranslate!S528),""))</f>
        <v>actnOk_Caption=Ок</v>
      </c>
    </row>
    <row r="529" spans="1:1">
      <c r="A529" s="9" t="str">
        <f>IF(LEFT(MainTranslate!A529)="[",MainTranslate!A529,IF(MainTranslate!A529&lt;&gt;"",CONCATENATE(MainTranslate!A529,"=",MainTranslate!S529),""))</f>
        <v>LVRunedAppList_Columns[0]=Procesi</v>
      </c>
    </row>
    <row r="530" spans="1:1">
      <c r="A530" s="9" t="str">
        <f>IF(LEFT(MainTranslate!A530)="[",MainTranslate!A530,IF(MainTranslate!A530&lt;&gt;"",CONCATENATE(MainTranslate!A530,"=",MainTranslate!S530),""))</f>
        <v/>
      </c>
    </row>
    <row r="531" spans="1:1">
      <c r="A531" s="9" t="str">
        <f>IF(LEFT(MainTranslate!A531)="[",MainTranslate!A531,IF(MainTranslate!A531&lt;&gt;"",CONCATENATE(MainTranslate!A531,"=",MainTranslate!S531),""))</f>
        <v>[FmSchedules]</v>
      </c>
    </row>
    <row r="532" spans="1:1">
      <c r="A532" s="9" t="str">
        <f>IF(LEFT(MainTranslate!A532)="[",MainTranslate!A532,IF(MainTranslate!A532&lt;&gt;"",CONCATENATE(MainTranslate!A532,"=",MainTranslate!S532),""))</f>
        <v>FmSchedules_Caption=Uzdevuma rediģēšana</v>
      </c>
    </row>
    <row r="533" spans="1:1">
      <c r="A533" s="9" t="str">
        <f>IF(LEFT(MainTranslate!A533)="[",MainTranslate!A533,IF(MainTranslate!A533&lt;&gt;"",CONCATENATE(MainTranslate!A533,"=",MainTranslate!S533),""))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IF(LEFT(MainTranslate!A534)="[",MainTranslate!A534,IF(MainTranslate!A534&lt;&gt;"",CONCATENATE(MainTranslate!A534,"=",MainTranslate!S534),""))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IF(LEFT(MainTranslate!A535)="[",MainTranslate!A535,IF(MainTranslate!A535&lt;&gt;"",CONCATENATE(MainTranslate!A535,"=",MainTranslate!S535),""))</f>
        <v>CBEnable_Caption=Aktīvais uzdevums</v>
      </c>
    </row>
    <row r="536" spans="1:1">
      <c r="A536" s="9" t="str">
        <f>IF(LEFT(MainTranslate!A536)="[",MainTranslate!A536,IF(MainTranslate!A536&lt;&gt;"",CONCATENATE(MainTranslate!A536,"=",MainTranslate!S536),""))</f>
        <v>LName_Caption=Nosaukums:</v>
      </c>
    </row>
    <row r="537" spans="1:1">
      <c r="A537" s="9" t="str">
        <f>IF(LEFT(MainTranslate!A537)="[",MainTranslate!A537,IF(MainTranslate!A537&lt;&gt;"",CONCATENATE(MainTranslate!A537,"=",MainTranslate!S537),""))</f>
        <v>LAction_Caption=Darbība:</v>
      </c>
    </row>
    <row r="538" spans="1:1">
      <c r="A538" s="9" t="str">
        <f>IF(LEFT(MainTranslate!A538)="[",MainTranslate!A538,IF(MainTranslate!A538&lt;&gt;"",CONCATENATE(MainTranslate!A538,"=",MainTranslate!S538),""))</f>
        <v>LPeriod_Caption=Izpildīt:</v>
      </c>
    </row>
    <row r="539" spans="1:1">
      <c r="A539" s="9" t="str">
        <f>IF(LEFT(MainTranslate!A539)="[",MainTranslate!A539,IF(MainTranslate!A539&lt;&gt;"",CONCATENATE(MainTranslate!A539,"=",MainTranslate!S539),""))</f>
        <v>LDate_Caption=Datums:</v>
      </c>
    </row>
    <row r="540" spans="1:1">
      <c r="A540" s="9" t="str">
        <f>IF(LEFT(MainTranslate!A540)="[",MainTranslate!A540,IF(MainTranslate!A540&lt;&gt;"",CONCATENATE(MainTranslate!A540,"=",MainTranslate!S540),""))</f>
        <v>LTime_Caption=Laiks:</v>
      </c>
    </row>
    <row r="541" spans="1:1">
      <c r="A541" s="9" t="str">
        <f>IF(LEFT(MainTranslate!A541)="[",MainTranslate!A541,IF(MainTranslate!A541&lt;&gt;"",CONCATENATE(MainTranslate!A541,"=",MainTranslate!S541),""))</f>
        <v>LProgramm_Caption=Programma:</v>
      </c>
    </row>
    <row r="542" spans="1:1">
      <c r="A542" s="9" t="str">
        <f>IF(LEFT(MainTranslate!A542)="[",MainTranslate!A542,IF(MainTranslate!A542&lt;&gt;"",CONCATENATE(MainTranslate!A542,"=",MainTranslate!S542),""))</f>
        <v>LMessage_Caption=Paziņojums:</v>
      </c>
    </row>
    <row r="543" spans="1:1">
      <c r="A543" s="9" t="str">
        <f>IF(LEFT(MainTranslate!A543)="[",MainTranslate!A543,IF(MainTranslate!A543&lt;&gt;"",CONCATENATE(MainTranslate!A543,"=",MainTranslate!S543),""))</f>
        <v>LVolume_Caption=Skaļums:</v>
      </c>
    </row>
    <row r="544" spans="1:1">
      <c r="A544" s="9" t="str">
        <f>IF(LEFT(MainTranslate!A544)="[",MainTranslate!A544,IF(MainTranslate!A544&lt;&gt;"",CONCATENATE(MainTranslate!A544,"=",MainTranslate!S544),""))</f>
        <v>XiScheduleSettings_Caption=Parametri</v>
      </c>
    </row>
    <row r="545" spans="1:1">
      <c r="A545" s="9" t="str">
        <f>IF(LEFT(MainTranslate!A545)="[",MainTranslate!A545,IF(MainTranslate!A545&lt;&gt;"",CONCATENATE(MainTranslate!A545,"=",MainTranslate!S545),""))</f>
        <v>aSetVolume_Caption=Iestatīt skaļumu</v>
      </c>
    </row>
    <row r="546" spans="1:1">
      <c r="A546" s="9" t="str">
        <f>IF(LEFT(MainTranslate!A546)="[",MainTranslate!A546,IF(MainTranslate!A546&lt;&gt;"",CONCATENATE(MainTranslate!A546,"=",MainTranslate!S546),""))</f>
        <v>aSetMute_Caption=Skaņa Iesl./Izsl.</v>
      </c>
    </row>
    <row r="547" spans="1:1">
      <c r="A547" s="9" t="str">
        <f>IF(LEFT(MainTranslate!A547)="[",MainTranslate!A547,IF(MainTranslate!A547&lt;&gt;"",CONCATENATE(MainTranslate!A547,"=",MainTranslate!S547),""))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IF(LEFT(MainTranslate!A548)="[",MainTranslate!A548,IF(MainTranslate!A548&lt;&gt;"",CONCATENATE(MainTranslate!A548,"=",MainTranslate!S548),""))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IF(LEFT(MainTranslate!A549)="[",MainTranslate!A549,IF(MainTranslate!A549&lt;&gt;"",CONCATENATE(MainTranslate!A549,"=",MainTranslate!S549),""))</f>
        <v>aRunPprogram_Caption=Palaist programmu</v>
      </c>
    </row>
    <row r="550" spans="1:1">
      <c r="A550" s="9" t="str">
        <f>IF(LEFT(MainTranslate!A550)="[",MainTranslate!A550,IF(MainTranslate!A550&lt;&gt;"",CONCATENATE(MainTranslate!A550,"=",MainTranslate!S550),""))</f>
        <v>aShowMessage_Caption=Rādīt paziņojumu</v>
      </c>
    </row>
    <row r="551" spans="1:1">
      <c r="A551" s="9" t="str">
        <f>IF(LEFT(MainTranslate!A551)="[",MainTranslate!A551,IF(MainTranslate!A551&lt;&gt;"",CONCATENATE(MainTranslate!A551,"=",MainTranslate!S551),""))</f>
        <v>aOnce_Caption=Vienreiz</v>
      </c>
    </row>
    <row r="552" spans="1:1">
      <c r="A552" s="9" t="str">
        <f>IF(LEFT(MainTranslate!A552)="[",MainTranslate!A552,IF(MainTranslate!A552&lt;&gt;"",CONCATENATE(MainTranslate!A552,"=",MainTranslate!S552),""))</f>
        <v>aOnStart_Caption=Palaižot</v>
      </c>
    </row>
    <row r="553" spans="1:1">
      <c r="A553" s="9" t="str">
        <f>IF(LEFT(MainTranslate!A553)="[",MainTranslate!A553,IF(MainTranslate!A553&lt;&gt;"",CONCATENATE(MainTranslate!A553,"=",MainTranslate!S553),""))</f>
        <v>aOnClose_Caption=Izejot</v>
      </c>
    </row>
    <row r="554" spans="1:1">
      <c r="A554" s="9" t="str">
        <f>IF(LEFT(MainTranslate!A554)="[",MainTranslate!A554,IF(MainTranslate!A554&lt;&gt;"",CONCATENATE(MainTranslate!A554,"=",MainTranslate!S554),""))</f>
        <v>aEveryMinute_Caption=Ik brīdi</v>
      </c>
    </row>
    <row r="555" spans="1:1">
      <c r="A555" s="9" t="str">
        <f>IF(LEFT(MainTranslate!A555)="[",MainTranslate!A555,IF(MainTranslate!A555&lt;&gt;"",CONCATENATE(MainTranslate!A555,"=",MainTranslate!S555),""))</f>
        <v>aEveryHour_Caption=Ik stundu</v>
      </c>
    </row>
    <row r="556" spans="1:1">
      <c r="A556" s="9" t="str">
        <f>IF(LEFT(MainTranslate!A556)="[",MainTranslate!A556,IF(MainTranslate!A556&lt;&gt;"",CONCATENATE(MainTranslate!A556,"=",MainTranslate!S556),""))</f>
        <v>aEveryDay_Caption=Ik dienu</v>
      </c>
    </row>
    <row r="557" spans="1:1">
      <c r="A557" s="9" t="str">
        <f>IF(LEFT(MainTranslate!A557)="[",MainTranslate!A557,IF(MainTranslate!A557&lt;&gt;"",CONCATENATE(MainTranslate!A557,"=",MainTranslate!S557),""))</f>
        <v>aOnWAkeUp_Caption=Pēc atmodas</v>
      </c>
    </row>
    <row r="558" spans="1:1">
      <c r="A558" s="9" t="str">
        <f>IF(LEFT(MainTranslate!A558)="[",MainTranslate!A558,IF(MainTranslate!A558&lt;&gt;"",CONCATENATE(MainTranslate!A558,"=",MainTranslate!S558),""))</f>
        <v>aOnChangingAudioDevice_Caption=Pēc audioiekārtas nomaiņas</v>
      </c>
    </row>
    <row r="559" spans="1:1">
      <c r="A559" s="9" t="str">
        <f>IF(LEFT(MainTranslate!A559)="[",MainTranslate!A559,IF(MainTranslate!A559&lt;&gt;"",CONCATENATE(MainTranslate!A559,"=",MainTranslate!S559),""))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IF(LEFT(MainTranslate!A560)="[",MainTranslate!A560,IF(MainTranslate!A560&lt;&gt;"",CONCATENATE(MainTranslate!A560,"=",MainTranslate!S560),""))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IF(LEFT(MainTranslate!A561)="[",MainTranslate!A561,IF(MainTranslate!A561&lt;&gt;"",CONCATENATE(MainTranslate!A561,"=",MainTranslate!S561),""))</f>
        <v>CBMon_Caption=Pr</v>
      </c>
    </row>
    <row r="562" spans="1:1">
      <c r="A562" s="9" t="str">
        <f>IF(LEFT(MainTranslate!A562)="[",MainTranslate!A562,IF(MainTranslate!A562&lt;&gt;"",CONCATENATE(MainTranslate!A562,"=",MainTranslate!S562),""))</f>
        <v>CBTue_Caption=Ot</v>
      </c>
    </row>
    <row r="563" spans="1:1">
      <c r="A563" s="9" t="str">
        <f>IF(LEFT(MainTranslate!A563)="[",MainTranslate!A563,IF(MainTranslate!A563&lt;&gt;"",CONCATENATE(MainTranslate!A563,"=",MainTranslate!S563),""))</f>
        <v>CBWed_Caption=Tr</v>
      </c>
    </row>
    <row r="564" spans="1:1">
      <c r="A564" s="9" t="str">
        <f>IF(LEFT(MainTranslate!A564)="[",MainTranslate!A564,IF(MainTranslate!A564&lt;&gt;"",CONCATENATE(MainTranslate!A564,"=",MainTranslate!S564),""))</f>
        <v>CBThu_Caption=Ct</v>
      </c>
    </row>
    <row r="565" spans="1:1">
      <c r="A565" s="9" t="str">
        <f>IF(LEFT(MainTranslate!A565)="[",MainTranslate!A565,IF(MainTranslate!A565&lt;&gt;"",CONCATENATE(MainTranslate!A565,"=",MainTranslate!S565),""))</f>
        <v>CBFri_Caption=Pt</v>
      </c>
    </row>
    <row r="566" spans="1:1">
      <c r="A566" s="9" t="str">
        <f>IF(LEFT(MainTranslate!A566)="[",MainTranslate!A566,IF(MainTranslate!A566&lt;&gt;"",CONCATENATE(MainTranslate!A566,"=",MainTranslate!S566),""))</f>
        <v>CBSat_Caption=Se</v>
      </c>
    </row>
    <row r="567" spans="1:1">
      <c r="A567" s="9" t="str">
        <f>IF(LEFT(MainTranslate!A567)="[",MainTranslate!A567,IF(MainTranslate!A567&lt;&gt;"",CONCATENATE(MainTranslate!A567,"=",MainTranslate!S567),""))</f>
        <v>CBSun_Caption=Sv</v>
      </c>
    </row>
    <row r="568" spans="1:1">
      <c r="A568" s="9" t="str">
        <f>IF(LEFT(MainTranslate!A568)="[",MainTranslate!A568,IF(MainTranslate!A568&lt;&gt;"",CONCATENATE(MainTranslate!A568,"=",MainTranslate!S568),""))</f>
        <v>actnClose_Caption=Aizvērt</v>
      </c>
    </row>
    <row r="569" spans="1:1">
      <c r="A569" s="9" t="str">
        <f>IF(LEFT(MainTranslate!A569)="[",MainTranslate!A569,IF(MainTranslate!A569&lt;&gt;"",CONCATENATE(MainTranslate!A569,"=",MainTranslate!S569),""))</f>
        <v>actnOk_Caption=Lietot</v>
      </c>
    </row>
    <row r="570" spans="1:1">
      <c r="A570" s="9" t="str">
        <f>IF(LEFT(MainTranslate!A570)="[",MainTranslate!A570,IF(MainTranslate!A570&lt;&gt;"",CONCATENATE(MainTranslate!A570,"=",MainTranslate!S570),""))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IF(LEFT(MainTranslate!A571)="[",MainTranslate!A571,IF(MainTranslate!A571&lt;&gt;"",CONCATENATE(MainTranslate!A571,"=",MainTranslate!S571),""))</f>
        <v>LLeftChanel_Caption=L</v>
      </c>
    </row>
    <row r="572" spans="1:1">
      <c r="A572" s="9" t="str">
        <f>IF(LEFT(MainTranslate!A572)="[",MainTranslate!A572,IF(MainTranslate!A572&lt;&gt;"",CONCATENATE(MainTranslate!A572,"=",MainTranslate!S572),""))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IF(LEFT(MainTranslate!A573)="[",MainTranslate!A573,IF(MainTranslate!A573&lt;&gt;"",CONCATENATE(MainTranslate!A573,"=",MainTranslate!S573),""))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IF(LEFT(MainTranslate!A574)="[",MainTranslate!A574,IF(MainTranslate!A574&lt;&gt;"",CONCATENATE(MainTranslate!A574,"=",MainTranslate!S574),""))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IF(LEFT(MainTranslate!A575)="[",MainTranslate!A575,IF(MainTranslate!A575&lt;&gt;"",CONCATENATE(MainTranslate!A575,"=",MainTranslate!S575),""))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IF(LEFT(MainTranslate!A576)="[",MainTranslate!A576,IF(MainTranslate!A576&lt;&gt;"",CONCATENATE(MainTranslate!A576,"=",MainTranslate!S576),""))</f>
        <v xml:space="preserve">LDevice_Caption=Iekārta: </v>
      </c>
    </row>
    <row r="577" spans="1:1">
      <c r="A577" s="9" t="str">
        <f>IF(LEFT(MainTranslate!A577)="[",MainTranslate!A577,IF(MainTranslate!A577&lt;&gt;"",CONCATENATE(MainTranslate!A577,"=",MainTranslate!S577),""))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IF(LEFT(MainTranslate!A578)="[",MainTranslate!A578,IF(MainTranslate!A578&lt;&gt;"",CONCATENATE(MainTranslate!A578,"=",MainTranslate!S578),""))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IF(LEFT(MainTranslate!A579)="[",MainTranslate!A579,IF(MainTranslate!A579&lt;&gt;"",CONCATENATE(MainTranslate!A579,"=",MainTranslate!S579),""))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IF(LEFT(MainTranslate!A580)="[",MainTranslate!A580,IF(MainTranslate!A580&lt;&gt;"",CONCATENATE(MainTranslate!A580,"=",MainTranslate!S580),""))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IF(LEFT(MainTranslate!A581)="[",MainTranslate!A581,IF(MainTranslate!A581&lt;&gt;"",CONCATENATE(MainTranslate!A581,"=",MainTranslate!S581),""))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IF(LEFT(MainTranslate!A582)="[",MainTranslate!A582,IF(MainTranslate!A582&lt;&gt;"",CONCATENATE(MainTranslate!A582,"=",MainTranslate!S582),""))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IF(LEFT(MainTranslate!A583)="[",MainTranslate!A583,IF(MainTranslate!A583&lt;&gt;"",CONCATENATE(MainTranslate!A583,"=",MainTranslate!S583),""))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IF(LEFT(MainTranslate!A584)="[",MainTranslate!A584,IF(MainTranslate!A584&lt;&gt;"",CONCATENATE(MainTranslate!A584,"=",MainTranslate!S584),""))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IF(LEFT(MainTranslate!A585)="[",MainTranslate!A585,IF(MainTranslate!A585&lt;&gt;"",CONCATENATE(MainTranslate!A585,"=",MainTranslate!S585),""))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IF(LEFT(MainTranslate!A586)="[",MainTranslate!A586,IF(MainTranslate!A586&lt;&gt;"",CONCATENATE(MainTranslate!A586,"=",MainTranslate!S586),""))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IF(LEFT(MainTranslate!A587)="[",MainTranslate!A587,IF(MainTranslate!A587&lt;&gt;"",CONCATENATE(MainTranslate!A587,"=",MainTranslate!S587),""))</f>
        <v/>
      </c>
    </row>
    <row r="588" spans="1:1">
      <c r="A588" s="9" t="str">
        <f>IF(LEFT(MainTranslate!A588)="[",MainTranslate!A588,IF(MainTranslate!A588&lt;&gt;"",CONCATENATE(MainTranslate!A588,"=",MainTranslate!S588),""))</f>
        <v>[FmProjectHelp]</v>
      </c>
    </row>
    <row r="589" spans="1:1">
      <c r="A589" s="9" t="str">
        <f>IF(LEFT(MainTranslate!A589)="[",MainTranslate!A589,IF(MainTranslate!A589&lt;&gt;"",CONCATENATE(MainTranslate!A589,"=",MainTranslate!S589),""))</f>
        <v>FmProjectHelp_Caption=Palīdzība projektam</v>
      </c>
    </row>
    <row r="590" spans="1:1">
      <c r="A590" s="9" t="str">
        <f>IF(LEFT(MainTranslate!A590)="[",MainTranslate!A590,IF(MainTranslate!A590&lt;&gt;"",CONCATENATE(MainTranslate!A590,"=",MainTranslate!S590),""))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IF(LEFT(MainTranslate!A591)="[",MainTranslate!A591,IF(MainTranslate!A591&lt;&gt;"",CONCATENATE(MainTranslate!A591,"=",MainTranslate!S591),""))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IF(LEFT(MainTranslate!A592)="[",MainTranslate!A592,IF(MainTranslate!A592&lt;&gt;"",CONCATENATE(MainTranslate!A592,"=",MainTranslate!S592),""))</f>
        <v>actnClose_Caption=Aizvērt</v>
      </c>
    </row>
    <row r="593" spans="1:1">
      <c r="A593" s="9" t="str">
        <f>IF(LEFT(MainTranslate!A593)="[",MainTranslate!A593,IF(MainTranslate!A593&lt;&gt;"",CONCATENATE(MainTranslate!A593,"=",MainTranslate!S593),""))</f>
        <v>actnSendMail_Caption=Paziņojums</v>
      </c>
    </row>
    <row r="594" spans="1:1">
      <c r="A594" s="9" t="str">
        <f>IF(LEFT(MainTranslate!A594)="[",MainTranslate!A594,IF(MainTranslate!A594&lt;&gt;"",CONCATENATE(MainTranslate!A594,"=",MainTranslate!S594),""))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IF(LEFT(MainTranslate!A595)="[",MainTranslate!A595,IF(MainTranslate!A595&lt;&gt;"",CONCATENATE(MainTranslate!A595,"=",MainTranslate!S595),""))</f>
        <v/>
      </c>
    </row>
    <row r="596" spans="1:1">
      <c r="A596" s="9" t="str">
        <f>IF(LEFT(MainTranslate!A596)="[",MainTranslate!A596,IF(MainTranslate!A596&lt;&gt;"",CONCATENATE(MainTranslate!A596,"=",MainTranslate!S596),""))</f>
        <v>[FmMainPM]</v>
      </c>
    </row>
    <row r="597" spans="1:1">
      <c r="A597" s="9" t="str">
        <f>IF(LEFT(MainTranslate!A597)="[",MainTranslate!A597,IF(MainTranslate!A597&lt;&gt;"",CONCATENATE(MainTranslate!A597,"=",MainTranslate!S597),""))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IF(LEFT(MainTranslate!A598)="[",MainTranslate!A598,IF(MainTranslate!A598&lt;&gt;"",CONCATENATE(MainTranslate!A598,"=",MainTranslate!S598),""))</f>
        <v>FmMainPM_FontSize=8</v>
      </c>
    </row>
    <row r="599" spans="1:1">
      <c r="A599" s="9" t="str">
        <f>IF(LEFT(MainTranslate!A599)="[",MainTranslate!A599,IF(MainTranslate!A599&lt;&gt;"",CONCATENATE(MainTranslate!A599,"=",MainTranslate!S599),""))</f>
        <v>FmMainPM_Caption=Volume² Peak Meter - Istatījumi</v>
      </c>
    </row>
    <row r="600" spans="1:1">
      <c r="A600" s="9" t="str">
        <f>IF(LEFT(MainTranslate!A600)="[",MainTranslate!A600,IF(MainTranslate!A600&lt;&gt;"",CONCATENATE(MainTranslate!A600,"=",MainTranslate!S600),""))</f>
        <v>LOSDLeft_Caption=X:</v>
      </c>
    </row>
    <row r="601" spans="1:1">
      <c r="A601" s="9" t="str">
        <f>IF(LEFT(MainTranslate!A601)="[",MainTranslate!A601,IF(MainTranslate!A601&lt;&gt;"",CONCATENATE(MainTranslate!A601,"=",MainTranslate!S601),""))</f>
        <v>LOSDTop_Caption=Y:</v>
      </c>
    </row>
    <row r="602" spans="1:1">
      <c r="A602" s="9" t="str">
        <f>IF(LEFT(MainTranslate!A602)="[",MainTranslate!A602,IF(MainTranslate!A602&lt;&gt;"",CONCATENATE(MainTranslate!A602,"=",MainTranslate!S602),""))</f>
        <v>LShowOnScreenNumber_Caption=Nosūtīt uz monitoru:</v>
      </c>
    </row>
    <row r="603" spans="1:1">
      <c r="A603" s="9" t="str">
        <f>IF(LEFT(MainTranslate!A603)="[",MainTranslate!A603,IF(MainTranslate!A603&lt;&gt;"",CONCATENATE(MainTranslate!A603,"=",MainTranslate!S603),""))</f>
        <v>LPercent1_Caption=%</v>
      </c>
    </row>
    <row r="604" spans="1:1">
      <c r="A604" s="9" t="str">
        <f>IF(LEFT(MainTranslate!A604)="[",MainTranslate!A604,IF(MainTranslate!A604&lt;&gt;"",CONCATENATE(MainTranslate!A604,"=",MainTranslate!S604),""))</f>
        <v>LPercent2_Caption=%</v>
      </c>
    </row>
    <row r="605" spans="1:1">
      <c r="A605" s="9" t="str">
        <f>IF(LEFT(MainTranslate!A605)="[",MainTranslate!A605,IF(MainTranslate!A605&lt;&gt;"",CONCATENATE(MainTranslate!A605,"=",MainTranslate!S605),""))</f>
        <v>LPercent3_Caption=%</v>
      </c>
    </row>
    <row r="606" spans="1:1">
      <c r="A606" s="9" t="str">
        <f>IF(LEFT(MainTranslate!A606)="[",MainTranslate!A606,IF(MainTranslate!A606&lt;&gt;"",CONCATENATE(MainTranslate!A606,"=",MainTranslate!S606),""))</f>
        <v>CBMeterInScreenCenter_Caption=ekrāna centrā</v>
      </c>
    </row>
    <row r="607" spans="1:1">
      <c r="A607" s="9" t="str">
        <f>IF(LEFT(MainTranslate!A607)="[",MainTranslate!A607,IF(MainTranslate!A607&lt;&gt;"",CONCATENATE(MainTranslate!A607,"=",MainTranslate!S607),""))</f>
        <v>XiPanel4_Caption=Atainošanas vieta</v>
      </c>
    </row>
    <row r="608" spans="1:1">
      <c r="A608" s="9" t="str">
        <f>IF(LEFT(MainTranslate!A608)="[",MainTranslate!A608,IF(MainTranslate!A608&lt;&gt;"",CONCATENATE(MainTranslate!A608,"=",MainTranslate!S608),""))</f>
        <v>actnStayOnTop_Caption=Virs visiem logiem</v>
      </c>
    </row>
    <row r="609" spans="1:1">
      <c r="A609" s="9" t="str">
        <f>IF(LEFT(MainTranslate!A609)="[",MainTranslate!A609,IF(MainTranslate!A609&lt;&gt;"",CONCATENATE(MainTranslate!A609,"=",MainTranslate!S609),""))</f>
        <v>actnCancel_Caption=Aizvērt</v>
      </c>
    </row>
    <row r="610" spans="1:1">
      <c r="A610" s="9" t="str">
        <f>IF(LEFT(MainTranslate!A610)="[",MainTranslate!A610,IF(MainTranslate!A610&lt;&gt;"",CONCATENATE(MainTranslate!A610,"=",MainTranslate!S610),""))</f>
        <v>actnApply_Caption=Lietot</v>
      </c>
    </row>
    <row r="611" spans="1:1">
      <c r="A611" s="9" t="str">
        <f>IF(LEFT(MainTranslate!A611)="[",MainTranslate!A611,IF(MainTranslate!A611&lt;&gt;"",CONCATENATE(MainTranslate!A611,"=",MainTranslate!S611),""))</f>
        <v>actnClose_Caption=Aizvērt</v>
      </c>
    </row>
    <row r="612" spans="1:1">
      <c r="A612" s="9" t="str">
        <f>IF(LEFT(MainTranslate!A612)="[",MainTranslate!A612,IF(MainTranslate!A612&lt;&gt;"",CONCATENATE(MainTranslate!A612,"=",MainTranslate!S612),""))</f>
        <v>LOSDTransparent_Caption=Caurspīdība:</v>
      </c>
    </row>
    <row r="613" spans="1:1">
      <c r="A613" s="9" t="str">
        <f>IF(LEFT(MainTranslate!A613)="[",MainTranslate!A613,IF(MainTranslate!A613&lt;&gt;"",CONCATENATE(MainTranslate!A613,"=",MainTranslate!S613),""))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IF(LEFT(MainTranslate!A614)="[",MainTranslate!A614,IF(MainTranslate!A614&lt;&gt;"",CONCATENATE(MainTranslate!A614,"=",MainTranslate!S614),""))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IF(LEFT(MainTranslate!A615)="[",MainTranslate!A615,IF(MainTranslate!A615&lt;&gt;"",CONCATENATE(MainTranslate!A615,"=",MainTranslate!S615),""))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IF(LEFT(MainTranslate!A616)="[",MainTranslate!A616,IF(MainTranslate!A616&lt;&gt;"",CONCATENATE(MainTranslate!A616,"=",MainTranslate!S616),""))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IF(LEFT(MainTranslate!A617)="[",MainTranslate!A617,IF(MainTranslate!A617&lt;&gt;"",CONCATENATE(MainTranslate!A617,"=",MainTranslate!S617),""))</f>
        <v>RBOSDCenterPosition_Caption=ekrāna centrā</v>
      </c>
    </row>
    <row r="618" spans="1:1">
      <c r="A618" s="9" t="str">
        <f>IF(LEFT(MainTranslate!A618)="[",MainTranslate!A618,IF(MainTranslate!A618&lt;&gt;"",CONCATENATE(MainTranslate!A618,"=",MainTranslate!S618),""))</f>
        <v/>
      </c>
    </row>
    <row r="619" spans="1:1">
      <c r="A619" s="9" t="str">
        <f>IF(LEFT(MainTranslate!A619)="[",MainTranslate!A619,IF(MainTranslate!A619&lt;&gt;"",CONCATENATE(MainTranslate!A619,"=",MainTranslate!S619),""))</f>
        <v>[FmSelectColor]</v>
      </c>
    </row>
    <row r="620" spans="1:1">
      <c r="A620" s="9" t="str">
        <f>IF(LEFT(MainTranslate!A620)="[",MainTranslate!A620,IF(MainTranslate!A620&lt;&gt;"",CONCATENATE(MainTranslate!A620,"=",MainTranslate!S620),""))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IF(LEFT(MainTranslate!A621)="[",MainTranslate!A621,IF(MainTranslate!A621&lt;&gt;"",CONCATENATE(MainTranslate!A621,"=",MainTranslate!S621),""))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IF(LEFT(MainTranslate!A622)="[",MainTranslate!A622,IF(MainTranslate!A622&lt;&gt;"",CONCATENATE(MainTranslate!A622,"=",MainTranslate!S622),""))</f>
        <v>FmSelectColor_Caption=Izvēlēties krāsu</v>
      </c>
    </row>
    <row r="623" spans="1:1">
      <c r="A623" s="9" t="str">
        <f>IF(LEFT(MainTranslate!A623)="[",MainTranslate!A623,IF(MainTranslate!A623&lt;&gt;"",CONCATENATE(MainTranslate!A623,"=",MainTranslate!S623),""))</f>
        <v>LSelectedColor_Caption=Izvēlētā krāsa</v>
      </c>
    </row>
    <row r="624" spans="1:1">
      <c r="A624" s="9" t="str">
        <f>IF(LEFT(MainTranslate!A624)="[",MainTranslate!A624,IF(MainTranslate!A624&lt;&gt;"",CONCATENATE(MainTranslate!A624,"=",MainTranslate!S624),""))</f>
        <v>LColorMouseMove_Caption=Krāsa zem kursora</v>
      </c>
    </row>
    <row r="625" spans="1:1">
      <c r="A625" s="9" t="str">
        <f>IF(LEFT(MainTranslate!A625)="[",MainTranslate!A625,IF(MainTranslate!A625&lt;&gt;"",CONCATENATE(MainTranslate!A625,"=",MainTranslate!S625),""))</f>
        <v>actnCancel_Caption=Atcelt</v>
      </c>
    </row>
    <row r="626" spans="1:1">
      <c r="A626" s="9" t="str">
        <f>IF(LEFT(MainTranslate!A626)="[",MainTranslate!A626,IF(MainTranslate!A626&lt;&gt;"",CONCATENATE(MainTranslate!A626,"=",MainTranslate!S626),""))</f>
        <v>actnOk_Caption=Ок</v>
      </c>
    </row>
    <row r="627" spans="1:1">
      <c r="A627" s="9" t="str">
        <f>IF(LEFT(MainTranslate!A627)="[",MainTranslate!A627,IF(MainTranslate!A627&lt;&gt;"",CONCATENATE(MainTranslate!A627,"=",MainTranslate!S627),""))</f>
        <v>lblTransparency_Caption=Caurspīdība,%:</v>
      </c>
    </row>
    <row r="628" spans="1:1">
      <c r="A628" s="9" t="str">
        <f>IF(LEFT(MainTranslate!A628)="[",MainTranslate!A628,IF(MainTranslate!A628&lt;&gt;"",CONCATENATE(MainTranslate!A628,"=",MainTranslate!S628),""))</f>
        <v>lblRed_Caption=Red:</v>
      </c>
    </row>
    <row r="629" spans="1:1">
      <c r="A629" s="9" t="str">
        <f>IF(LEFT(MainTranslate!A629)="[",MainTranslate!A629,IF(MainTranslate!A629&lt;&gt;"",CONCATENATE(MainTranslate!A629,"=",MainTranslate!S629),""))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IF(LEFT(MainTranslate!A630)="[",MainTranslate!A630,IF(MainTranslate!A630&lt;&gt;"",CONCATENATE(MainTranslate!A630,"=",MainTranslate!S630),""))</f>
        <v>blbBlue_Caption=Blue:</v>
      </c>
    </row>
    <row r="631" spans="1:1">
      <c r="A631" s="9" t="str">
        <f>IF(LEFT(MainTranslate!A631)="[",MainTranslate!A631,IF(MainTranslate!A631&lt;&gt;"",CONCATENATE(MainTranslate!A631,"=",MainTranslate!S631),""))</f>
        <v/>
      </c>
    </row>
    <row r="632" spans="1:1">
      <c r="A632" s="9" t="str">
        <f>IF(LEFT(MainTranslate!A632)="[",MainTranslate!A632,IF(MainTranslate!A632&lt;&gt;"",CONCATENATE(MainTranslate!A632,"=",MainTranslate!S632),""))</f>
        <v>[FmEditKey]</v>
      </c>
    </row>
    <row r="633" spans="1:1">
      <c r="A633" s="9" t="str">
        <f>IF(LEFT(MainTranslate!A633)="[",MainTranslate!A633,IF(MainTranslate!A633&lt;&gt;"",CONCATENATE(MainTranslate!A633,"=",MainTranslate!S633),""))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IF(LEFT(MainTranslate!A634)="[",MainTranslate!A634,IF(MainTranslate!A634&lt;&gt;"",CONCATENATE(MainTranslate!A634,"=",MainTranslate!S634),""))</f>
        <v>FmEditKey_FontSize=8</v>
      </c>
    </row>
    <row r="635" spans="1:1">
      <c r="A635" s="9" t="str">
        <f>IF(LEFT(MainTranslate!A635)="[",MainTranslate!A635,IF(MainTranslate!A635&lt;&gt;"",CONCATENATE(MainTranslate!A635,"=",MainTranslate!S635),""))</f>
        <v>FmEditKey_Caption=Ievadiet atslēgu Volume²</v>
      </c>
    </row>
    <row r="636" spans="1:1">
      <c r="A636" s="9" t="str">
        <f>IF(LEFT(MainTranslate!A636)="[",MainTranslate!A636,IF(MainTranslate!A636&lt;&gt;"",CONCATENATE(MainTranslate!A636,"=",MainTranslate!S636),""))</f>
        <v>LEnterKey_Caption=Lūdzu, ievadiet astēgu priekš personālās licenzes.</v>
      </c>
    </row>
    <row r="637" spans="1:1">
      <c r="A637" s="9" t="str">
        <f>IF(LEFT(MainTranslate!A637)="[",MainTranslate!A637,IF(MainTranslate!A637&lt;&gt;"",CONCATENATE(MainTranslate!A637,"=",MainTranslate!S637),""))</f>
        <v>actnClose_Caption=Aizvērt</v>
      </c>
    </row>
    <row r="638" spans="1:1">
      <c r="A638" s="9" t="str">
        <f>IF(LEFT(MainTranslate!A638)="[",MainTranslate!A638,IF(MainTranslate!A638&lt;&gt;"",CONCATENATE(MainTranslate!A638,"=",MainTranslate!S638),""))</f>
        <v>actnOk_Caption=Ок</v>
      </c>
    </row>
    <row r="639" spans="1:1">
      <c r="A639" s="9" t="str">
        <f>IF(LEFT(MainTranslate!A639)="[",MainTranslate!A639,IF(MainTranslate!A639&lt;&gt;"",CONCATENATE(MainTranslate!A639,"=",MainTranslate!S639),""))</f>
        <v/>
      </c>
    </row>
    <row r="640" spans="1:1">
      <c r="A640" s="9" t="str">
        <f>IF(LEFT(MainTranslate!A640)="[",MainTranslate!A640,IF(MainTranslate!A640&lt;&gt;"",CONCATENATE(MainTranslate!A640,"=",MainTranslate!S640),""))</f>
        <v>[FmOsdSettings]</v>
      </c>
    </row>
    <row r="641" spans="1:1">
      <c r="A641" s="9" t="str">
        <f>IF(LEFT(MainTranslate!A641)="[",MainTranslate!A641,IF(MainTranslate!A641&lt;&gt;"",CONCATENATE(MainTranslate!A641,"=",MainTranslate!S641),""))</f>
        <v>FmOsdSettings_Caption=Skin iestatījumi</v>
      </c>
    </row>
    <row r="642" spans="1:1">
      <c r="A642" s="9" t="str">
        <f>IF(LEFT(MainTranslate!A642)="[",MainTranslate!A642,IF(MainTranslate!A642&lt;&gt;"",CONCATENATE(MainTranslate!A642,"=",MainTranslate!S642),""))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IF(LEFT(MainTranslate!A643)="[",MainTranslate!A643,IF(MainTranslate!A643&lt;&gt;"",CONCATENATE(MainTranslate!A643,"=",MainTranslate!S643),""))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IF(LEFT(MainTranslate!A644)="[",MainTranslate!A644,IF(MainTranslate!A644&lt;&gt;"",CONCATENATE(MainTranslate!A644,"=",MainTranslate!S644),""))</f>
        <v>LHue_Caption=Krāsas tonis:</v>
      </c>
    </row>
    <row r="645" spans="1:1">
      <c r="A645" s="9" t="str">
        <f>IF(LEFT(MainTranslate!A645)="[",MainTranslate!A645,IF(MainTranslate!A645&lt;&gt;"",CONCATENATE(MainTranslate!A645,"=",MainTranslate!S645),""))</f>
        <v>LSaturation_Caption=Piesātinātība:</v>
      </c>
    </row>
    <row r="646" spans="1:1">
      <c r="A646" s="9" t="str">
        <f>IF(LEFT(MainTranslate!A646)="[",MainTranslate!A646,IF(MainTranslate!A646&lt;&gt;"",CONCATENATE(MainTranslate!A646,"=",MainTranslate!S646),""))</f>
        <v>LBrightness_Caption=Spilgtums:</v>
      </c>
    </row>
    <row r="647" spans="1:1">
      <c r="A647" s="9" t="str">
        <f>IF(LEFT(MainTranslate!A647)="[",MainTranslate!A647,IF(MainTranslate!A647&lt;&gt;"",CONCATENATE(MainTranslate!A647,"=",MainTranslate!S647),""))</f>
        <v>actnClose_Caption=Aizvērt</v>
      </c>
    </row>
    <row r="648" spans="1:1">
      <c r="A648" s="9" t="str">
        <f>IF(LEFT(MainTranslate!A648)="[",MainTranslate!A648,IF(MainTranslate!A648&lt;&gt;"",CONCATENATE(MainTranslate!A648,"=",MainTranslate!S648),""))</f>
        <v>actnOk_Caption=Lietot</v>
      </c>
    </row>
    <row r="649" spans="1:1">
      <c r="A649" s="9" t="str">
        <f>IF(LEFT(MainTranslate!A649)="[",MainTranslate!A649,IF(MainTranslate!A649&lt;&gt;"",CONCATENATE(MainTranslate!A649,"=",MainTranslate!S649),""))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IF(LEFT(MainTranslate!A650)="[",MainTranslate!A650,IF(MainTranslate!A650&lt;&gt;"",CONCATENATE(MainTranslate!A650,"=",MainTranslate!S650),""))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IF(LEFT(MainTranslate!A651)="[",MainTranslate!A651,IF(MainTranslate!A651&lt;&gt;"",CONCATENATE(MainTranslate!A651,"=",MainTranslate!S651),""))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IF(LEFT(MainTranslate!A652)="[",MainTranslate!A652,IF(MainTranslate!A652&lt;&gt;"",CONCATENATE(MainTranslate!A652,"=",MainTranslate!S652),""))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IF(LEFT(MainTranslate!A653)="[",MainTranslate!A653,IF(MainTranslate!A653&lt;&gt;"",CONCATENATE(MainTranslate!A653,"=",MainTranslate!S653),""))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IF(LEFT(MainTranslate!A654)="[",MainTranslate!A654,IF(MainTranslate!A654&lt;&gt;"",CONCATENATE(MainTranslate!A654,"=",MainTranslate!S654),""))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IF(LEFT(MainTranslate!A655)="[",MainTranslate!A655,IF(MainTranslate!A655&lt;&gt;"",CONCATENATE(MainTranslate!A655,"=",MainTranslate!S655),""))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IF(LEFT(MainTranslate!A656)="[",MainTranslate!A656,IF(MainTranslate!A656&lt;&gt;"",CONCATENATE(MainTranslate!A656,"=",MainTranslate!S656),""))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IF(LEFT(MainTranslate!A657)="[",MainTranslate!A657,IF(MainTranslate!A657&lt;&gt;"",CONCATENATE(MainTranslate!A657,"=",MainTranslate!S657),""))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IF(LEFT(MainTranslate!A658)="[",MainTranslate!A658,IF(MainTranslate!A658&lt;&gt;"",CONCATENATE(MainTranslate!A658,"=",MainTranslate!S658),""))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IF(LEFT(MainTranslate!A659)="[",MainTranslate!A659,IF(MainTranslate!A659&lt;&gt;"",CONCATENATE(MainTranslate!A659,"=",MainTranslate!S659),""))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IF(LEFT(MainTranslate!A660)="[",MainTranslate!A660,IF(MainTranslate!A660&lt;&gt;"",CONCATENATE(MainTranslate!A660,"=",MainTranslate!S660),""))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IF(LEFT(MainTranslate!A661)="[",MainTranslate!A661,IF(MainTranslate!A661&lt;&gt;"",CONCATENATE(MainTranslate!A661,"=",MainTranslate!S661),""))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IF(LEFT(MainTranslate!A662)="[",MainTranslate!A662,IF(MainTranslate!A662&lt;&gt;"",CONCATENATE(MainTranslate!A662,"=",MainTranslate!S662),""))</f>
        <v/>
      </c>
    </row>
    <row r="663" spans="1:1">
      <c r="A663" s="9" t="str">
        <f>IF(LEFT(MainTranslate!A663)="[",MainTranslate!A663,IF(MainTranslate!A663&lt;&gt;"",CONCATENATE(MainTranslate!A663,"=",MainTranslate!S663),""))</f>
        <v>[FmInterfaceSettings]</v>
      </c>
    </row>
    <row r="664" spans="1:1">
      <c r="A664" s="9" t="str">
        <f>IF(LEFT(MainTranslate!A664)="[",MainTranslate!A664,IF(MainTranslate!A664&lt;&gt;"",CONCATENATE(MainTranslate!A664,"=",MainTranslate!S664),""))</f>
        <v>FmInterfaceSettings_Caption=Saskarsnes iestatījumi</v>
      </c>
    </row>
    <row r="665" spans="1:1">
      <c r="A665" s="9" t="str">
        <f>IF(LEFT(MainTranslate!A665)="[",MainTranslate!A665,IF(MainTranslate!A665&lt;&gt;"",CONCATENATE(MainTranslate!A665,"=",MainTranslate!S665),""))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IF(LEFT(MainTranslate!A666)="[",MainTranslate!A666,IF(MainTranslate!A666&lt;&gt;"",CONCATENATE(MainTranslate!A666,"=",MainTranslate!S666),""))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IF(LEFT(MainTranslate!A667)="[",MainTranslate!A667,IF(MainTranslate!A667&lt;&gt;"",CONCATENATE(MainTranslate!A667,"=",MainTranslate!S667),""))</f>
        <v>lblStyleBackground_Caption=Fons</v>
      </c>
    </row>
    <row r="668" spans="1:1">
      <c r="A668" s="9" t="str">
        <f>IF(LEFT(MainTranslate!A668)="[",MainTranslate!A668,IF(MainTranslate!A668&lt;&gt;"",CONCATENATE(MainTranslate!A668,"=",MainTranslate!S668),""))</f>
        <v>lblStyleSelection_Caption=Izcēlums</v>
      </c>
    </row>
    <row r="669" spans="1:1">
      <c r="A669" s="9" t="str">
        <f>IF(LEFT(MainTranslate!A669)="[",MainTranslate!A669,IF(MainTranslate!A669&lt;&gt;"",CONCATENATE(MainTranslate!A669,"=",MainTranslate!S669),""))</f>
        <v>actnClose_Caption=Aizvērt</v>
      </c>
    </row>
    <row r="670" spans="1:1">
      <c r="A670" s="9" t="str">
        <f>IF(LEFT(MainTranslate!A670)="[",MainTranslate!A670,IF(MainTranslate!A670&lt;&gt;"",CONCATENATE(MainTranslate!A670,"=",MainTranslate!S670),""))</f>
        <v>actnOk_Caption=Lietot</v>
      </c>
    </row>
    <row r="671" spans="1:1">
      <c r="A671" s="9" t="str">
        <f>IF(LEFT(MainTranslate!A671)="[",MainTranslate!A671,IF(MainTranslate!A671&lt;&gt;"",CONCATENATE(MainTranslate!A671,"=",MainTranslate!S671),""))</f>
        <v>actnAddColorScheme_Caption=Pievienot</v>
      </c>
    </row>
    <row r="672" spans="1:1">
      <c r="A672" s="9" t="str">
        <f>IF(LEFT(MainTranslate!A672)="[",MainTranslate!A672,IF(MainTranslate!A672&lt;&gt;"",CONCATENATE(MainTranslate!A672,"=",MainTranslate!S672),""))</f>
        <v>actnDelColorScheme_Caption=Aizvākt</v>
      </c>
    </row>
    <row r="673" spans="1:1">
      <c r="A673" s="9" t="str">
        <f>IF(LEFT(MainTranslate!A673)="[",MainTranslate!A673,IF(MainTranslate!A673&lt;&gt;"",CONCATENATE(MainTranslate!A673,"=",MainTranslate!S673),""))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IF(LEFT(MainTranslate!A674)="[",MainTranslate!A674,IF(MainTranslate!A674&lt;&gt;"",CONCATENATE(MainTranslate!A674,"=",MainTranslate!S674),""))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IF(LEFT(MainTranslate!A675)="[",MainTranslate!A675,IF(MainTranslate!A675&lt;&gt;"",CONCATENATE(MainTranslate!A675,"=",MainTranslate!S675),""))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IF(LEFT(MainTranslate!A676)="[",MainTranslate!A676,IF(MainTranslate!A676&lt;&gt;"",CONCATENATE(MainTranslate!A676,"=",MainTranslate!S676),""))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IF(LEFT(MainTranslate!A677)="[",MainTranslate!A677,IF(MainTranslate!A677&lt;&gt;"",CONCATENATE(MainTranslate!A677,"=",MainTranslate!S677),""))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IF(LEFT(MainTranslate!A678)="[",MainTranslate!A678,IF(MainTranslate!A678&lt;&gt;"",CONCATENATE(MainTranslate!A678,"=",MainTranslate!S678),""))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IF(LEFT(MainTranslate!A679)="[",MainTranslate!A679,IF(MainTranslate!A679&lt;&gt;"",CONCATENATE(MainTranslate!A679,"=",MainTranslate!S679),""))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IF(LEFT(MainTranslate!A680)="[",MainTranslate!A680,IF(MainTranslate!A680&lt;&gt;"",CONCATENATE(MainTranslate!A680,"=",MainTranslate!S680),""))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IF(LEFT(MainTranslate!A681)="[",MainTranslate!A681,IF(MainTranslate!A681&lt;&gt;"",CONCATENATE(MainTranslate!A681,"=",MainTranslate!S681),""))</f>
        <v/>
      </c>
    </row>
    <row r="682" spans="1:1">
      <c r="A682" s="9" t="str">
        <f>IF(LEFT(MainTranslate!A682)="[",MainTranslate!A682,IF(MainTranslate!A682&lt;&gt;"",CONCATENATE(MainTranslate!A682,"=",MainTranslate!S682),""))</f>
        <v>[FmUSBDevicesList]</v>
      </c>
    </row>
    <row r="683" spans="1:1">
      <c r="A683" s="9" t="str">
        <f>IF(LEFT(MainTranslate!A683)="[",MainTranslate!A683,IF(MainTranslate!A683&lt;&gt;"",CONCATENATE(MainTranslate!A683,"=",MainTranslate!S683),""))</f>
        <v>FmUSBDevicesList_Caption=Iekārtas droša atvienošana</v>
      </c>
    </row>
    <row r="684" spans="1:1">
      <c r="A684" s="9" t="str">
        <f>IF(LEFT(MainTranslate!A684)="[",MainTranslate!A684,IF(MainTranslate!A684&lt;&gt;"",CONCATENATE(MainTranslate!A684,"=",MainTranslate!S684),""))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IF(LEFT(MainTranslate!A685)="[",MainTranslate!A685,IF(MainTranslate!A685&lt;&gt;"",CONCATENATE(MainTranslate!A685,"=",MainTranslate!S685),""))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IF(LEFT(MainTranslate!A686)="[",MainTranslate!A686,IF(MainTranslate!A686&lt;&gt;"",CONCATENATE(MainTranslate!A686,"=",MainTranslate!S686),""))</f>
        <v>actnClose_Caption=Aizvērt</v>
      </c>
    </row>
    <row r="687" spans="1:1">
      <c r="A687" s="9" t="str">
        <f>IF(LEFT(MainTranslate!A687)="[",MainTranslate!A687,IF(MainTranslate!A687&lt;&gt;"",CONCATENATE(MainTranslate!A687,"=",MainTranslate!S687),""))</f>
        <v>actnRemoveUsb_Caption=Izņemt</v>
      </c>
    </row>
    <row r="688" spans="1:1">
      <c r="A688" s="9" t="str">
        <f>IF(LEFT(MainTranslate!A688)="[",MainTranslate!A688,IF(MainTranslate!A688&lt;&gt;"",CONCATENATE(MainTranslate!A688,"=",MainTranslate!S688),""))</f>
        <v/>
      </c>
    </row>
    <row r="689" spans="1:1">
      <c r="A689" s="9" t="str">
        <f>IF(LEFT(MainTranslate!A689)="[",MainTranslate!A689,IF(MainTranslate!A689&lt;&gt;"",CONCATENATE(MainTranslate!A689,"=",MainTranslate!S689),""))</f>
        <v>[FmDevicesList]</v>
      </c>
    </row>
    <row r="690" spans="1:1">
      <c r="A690" s="9" t="str">
        <f>IF(LEFT(MainTranslate!A690)="[",MainTranslate!A690,IF(MainTranslate!A690&lt;&gt;"",CONCATENATE(MainTranslate!A690,"=",MainTranslate!S690),""))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IF(LEFT(MainTranslate!A691)="[",MainTranslate!A691,IF(MainTranslate!A691&lt;&gt;"",CONCATENATE(MainTranslate!A691,"=",MainTranslate!S691),""))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IF(LEFT(MainTranslate!A692)="[",MainTranslate!A692,IF(MainTranslate!A692&lt;&gt;"",CONCATENATE(MainTranslate!A692,"=",MainTranslate!S692),""))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IF(LEFT(MainTranslate!A693)="[",MainTranslate!A693,IF(MainTranslate!A693&lt;&gt;"",CONCATENATE(MainTranslate!A693,"=",MainTranslate!S693),""))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IF(LEFT(MainTranslate!A694)="[",MainTranslate!A694,IF(MainTranslate!A694&lt;&gt;"",CONCATENATE(MainTranslate!A694,"=",MainTranslate!S694),""))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IF(LEFT(MainTranslate!A695)="[",MainTranslate!A695,IF(MainTranslate!A695&lt;&gt;"",CONCATENATE(MainTranslate!A695,"=",MainTranslate!S695),""))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IF(LEFT(MainTranslate!A696)="[",MainTranslate!A696,IF(MainTranslate!A696&lt;&gt;"",CONCATENATE(MainTranslate!A696,"=",MainTranslate!S696),""))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IF(LEFT(MainTranslate!A697)="[",MainTranslate!A697,IF(MainTranslate!A697&lt;&gt;"",CONCATENATE(MainTranslate!A697,"=",MainTranslate!S697),""))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IF(LEFT(MainTranslate!A698)="[",MainTranslate!A698,IF(MainTranslate!A698&lt;&gt;"",CONCATENATE(MainTranslate!A698,"=",MainTranslate!S698),""))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IF(LEFT(MainTranslate!A699)="[",MainTranslate!A699,IF(MainTranslate!A699&lt;&gt;"",CONCATENATE(MainTranslate!A699,"=",MainTranslate!S699),""))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IF(LEFT(MainTranslate!A700)="[",MainTranslate!A700,IF(MainTranslate!A700&lt;&gt;"",CONCATENATE(MainTranslate!A700,"=",MainTranslate!S700),""))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IF(LEFT(MainTranslate!A701)="[",MainTranslate!A701,IF(MainTranslate!A701&lt;&gt;"",CONCATENATE(MainTranslate!A701,"=",MainTranslate!S701),""))</f>
        <v/>
      </c>
    </row>
    <row r="702" spans="1:1">
      <c r="A702" s="9" t="str">
        <f>IF(LEFT(MainTranslate!A702)="[",MainTranslate!A702,IF(MainTranslate!A702&lt;&gt;"",CONCATENATE(MainTranslate!A702,"=",MainTranslate!S702),""))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IF(LEFT(MainTranslate!A703)="[",MainTranslate!A703,IF(MainTranslate!A703&lt;&gt;"",CONCATENATE(MainTranslate!A703,"=",MainTranslate!S703),""))</f>
        <v>FmChangeVolumeForAppList_Caption=Programmu saraksts</v>
      </c>
    </row>
    <row r="704" spans="1:1">
      <c r="A704" s="9" t="str">
        <f>IF(LEFT(MainTranslate!A704)="[",MainTranslate!A704,IF(MainTranslate!A704&lt;&gt;"",CONCATENATE(MainTranslate!A704,"=",MainTranslate!S704),""))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IF(LEFT(MainTranslate!A705)="[",MainTranslate!A705,IF(MainTranslate!A705&lt;&gt;"",CONCATENATE(MainTranslate!A705,"=",MainTranslate!S705),""))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IF(LEFT(MainTranslate!A706)="[",MainTranslate!A706,IF(MainTranslate!A706&lt;&gt;"",CONCATENATE(MainTranslate!A706,"=",MainTranslate!S706),""))</f>
        <v>XiDevice_Caption=Programmas</v>
      </c>
    </row>
    <row r="707" spans="1:1">
      <c r="A707" s="9" t="str">
        <f>IF(LEFT(MainTranslate!A707)="[",MainTranslate!A707,IF(MainTranslate!A707&lt;&gt;"",CONCATENATE(MainTranslate!A707,"=",MainTranslate!S707),""))</f>
        <v>actnClose_Caption=Aivērt</v>
      </c>
    </row>
    <row r="708" spans="1:1">
      <c r="A708" s="9" t="str">
        <f>IF(LEFT(MainTranslate!A708)="[",MainTranslate!A708,IF(MainTranslate!A708&lt;&gt;"",CONCATENATE(MainTranslate!A708,"=",MainTranslate!S708),""))</f>
        <v>actnOk_Caption=Lietot</v>
      </c>
    </row>
    <row r="709" spans="1:1">
      <c r="A709" s="9" t="str">
        <f>IF(LEFT(MainTranslate!A709)="[",MainTranslate!A709,IF(MainTranslate!A709&lt;&gt;"",CONCATENATE(MainTranslate!A709,"=",MainTranslate!S709),""))</f>
        <v>actnAdd_Caption=Pievienot</v>
      </c>
    </row>
    <row r="710" spans="1:1">
      <c r="A710" s="9" t="str">
        <f>IF(LEFT(MainTranslate!A710)="[",MainTranslate!A710,IF(MainTranslate!A710&lt;&gt;"",CONCATENATE(MainTranslate!A710,"=",MainTranslate!S710),""))</f>
        <v>actnDel_Caption=Aizvākt</v>
      </c>
    </row>
    <row r="711" spans="1:1">
      <c r="A711" s="9" t="str">
        <f>IF(LEFT(MainTranslate!A711)="[",MainTranslate!A711,IF(MainTranslate!A711&lt;&gt;"",CONCATENATE(MainTranslate!A711,"=",MainTranslate!S711),""))</f>
        <v>LDrag_Caption=Pārvelciet attēlu uz vajadzīgo logu</v>
      </c>
    </row>
    <row r="712" spans="1:1">
      <c r="A712" s="9" t="str">
        <f>IF(LEFT(MainTranslate!A712)="[",MainTranslate!A712,IF(MainTranslate!A712&lt;&gt;"",CONCATENATE(MainTranslate!A712,"=",MainTranslate!S712),""))</f>
        <v>actnAddFromFile_Caption=Izvēlēties datni</v>
      </c>
    </row>
    <row r="713" spans="1:1">
      <c r="A713" s="9" t="str">
        <f>IF(LEFT(MainTranslate!A713)="[",MainTranslate!A713,IF(MainTranslate!A713&lt;&gt;"",CONCATENATE(MainTranslate!A713,"=",MainTranslate!S713),""))</f>
        <v>actnAddFromProc_Caption=Izvēlēties procesu</v>
      </c>
    </row>
    <row r="714" spans="1:1">
      <c r="A714" s="9" t="str">
        <f>IF(LEFT(MainTranslate!A714)="[",MainTranslate!A714,IF(MainTranslate!A714&lt;&gt;"",CONCATENATE(MainTranslate!A714,"=",MainTranslate!S714),""))</f>
        <v>LVApps_Columns[0]=Programma</v>
      </c>
    </row>
    <row r="715" spans="1:1">
      <c r="A715" s="9" t="str">
        <f>IF(LEFT(MainTranslate!A715)="[",MainTranslate!A715,IF(MainTranslate!A715&lt;&gt;"",CONCATENATE(MainTranslate!A715,"=",MainTranslate!S715),""))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IF(LEFT(MainTranslate!A716)="[",MainTranslate!A716,IF(MainTranslate!A716&lt;&gt;"",CONCATENATE(MainTranslate!A716,"=",MainTranslate!S716),""))</f>
        <v/>
      </c>
    </row>
    <row r="717" spans="1:1">
      <c r="A717" s="9" t="str">
        <f>IF(LEFT(MainTranslate!A717)="[",MainTranslate!A717,IF(MainTranslate!A717&lt;&gt;"",CONCATENATE(MainTranslate!A717,"=",MainTranslate!S717),""))</f>
        <v>[FmOSDPosition]</v>
      </c>
    </row>
    <row r="718" spans="1:1">
      <c r="A718" s="9" t="str">
        <f>IF(LEFT(MainTranslate!A718)="[",MainTranslate!A718,IF(MainTranslate!A718&lt;&gt;"",CONCATENATE(MainTranslate!A718,"=",MainTranslate!S718),""))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IF(LEFT(MainTranslate!A719)="[",MainTranslate!A719,IF(MainTranslate!A719&lt;&gt;"",CONCATENATE(MainTranslate!A719,"=",MainTranslate!S719),""))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IF(LEFT(MainTranslate!A720)="[",MainTranslate!A720,IF(MainTranslate!A720&lt;&gt;"",CONCATENATE(MainTranslate!A720,"=",MainTranslate!S720),""))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IF(LEFT(MainTranslate!A721)="[",MainTranslate!A721,IF(MainTranslate!A721&lt;&gt;"",CONCATENATE(MainTranslate!A721,"=",MainTranslate!S721),""))</f>
        <v>lblSize_Caption=Size</v>
      </c>
    </row>
    <row r="722" spans="1:1">
      <c r="A722" s="9" t="str">
        <f>IF(LEFT(MainTranslate!A722)="[",MainTranslate!A722,IF(MainTranslate!A722&lt;&gt;"",CONCATENATE(MainTranslate!A722,"=",MainTranslate!S722),""))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IF(LEFT(MainTranslate!A723)="[",MainTranslate!A723,IF(MainTranslate!A723&lt;&gt;"",CONCATENATE(MainTranslate!A723,"=",MainTranslate!S723),""))</f>
        <v>rbNearCursor_Caption=Pie kursora</v>
      </c>
    </row>
    <row r="724" spans="1:1">
      <c r="A724" s="9" t="str">
        <f>IF(LEFT(MainTranslate!A724)="[",MainTranslate!A724,IF(MainTranslate!A724&lt;&gt;"",CONCATENATE(MainTranslate!A724,"=",MainTranslate!S724),""))</f>
        <v>aCancel_Caption=Atcelt</v>
      </c>
    </row>
    <row r="725" spans="1:1">
      <c r="A725" s="9" t="str">
        <f>IF(LEFT(MainTranslate!A725)="[",MainTranslate!A725,IF(MainTranslate!A725&lt;&gt;"",CONCATENATE(MainTranslate!A725,"=",MainTranslate!S725),""))</f>
        <v>aOkay_Caption=Ок</v>
      </c>
    </row>
    <row r="726" spans="1:1">
      <c r="A726" s="9" t="str">
        <f>IF(LEFT(MainTranslate!A726)="[",MainTranslate!A726,IF(MainTranslate!A726&lt;&gt;"",CONCATENATE(MainTranslate!A726,"=",MainTranslate!S726),""))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IF(LEFT(MainTranslate!A727)="[",MainTranslate!A727,IF(MainTranslate!A727&lt;&gt;"",CONCATENATE(MainTranslate!A727,"=",MainTranslate!S727),""))</f>
        <v/>
      </c>
    </row>
    <row r="728" spans="1:1">
      <c r="A728" s="9" t="str">
        <f>IF(LEFT(MainTranslate!A728)="[",MainTranslate!A728,IF(MainTranslate!A728&lt;&gt;"",CONCATENATE(MainTranslate!A728,"=",MainTranslate!S728),""))</f>
        <v>[FmDeviceManager]</v>
      </c>
    </row>
    <row r="729" spans="1:1">
      <c r="A729" s="9" t="str">
        <f>IF(LEFT(MainTranslate!A729)="[",MainTranslate!A729,IF(MainTranslate!A729&lt;&gt;"",CONCATENATE(MainTranslate!A729,"=",MainTranslate!S729),""))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IF(LEFT(MainTranslate!A730)="[",MainTranslate!A730,IF(MainTranslate!A730&lt;&gt;"",CONCATENATE(MainTranslate!A730,"=",MainTranslate!S730),""))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IF(LEFT(MainTranslate!A731)="[",MainTranslate!A731,IF(MainTranslate!A731&lt;&gt;"",CONCATENATE(MainTranslate!A731,"=",MainTranslate!S731),""))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IF(LEFT(MainTranslate!A732)="[",MainTranslate!A732,IF(MainTranslate!A732&lt;&gt;"",CONCATENATE(MainTranslate!A732,"=",MainTranslate!S732),""))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IF(LEFT(MainTranslate!A733)="[",MainTranslate!A733,IF(MainTranslate!A733&lt;&gt;"",CONCATENATE(MainTranslate!A733,"=",MainTranslate!S733),""))</f>
        <v>LVDevices_Columns[0]=Iekārta</v>
      </c>
    </row>
    <row r="734" spans="1:1">
      <c r="A734" s="9" t="str">
        <f>IF(LEFT(MainTranslate!A734)="[",MainTranslate!A734,IF(MainTranslate!A734&lt;&gt;"",CONCATENATE(MainTranslate!A734,"=",MainTranslate!S734),""))</f>
        <v>actnClose_Caption=Aizvērt</v>
      </c>
    </row>
    <row r="735" spans="1:1">
      <c r="A735" s="9" t="str">
        <f>IF(LEFT(MainTranslate!A735)="[",MainTranslate!A735,IF(MainTranslate!A735&lt;&gt;"",CONCATENATE(MainTranslate!A735,"=",MainTranslate!S735),""))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IF(LEFT(MainTranslate!A736)="[",MainTranslate!A736,IF(MainTranslate!A736&lt;&gt;"",CONCATENATE(MainTranslate!A736,"=",MainTranslate!S736),""))</f>
        <v>actnAdd_Caption=Pievienot</v>
      </c>
    </row>
    <row r="737" spans="1:1">
      <c r="A737" s="9" t="str">
        <f>IF(LEFT(MainTranslate!A737)="[",MainTranslate!A737,IF(MainTranslate!A737&lt;&gt;"",CONCATENATE(MainTranslate!A737,"=",MainTranslate!S737),""))</f>
        <v>actnDel_Caption=Aizvākt</v>
      </c>
    </row>
    <row r="738" spans="1:1">
      <c r="A738" s="9" t="str">
        <f>IF(LEFT(MainTranslate!A738)="[",MainTranslate!A738,IF(MainTranslate!A738&lt;&gt;"",CONCATENATE(MainTranslate!A738,"=",MainTranslate!S738),""))</f>
        <v>actnEdit_Caption=Izmainīt</v>
      </c>
    </row>
    <row r="739" spans="1:1">
      <c r="A739" s="9" t="str">
        <f>IF(LEFT(MainTranslate!A739)="[",MainTranslate!A739,IF(MainTranslate!A739&lt;&gt;"",CONCATENATE(MainTranslate!A739,"=",MainTranslate!S739),""))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IF(LEFT(MainTranslate!A740)="[",MainTranslate!A740,IF(MainTranslate!A740&lt;&gt;"",CONCATENATE(MainTranslate!A740,"=",MainTranslate!S740),""))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IF(LEFT(MainTranslate!A741)="[",MainTranslate!A741,IF(MainTranslate!A741&lt;&gt;"",CONCATENATE(MainTranslate!A741,"=",MainTranslate!S741),""))</f>
        <v/>
      </c>
    </row>
    <row r="742" spans="1:1">
      <c r="A742" s="9" t="str">
        <f>IF(LEFT(MainTranslate!A742)="[",MainTranslate!A742,IF(MainTranslate!A742&lt;&gt;"",CONCATENATE(MainTranslate!A742,"=",MainTranslate!S742),""))</f>
        <v>[FmNetworkDeviceEdit]</v>
      </c>
    </row>
    <row r="743" spans="1:1">
      <c r="A743" s="9" t="str">
        <f>IF(LEFT(MainTranslate!A743)="[",MainTranslate!A743,IF(MainTranslate!A743&lt;&gt;"",CONCATENATE(MainTranslate!A743,"=",MainTranslate!S743),""))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IF(LEFT(MainTranslate!A744)="[",MainTranslate!A744,IF(MainTranslate!A744&lt;&gt;"",CONCATENATE(MainTranslate!A744,"=",MainTranslate!S744),""))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IF(LEFT(MainTranslate!A745)="[",MainTranslate!A745,IF(MainTranslate!A745&lt;&gt;"",CONCATENATE(MainTranslate!A745,"=",MainTranslate!S745),""))</f>
        <v>lblName_Caption=Nosaukums:</v>
      </c>
    </row>
    <row r="746" spans="1:1">
      <c r="A746" s="9" t="str">
        <f>IF(LEFT(MainTranslate!A746)="[",MainTranslate!A746,IF(MainTranslate!A746&lt;&gt;"",CONCATENATE(MainTranslate!A746,"=",MainTranslate!S746),""))</f>
        <v>lblIP_Caption=IP:</v>
      </c>
    </row>
    <row r="747" spans="1:1">
      <c r="A747" s="9" t="str">
        <f>IF(LEFT(MainTranslate!A747)="[",MainTranslate!A747,IF(MainTranslate!A747&lt;&gt;"",CONCATENATE(MainTranslate!A747,"=",MainTranslate!S747),""))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IF(LEFT(MainTranslate!A748)="[",MainTranslate!A748,IF(MainTranslate!A748&lt;&gt;"",CONCATENATE(MainTranslate!A748,"=",MainTranslate!S748),""))</f>
        <v>lblPort_Caption=Port:</v>
      </c>
    </row>
    <row r="749" spans="1:1">
      <c r="A749" s="9" t="str">
        <f>IF(LEFT(MainTranslate!A749)="[",MainTranslate!A749,IF(MainTranslate!A749&lt;&gt;"",CONCATENATE(MainTranslate!A749,"=",MainTranslate!S749),""))</f>
        <v>aCancel_Caption=Atcelt</v>
      </c>
    </row>
    <row r="750" spans="1:1">
      <c r="A750" s="9" t="str">
        <f>IF(LEFT(MainTranslate!A750)="[",MainTranslate!A750,IF(MainTranslate!A750&lt;&gt;"",CONCATENATE(MainTranslate!A750,"=",MainTranslate!S750),""))</f>
        <v>aOkay_Caption=Ок</v>
      </c>
    </row>
    <row r="751" spans="1:1">
      <c r="A751" s="9" t="str">
        <f>IF(LEFT(MainTranslate!A751)="[",MainTranslate!A751,IF(MainTranslate!A751&lt;&gt;"",CONCATENATE(MainTranslate!A751,"=",MainTranslate!S751),""))</f>
        <v/>
      </c>
    </row>
    <row r="752" spans="1:1">
      <c r="A752" s="9" t="str">
        <f>IF(LEFT(MainTranslate!A752)="[",MainTranslate!A752,IF(MainTranslate!A752&lt;&gt;"",CONCATENATE(MainTranslate!A752,"=",MainTranslate!S752),""))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IF(LEFT(MainTranslate!A753)="[",MainTranslate!A753,IF(MainTranslate!A753&lt;&gt;"",CONCATENATE(MainTranslate!A753,"=",MainTranslate!S753),""))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IF(LEFT(MainTranslate!A754)="[",MainTranslate!A754,IF(MainTranslate!A754&lt;&gt;"",CONCATENATE(MainTranslate!A754,"=",MainTranslate!S754),""))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IF(LEFT(MainTranslate!A755)="[",MainTranslate!A755,IF(MainTranslate!A755&lt;&gt;"",CONCATENATE(MainTranslate!A755,"=",MainTranslate!S755),""))</f>
        <v>lblName_Caption=Nosaukums:</v>
      </c>
    </row>
    <row r="756" spans="1:1">
      <c r="A756" s="9" t="str">
        <f>IF(LEFT(MainTranslate!A756)="[",MainTranslate!A756,IF(MainTranslate!A756&lt;&gt;"",CONCATENATE(MainTranslate!A756,"=",MainTranslate!S756),""))</f>
        <v>aCancel_Caption=Atcelt</v>
      </c>
    </row>
    <row r="757" spans="1:1">
      <c r="A757" s="9" t="str">
        <f>IF(LEFT(MainTranslate!A757)="[",MainTranslate!A757,IF(MainTranslate!A757&lt;&gt;"",CONCATENATE(MainTranslate!A757,"=",MainTranslate!S757),""))</f>
        <v>aOkay_Caption=Ок</v>
      </c>
    </row>
    <row r="758" spans="1:1">
      <c r="A758" s="9" t="str">
        <f>IF(LEFT(MainTranslate!A758)="[",MainTranslate!A758,IF(MainTranslate!A758&lt;&gt;"",CONCATENATE(MainTranslate!A758,"=",MainTranslate!S758),""))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IF(LEFT(MainTranslate!A759)="[",MainTranslate!A759,IF(MainTranslate!A759&lt;&gt;"",CONCATENATE(MainTranslate!A759,"=",MainTranslate!S759),""))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IF(LEFT(MainTranslate!A760)="[",MainTranslate!A760,IF(MainTranslate!A760&lt;&gt;"",CONCATENATE(MainTranslate!A760,"=",MainTranslate!S760),""))</f>
        <v/>
      </c>
    </row>
    <row r="761" spans="1:1">
      <c r="A761" s="9" t="str">
        <f>IF(LEFT(MainTranslate!A761)="[",MainTranslate!A761,IF(MainTranslate!A761&lt;&gt;"",CONCATENATE(MainTranslate!A761,"=",MainTranslate!S761),""))</f>
        <v>[Information]</v>
      </c>
    </row>
    <row r="762" spans="1:1">
      <c r="A762" s="9" t="str">
        <f>IF(LEFT(MainTranslate!A762)="[",MainTranslate!A762,IF(MainTranslate!A762&lt;&gt;"",CONCATENATE(MainTranslate!A762,"=",MainTranslate!S762),""))</f>
        <v>AuthorName=Rolis.Rolka</v>
      </c>
    </row>
    <row r="763" spans="1:1">
      <c r="A763" s="9" t="str">
        <f>IF(LEFT(MainTranslate!A763)="[",MainTranslate!A763,IF(MainTranslate!A763&lt;&gt;"",CONCATENATE(MainTranslate!A763,"=",MainTranslate!S763),""))</f>
        <v>LangName=Latvian (LV)</v>
      </c>
    </row>
    <row r="764" spans="1:1">
      <c r="A764" s="9" t="str">
        <f>IF(LEFT(MainTranslate!A764)="[",MainTranslate!A764,IF(MainTranslate!A764&lt;&gt;"",CONCATENATE(MainTranslate!A764,"=",MainTranslate!S764),""))</f>
        <v>LangId=1062</v>
      </c>
    </row>
    <row r="765" spans="1:1">
      <c r="A765" s="9" t="str">
        <f>IF(LEFT(MainTranslate!A765)="[",MainTranslate!A765,IF(MainTranslate!A765&lt;&gt;"",CONCATENATE(MainTranslate!A765,"=",MainTranslate!S765),""))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IF(LEFT(MainTranslate!A360)="[",MainTranslate!A360,IF(MainTranslate!A360&lt;&gt;"",CONCATENATE(MainTranslate!A360,"=",MainTranslate!T360),""))</f>
        <v/>
      </c>
    </row>
    <row r="361" spans="1:1">
      <c r="A361" s="9" t="str">
        <f>IF(LEFT(MainTranslate!A361)="[",MainTranslate!A361,IF(MainTranslate!A361&lt;&gt;"",CONCATENATE(MainTranslate!A361,"=",MainTranslate!T361),""))</f>
        <v>[AdvancedStrings]</v>
      </c>
    </row>
    <row r="362" spans="1:1">
      <c r="A362" s="9" t="str">
        <f>IF(LEFT(MainTranslate!A362)="[",MainTranslate!A362,IF(MainTranslate!A362&lt;&gt;"",CONCATENATE(MainTranslate!A362,"=",MainTranslate!T362),""))</f>
        <v>Label_No=No</v>
      </c>
    </row>
    <row r="363" spans="1:1">
      <c r="A363" s="9" t="str">
        <f>IF(LEFT(MainTranslate!A363)="[",MainTranslate!A363,IF(MainTranslate!A363&lt;&gt;"",CONCATENATE(MainTranslate!A363,"=",MainTranslate!T363),""))</f>
        <v>Label_NoSound=Nessun suono</v>
      </c>
    </row>
    <row r="364" spans="1:1">
      <c r="A364" s="9" t="str">
        <f>IF(LEFT(MainTranslate!A364)="[",MainTranslate!A364,IF(MainTranslate!A364&lt;&gt;"",CONCATENATE(MainTranslate!A364,"=",MainTranslate!T364),""))</f>
        <v>Label_NoHook=Nessun aggancio</v>
      </c>
    </row>
    <row r="365" spans="1:1">
      <c r="A365" s="9" t="str">
        <f>IF(LEFT(MainTranslate!A365)="[",MainTranslate!A365,IF(MainTranslate!A365&lt;&gt;"",CONCATENATE(MainTranslate!A365,"=",MainTranslate!T365),""))</f>
        <v>Label_ProgramExit=Vuoi davvero uscire?</v>
      </c>
    </row>
    <row r="366" spans="1:1">
      <c r="A366" s="9" t="str">
        <f>IF(LEFT(MainTranslate!A366)="[",MainTranslate!A366,IF(MainTranslate!A366&lt;&gt;"",CONCATENATE(MainTranslate!A366,"=",MainTranslate!T366),""))</f>
        <v>Label_Example=Esempio</v>
      </c>
    </row>
    <row r="367" spans="1:1">
      <c r="A367" s="9" t="str">
        <f>IF(LEFT(MainTranslate!A367)="[",MainTranslate!A367,IF(MainTranslate!A367&lt;&gt;"",CONCATENATE(MainTranslate!A367,"=",MainTranslate!T367),""))</f>
        <v>Label_Volume_Shot=Volume:</v>
      </c>
    </row>
    <row r="368" spans="1:1">
      <c r="A368" s="9" t="str">
        <f>IF(LEFT(MainTranslate!A368)="[",MainTranslate!A368,IF(MainTranslate!A368&lt;&gt;"",CONCATENATE(MainTranslate!A368,"=",MainTranslate!T368),""))</f>
        <v>Label_Device=Dispositivo:</v>
      </c>
    </row>
    <row r="369" spans="1:1">
      <c r="A369" s="9" t="str">
        <f>IF(LEFT(MainTranslate!A369)="[",MainTranslate!A369,IF(MainTranslate!A369&lt;&gt;"",CONCATENATE(MainTranslate!A369,"=",MainTranslate!T369),""))</f>
        <v xml:space="preserve">Label_Absolute=Assoluto: </v>
      </c>
    </row>
    <row r="370" spans="1:1">
      <c r="A370" s="9" t="str">
        <f>IF(LEFT(MainTranslate!A370)="[",MainTranslate!A370,IF(MainTranslate!A370&lt;&gt;"",CONCATENATE(MainTranslate!A370,"=",MainTranslate!T370),""))</f>
        <v>Label_StatusOn=Stato: On</v>
      </c>
    </row>
    <row r="371" spans="1:1">
      <c r="A371" s="9" t="str">
        <f>IF(LEFT(MainTranslate!A371)="[",MainTranslate!A371,IF(MainTranslate!A371&lt;&gt;"",CONCATENATE(MainTranslate!A371,"=",MainTranslate!T371),""))</f>
        <v>Label_StatusOff=Stato: Off</v>
      </c>
    </row>
    <row r="372" spans="1:1">
      <c r="A372" s="9" t="str">
        <f>IF(LEFT(MainTranslate!A372)="[",MainTranslate!A372,IF(MainTranslate!A372&lt;&gt;"",CONCATENATE(MainTranslate!A372,"=",MainTranslate!T372),""))</f>
        <v>Label_Off=Muto</v>
      </c>
    </row>
    <row r="373" spans="1:1">
      <c r="A373" s="9" t="str">
        <f>IF(LEFT(MainTranslate!A373)="[",MainTranslate!A373,IF(MainTranslate!A373&lt;&gt;"",CONCATENATE(MainTranslate!A373,"=",MainTranslate!T373),""))</f>
        <v>Label_On=On</v>
      </c>
    </row>
    <row r="374" spans="1:1">
      <c r="A374" s="9" t="str">
        <f>IF(LEFT(MainTranslate!A374)="[",MainTranslate!A374,IF(MainTranslate!A374&lt;&gt;"",CONCATENATE(MainTranslate!A374,"=",MainTranslate!T374),""))</f>
        <v>Label_Close=Chiudi</v>
      </c>
    </row>
    <row r="375" spans="1:1">
      <c r="A375" s="9" t="str">
        <f>IF(LEFT(MainTranslate!A375)="[",MainTranslate!A375,IF(MainTranslate!A375&lt;&gt;"",CONCATENATE(MainTranslate!A375,"=",MainTranslate!T375),""))</f>
        <v>Label_SoundOn=Volume: On</v>
      </c>
    </row>
    <row r="376" spans="1:1">
      <c r="A376" s="9" t="str">
        <f>IF(LEFT(MainTranslate!A376)="[",MainTranslate!A376,IF(MainTranslate!A376&lt;&gt;"",CONCATENATE(MainTranslate!A376,"=",MainTranslate!T376),""))</f>
        <v>Label_SoundOff=Volume: Off</v>
      </c>
    </row>
    <row r="377" spans="1:1">
      <c r="A377" s="9" t="str">
        <f>IF(LEFT(MainTranslate!A377)="[",MainTranslate!A377,IF(MainTranslate!A377&lt;&gt;"",CONCATENATE(MainTranslate!A377,"=",MainTranslate!T377),""))</f>
        <v>Label_Update=Aggiornamento</v>
      </c>
    </row>
    <row r="378" spans="1:1">
      <c r="A378" s="9" t="str">
        <f>IF(LEFT(MainTranslate!A378)="[",MainTranslate!A378,IF(MainTranslate!A378&lt;&gt;"",CONCATENATE(MainTranslate!A378,"=",MainTranslate!T378),""))</f>
        <v>Label_Update1=Nuova versione:</v>
      </c>
    </row>
    <row r="379" spans="1:1">
      <c r="A379" s="9" t="str">
        <f>IF(LEFT(MainTranslate!A379)="[",MainTranslate!A379,IF(MainTranslate!A379&lt;&gt;"",CONCATENATE(MainTranslate!A379,"=",MainTranslate!T379),""))</f>
        <v>Label_Update2=Vai a scaricare?</v>
      </c>
    </row>
    <row r="380" spans="1:1">
      <c r="A380" s="9" t="str">
        <f>IF(LEFT(MainTranslate!A380)="[",MainTranslate!A380,IF(MainTranslate!A380&lt;&gt;"",CONCATENATE(MainTranslate!A380,"=",MainTranslate!T380),""))</f>
        <v>Label_Update3=Hai l'ultima versione</v>
      </c>
    </row>
    <row r="381" spans="1:1">
      <c r="A381" s="9" t="str">
        <f>IF(LEFT(MainTranslate!A381)="[",MainTranslate!A381,IF(MainTranslate!A381&lt;&gt;"",CONCATENATE(MainTranslate!A381,"=",MainTranslate!T381),""))</f>
        <v>Label_SaveChanges=Salvare le modifiche?</v>
      </c>
    </row>
    <row r="382" spans="1:1">
      <c r="A382" s="9" t="str">
        <f>IF(LEFT(MainTranslate!A382)="[",MainTranslate!A382,IF(MainTranslate!A382&lt;&gt;"",CONCATENATE(MainTranslate!A382,"=",MainTranslate!T382),""))</f>
        <v>Label_Show=Anteprima</v>
      </c>
    </row>
    <row r="383" spans="1:1">
      <c r="A383" s="9" t="str">
        <f>IF(LEFT(MainTranslate!A383)="[",MainTranslate!A383,IF(MainTranslate!A383&lt;&gt;"",CONCATENATE(MainTranslate!A383,"=",MainTranslate!T383),""))</f>
        <v>Label_Hide=Nascondi</v>
      </c>
    </row>
    <row r="384" spans="1:1">
      <c r="A384" s="9" t="str">
        <f>IF(LEFT(MainTranslate!A384)="[",MainTranslate!A384,IF(MainTranslate!A384&lt;&gt;"",CONCATENATE(MainTranslate!A384,"=",MainTranslate!T384),""))</f>
        <v>Label_Step=Passo</v>
      </c>
    </row>
    <row r="385" spans="1:1">
      <c r="A385" s="9" t="str">
        <f>IF(LEFT(MainTranslate!A385)="[",MainTranslate!A385,IF(MainTranslate!A385&lt;&gt;"",CONCATENATE(MainTranslate!A385,"=",MainTranslate!T385),""))</f>
        <v>Label_Value=Valore</v>
      </c>
    </row>
    <row r="386" spans="1:1">
      <c r="A386" s="9" t="str">
        <f>IF(LEFT(MainTranslate!A386)="[",MainTranslate!A386,IF(MainTranslate!A386&lt;&gt;"",CONCATENATE(MainTranslate!A386,"=",MainTranslate!T386),""))</f>
        <v>Label_Process=Processi</v>
      </c>
    </row>
    <row r="387" spans="1:1">
      <c r="A387" s="9" t="str">
        <f>IF(LEFT(MainTranslate!A387)="[",MainTranslate!A387,IF(MainTranslate!A387&lt;&gt;"",CONCATENATE(MainTranslate!A387,"=",MainTranslate!T387),""))</f>
        <v>Label_Volume=Volume:</v>
      </c>
    </row>
    <row r="388" spans="1:1">
      <c r="A388" s="9" t="str">
        <f>IF(LEFT(MainTranslate!A388)="[",MainTranslate!A388,IF(MainTranslate!A388&lt;&gt;"",CONCATENATE(MainTranslate!A388,"=",MainTranslate!T388),""))</f>
        <v>Label_SettingsAudioWin7=Dispositivi di riproduzione</v>
      </c>
    </row>
    <row r="389" spans="1:1">
      <c r="A389" s="9" t="str">
        <f>IF(LEFT(MainTranslate!A389)="[",MainTranslate!A389,IF(MainTranslate!A389&lt;&gt;"",CONCATENATE(MainTranslate!A389,"=",MainTranslate!T389),""))</f>
        <v>Label_ChangeAfterReboot=Le modifiche avranno effetto al riavvio del PC</v>
      </c>
    </row>
    <row r="390" spans="1:1">
      <c r="A390" s="9" t="str">
        <f>IF(LEFT(MainTranslate!A390)="[",MainTranslate!A390,IF(MainTranslate!A390&lt;&gt;"",CONCATENATE(MainTranslate!A390,"=",MainTranslate!T390),""))</f>
        <v>Label_OpenVolumeMixerWin7=Volume Mixer</v>
      </c>
    </row>
    <row r="391" spans="1:1">
      <c r="A391" s="9" t="str">
        <f>IF(LEFT(MainTranslate!A391)="[",MainTranslate!A391,IF(MainTranslate!A391&lt;&gt;"",CONCATENATE(MainTranslate!A391,"=",MainTranslate!T391),""))</f>
        <v>Label_DefaultDevice=Predefinite di Windows</v>
      </c>
    </row>
    <row r="392" spans="1:1">
      <c r="A392" s="9" t="str">
        <f>IF(LEFT(MainTranslate!A392)="[",MainTranslate!A392,IF(MainTranslate!A392&lt;&gt;"",CONCATENATE(MainTranslate!A392,"=",MainTranslate!T392),""))</f>
        <v>Label_Application=Applicazioni specifiche</v>
      </c>
    </row>
    <row r="393" spans="1:1">
      <c r="A393" s="9" t="str">
        <f>IF(LEFT(MainTranslate!A393)="[",MainTranslate!A393,IF(MainTranslate!A393&lt;&gt;"",CONCATENATE(MainTranslate!A393,"=",MainTranslate!T393),""))</f>
        <v>Label_Balance=Bilanciamento:</v>
      </c>
    </row>
    <row r="394" spans="1:1">
      <c r="A394" s="9" t="str">
        <f>IF(LEFT(MainTranslate!A394)="[",MainTranslate!A394,IF(MainTranslate!A394&lt;&gt;"",CONCATENATE(MainTranslate!A394,"=",MainTranslate!T394),""))</f>
        <v>Label_OpenCDROM=CD/DVD-ROM: Espelli</v>
      </c>
    </row>
    <row r="395" spans="1:1">
      <c r="A395" s="9" t="str">
        <f>IF(LEFT(MainTranslate!A395)="[",MainTranslate!A395,IF(MainTranslate!A395&lt;&gt;"",CONCATENATE(MainTranslate!A395,"=",MainTranslate!T395),""))</f>
        <v>Label_USBArrival=USB: Inserito</v>
      </c>
    </row>
    <row r="396" spans="1:1">
      <c r="A396" s="9" t="str">
        <f>IF(LEFT(MainTranslate!A396)="[",MainTranslate!A396,IF(MainTranslate!A396&lt;&gt;"",CONCATENATE(MainTranslate!A396,"=",MainTranslate!T396),""))</f>
        <v>Label_USBRemoval=USB: Rimosso</v>
      </c>
    </row>
    <row r="397" spans="1:1">
      <c r="A397" s="9" t="str">
        <f>IF(LEFT(MainTranslate!A397)="[",MainTranslate!A397,IF(MainTranslate!A397&lt;&gt;"",CONCATENATE(MainTranslate!A397,"=",MainTranslate!T397),""))</f>
        <v>Label_NewAudioDevice=Nuovo dispositivo di riproduzione:</v>
      </c>
    </row>
    <row r="398" spans="1:1">
      <c r="A398" s="9" t="str">
        <f>IF(LEFT(MainTranslate!A398)="[",MainTranslate!A398,IF(MainTranslate!A398&lt;&gt;"",CONCATENATE(MainTranslate!A398,"=",MainTranslate!T398),""))</f>
        <v>Label_RenamedAudioDevice=Il dispositivo è rinominato:</v>
      </c>
    </row>
    <row r="399" spans="1:1">
      <c r="A399" s="9" t="str">
        <f>IF(LEFT(MainTranslate!A399)="[",MainTranslate!A399,IF(MainTranslate!A399&lt;&gt;"",CONCATENATE(MainTranslate!A399,"=",MainTranslate!T399),""))</f>
        <v>Label_Applications=Applicazioni specifiche</v>
      </c>
    </row>
    <row r="400" spans="1:1">
      <c r="A400" s="9" t="str">
        <f>IF(LEFT(MainTranslate!A400)="[",MainTranslate!A400,IF(MainTranslate!A400&lt;&gt;"",CONCATENATE(MainTranslate!A400,"=",MainTranslate!T400),""))</f>
        <v>Label_Ok=OK</v>
      </c>
    </row>
    <row r="401" spans="1:1">
      <c r="A401" s="9" t="str">
        <f>IF(LEFT(MainTranslate!A401)="[",MainTranslate!A401,IF(MainTranslate!A401&lt;&gt;"",CONCATENATE(MainTranslate!A401,"=",MainTranslate!T401),""))</f>
        <v>Label_Bright=Luminosità:</v>
      </c>
    </row>
    <row r="402" spans="1:1">
      <c r="A402" s="9" t="str">
        <f>IF(LEFT(MainTranslate!A402)="[",MainTranslate!A402,IF(MainTranslate!A402&lt;&gt;"",CONCATENATE(MainTranslate!A402,"=",MainTranslate!T402),""))</f>
        <v>Label_Battery=Vita della Batteria:</v>
      </c>
    </row>
    <row r="403" spans="1:1">
      <c r="A403" s="9" t="str">
        <f>IF(LEFT(MainTranslate!A403)="[",MainTranslate!A403,IF(MainTranslate!A403&lt;&gt;"",CONCATENATE(MainTranslate!A403,"=",MainTranslate!T403),""))</f>
        <v>Label_Buy=Acquista ora</v>
      </c>
    </row>
    <row r="404" spans="1:1">
      <c r="A404" s="9" t="str">
        <f>IF(LEFT(MainTranslate!A404)="[",MainTranslate!A404,IF(MainTranslate!A404&lt;&gt;"",CONCATENATE(MainTranslate!A404,"=",MainTranslate!T404),""))</f>
        <v>Label_Setuped=Attivato</v>
      </c>
    </row>
    <row r="405" spans="1:1">
      <c r="A405" s="9" t="str">
        <f>IF(LEFT(MainTranslate!A405)="[",MainTranslate!A405,IF(MainTranslate!A405&lt;&gt;"",CONCATENATE(MainTranslate!A405,"=",MainTranslate!T405),""))</f>
        <v>Label_NoIcon=Nessuna icona</v>
      </c>
    </row>
    <row r="406" spans="1:1">
      <c r="A406" s="9" t="str">
        <f>IF(LEFT(MainTranslate!A406)="[",MainTranslate!A406,IF(MainTranslate!A406&lt;&gt;"",CONCATENATE(MainTranslate!A406,"=",MainTranslate!T406),""))</f>
        <v>Label_RestoreIcon=Per vedere le impostazioni riavviare il programma</v>
      </c>
    </row>
    <row r="407" spans="1:1">
      <c r="A407" s="9" t="str">
        <f>IF(LEFT(MainTranslate!A407)="[",MainTranslate!A407,IF(MainTranslate!A407&lt;&gt;"",CONCATENATE(MainTranslate!A407,"=",MainTranslate!T407),""))</f>
        <v>Label_ActiveWindow=Vista attiva</v>
      </c>
    </row>
    <row r="408" spans="1:1">
      <c r="A408" s="9" t="str">
        <f>IF(LEFT(MainTranslate!A408)="[",MainTranslate!A408,IF(MainTranslate!A408&lt;&gt;"",CONCATENATE(MainTranslate!A408,"=",MainTranslate!T408),""))</f>
        <v>Label_AvailableNewVersion=E' disponibile la versione %s</v>
      </c>
    </row>
    <row r="409" spans="1:1">
      <c r="A409" s="9" t="str">
        <f>IF(LEFT(MainTranslate!A409)="[",MainTranslate!A409,IF(MainTranslate!A409&lt;&gt;"",CONCATENATE(MainTranslate!A409,"=",MainTranslate!T409),""))</f>
        <v xml:space="preserve">Label_DeleteSkin=Elimina tema dal disco: </v>
      </c>
    </row>
    <row r="410" spans="1:1">
      <c r="A410" s="9" t="str">
        <f>IF(LEFT(MainTranslate!A410)="[",MainTranslate!A410,IF(MainTranslate!A410&lt;&gt;"",CONCATENATE(MainTranslate!A410,"=",MainTranslate!T410),""))</f>
        <v>Label_Settings=Opzioni del programma</v>
      </c>
    </row>
    <row r="411" spans="1:1">
      <c r="A411" s="9" t="str">
        <f>IF(LEFT(MainTranslate!A411)="[",MainTranslate!A411,IF(MainTranslate!A411&lt;&gt;"",CONCATENATE(MainTranslate!A411,"=",MainTranslate!T411),""))</f>
        <v>Label_NoMailClient=Il client email predefinito non è installato correttamente</v>
      </c>
    </row>
    <row r="412" spans="1:1">
      <c r="A412" s="9" t="str">
        <f>IF(LEFT(MainTranslate!A412)="[",MainTranslate!A412,IF(MainTranslate!A412&lt;&gt;"",CONCATENATE(MainTranslate!A412,"=",MainTranslate!T412),""))</f>
        <v>Label_NewRecordingDevice=Nuovo dispositivo di registrazione:</v>
      </c>
    </row>
    <row r="413" spans="1:1">
      <c r="A413" s="9" t="str">
        <f>IF(LEFT(MainTranslate!A413)="[",MainTranslate!A413,IF(MainTranslate!A413&lt;&gt;"",CONCATENATE(MainTranslate!A413,"=",MainTranslate!T413),""))</f>
        <v>Label_ApplicatioName=Modifica il nome dell'applicazione</v>
      </c>
    </row>
    <row r="414" spans="1:1">
      <c r="A414" s="9" t="str">
        <f>IF(LEFT(MainTranslate!A414)="[",MainTranslate!A414,IF(MainTranslate!A414&lt;&gt;"",CONCATENATE(MainTranslate!A414,"=",MainTranslate!T414),""))</f>
        <v>Label_ApplicationFilter=Immettere il nome dell'applicazione (si può usare * e ?)</v>
      </c>
    </row>
    <row r="415" spans="1:1">
      <c r="A415" s="9" t="str">
        <f>IF(LEFT(MainTranslate!A415)="[",MainTranslate!A415,IF(MainTranslate!A415&lt;&gt;"",CONCATENATE(MainTranslate!A415,"=",MainTranslate!T415),""))</f>
        <v>Label_OSDPosCenter=</v>
      </c>
    </row>
    <row r="416" spans="1:1">
      <c r="A416" s="9" t="str">
        <f>IF(LEFT(MainTranslate!A416)="[",MainTranslate!A416,IF(MainTranslate!A416&lt;&gt;"",CONCATENATE(MainTranslate!A416,"=",MainTranslate!T416),""))</f>
        <v>Label_OSDNearCursor=</v>
      </c>
    </row>
    <row r="417" spans="1:1">
      <c r="A417" s="9" t="str">
        <f>IF(LEFT(MainTranslate!A417)="[",MainTranslate!A417,IF(MainTranslate!A417&lt;&gt;"",CONCATENATE(MainTranslate!A417,"=",MainTranslate!T417),""))</f>
        <v>Label_ChangeAfterRestartProgramm=Le modifiche diventano effettive dopo il riavvio del programma.</v>
      </c>
    </row>
    <row r="418" spans="1:1">
      <c r="A418" s="9" t="str">
        <f>IF(LEFT(MainTranslate!A418)="[",MainTranslate!A418,IF(MainTranslate!A418&lt;&gt;"",CONCATENATE(MainTranslate!A418,"=",MainTranslate!T418),""))</f>
        <v>Label_PersonalLicense=Cos'è la licenza personale?</v>
      </c>
    </row>
    <row r="419" spans="1:1">
      <c r="A419" s="9" t="str">
        <f>IF(LEFT(MainTranslate!A419)="[",MainTranslate!A419,IF(MainTranslate!A419&lt;&gt;"",CONCATENATE(MainTranslate!A419,"=",MainTranslate!T419),""))</f>
        <v>Label_DeviceIcon=Icona del dispositivo</v>
      </c>
    </row>
    <row r="420" spans="1:1">
      <c r="A420" s="9" t="str">
        <f>IF(LEFT(MainTranslate!A420)="[",MainTranslate!A420,IF(MainTranslate!A420&lt;&gt;"",CONCATENATE(MainTranslate!A420,"=",MainTranslate!T420),""))</f>
        <v>Label_DeviceIconDescription=Mostra l'icona del dispositivo nel vassoio</v>
      </c>
    </row>
    <row r="421" spans="1:1">
      <c r="A421" s="9" t="str">
        <f>IF(LEFT(MainTranslate!A421)="[",MainTranslate!A421,IF(MainTranslate!A421&lt;&gt;"",CONCATENATE(MainTranslate!A421,"=",MainTranslate!T421),""))</f>
        <v>Label_MuteAllExceptActiveApp=Disattiva tutto tranne l'applicazione attiva</v>
      </c>
    </row>
    <row r="422" spans="1:1">
      <c r="A422" s="9" t="str">
        <f>IF(LEFT(MainTranslate!A422)="[",MainTranslate!A422,IF(MainTranslate!A422&lt;&gt;"",CONCATENATE(MainTranslate!A422,"=",MainTranslate!T422),""))</f>
        <v>Label_ResetAllAppsVolume=Ripristina volume di tutte le app su Master</v>
      </c>
    </row>
    <row r="423" spans="1:1">
      <c r="A423" s="9" t="str">
        <f>IF(LEFT(MainTranslate!A423)="[",MainTranslate!A423,IF(MainTranslate!A423&lt;&gt;"",CONCATENATE(MainTranslate!A423,"=",MainTranslate!T423),""))</f>
        <v>Label_NetConnected=NET: Connesso</v>
      </c>
    </row>
    <row r="424" spans="1:1">
      <c r="A424" s="9" t="str">
        <f>IF(LEFT(MainTranslate!A424)="[",MainTranslate!A424,IF(MainTranslate!A424&lt;&gt;"",CONCATENATE(MainTranslate!A424,"=",MainTranslate!T424),""))</f>
        <v>Label_NetDisconnected=NET: Disconnesso</v>
      </c>
    </row>
    <row r="425" spans="1:1">
      <c r="A425" s="9" t="str">
        <f>IF(LEFT(MainTranslate!A425)="[",MainTranslate!A425,IF(MainTranslate!A425&lt;&gt;"",CONCATENATE(MainTranslate!A425,"=",MainTranslate!T425),""))</f>
        <v>Label_Center=Al centro</v>
      </c>
    </row>
    <row r="426" spans="1:1">
      <c r="A426" s="9" t="str">
        <f>IF(LEFT(MainTranslate!A426)="[",MainTranslate!A426,IF(MainTranslate!A426&lt;&gt;"",CONCATENATE(MainTranslate!A426,"=",MainTranslate!T426),""))</f>
        <v>Label_Coordinates=Coordinate X: %.1f, Y: %.1f</v>
      </c>
    </row>
    <row r="427" spans="1:1">
      <c r="A427" s="9" t="str">
        <f>IF(LEFT(MainTranslate!A427)="[",MainTranslate!A427,IF(MainTranslate!A427&lt;&gt;"",CONCATENATE(MainTranslate!A427,"=",MainTranslate!T427),""))</f>
        <v>Label_Top_Left=A sinistra in alto</v>
      </c>
    </row>
    <row r="428" spans="1:1">
      <c r="A428" s="9" t="str">
        <f>IF(LEFT(MainTranslate!A428)="[",MainTranslate!A428,IF(MainTranslate!A428&lt;&gt;"",CONCATENATE(MainTranslate!A428,"=",MainTranslate!T428),""))</f>
        <v>Label_Top_Center=In alto al centro</v>
      </c>
    </row>
    <row r="429" spans="1:1">
      <c r="A429" s="9" t="str">
        <f>IF(LEFT(MainTranslate!A429)="[",MainTranslate!A429,IF(MainTranslate!A429&lt;&gt;"",CONCATENATE(MainTranslate!A429,"=",MainTranslate!T429),""))</f>
        <v>Label_Top_Right=In alto a destra</v>
      </c>
    </row>
    <row r="430" spans="1:1">
      <c r="A430" s="9" t="str">
        <f>IF(LEFT(MainTranslate!A430)="[",MainTranslate!A430,IF(MainTranslate!A430&lt;&gt;"",CONCATENATE(MainTranslate!A430,"=",MainTranslate!T430),""))</f>
        <v>Label_Center_Left=Centro a sinistra</v>
      </c>
    </row>
    <row r="431" spans="1:1">
      <c r="A431" s="9" t="str">
        <f>IF(LEFT(MainTranslate!A431)="[",MainTranslate!A431,IF(MainTranslate!A431&lt;&gt;"",CONCATENATE(MainTranslate!A431,"=",MainTranslate!T431),""))</f>
        <v>Label_Center_Right=Centro a destra</v>
      </c>
    </row>
    <row r="432" spans="1:1">
      <c r="A432" s="9" t="str">
        <f>IF(LEFT(MainTranslate!A432)="[",MainTranslate!A432,IF(MainTranslate!A432&lt;&gt;"",CONCATENATE(MainTranslate!A432,"=",MainTranslate!T432),""))</f>
        <v>Label_Bottom_Left=In basso a sinistra</v>
      </c>
    </row>
    <row r="433" spans="1:1">
      <c r="A433" s="9" t="str">
        <f>IF(LEFT(MainTranslate!A433)="[",MainTranslate!A433,IF(MainTranslate!A433&lt;&gt;"",CONCATENATE(MainTranslate!A433,"=",MainTranslate!T433),""))</f>
        <v>Label_Bottom_Center=In basso al centro</v>
      </c>
    </row>
    <row r="434" spans="1:1">
      <c r="A434" s="9" t="str">
        <f>IF(LEFT(MainTranslate!A434)="[",MainTranslate!A434,IF(MainTranslate!A434&lt;&gt;"",CONCATENATE(MainTranslate!A434,"=",MainTranslate!T434),""))</f>
        <v>Label_Bottom_Right=In basso a destra</v>
      </c>
    </row>
    <row r="435" spans="1:1">
      <c r="A435" s="9" t="str">
        <f>IF(LEFT(MainTranslate!A435)="[",MainTranslate!A435,IF(MainTranslate!A435&lt;&gt;"",CONCATENATE(MainTranslate!A435,"=",MainTranslate!T435),""))</f>
        <v>Label_Near_Mouse=Vicino al mouse</v>
      </c>
    </row>
    <row r="436" spans="1:1">
      <c r="A436" s="9" t="str">
        <f>IF(LEFT(MainTranslate!A436)="[",MainTranslate!A436,IF(MainTranslate!A436&lt;&gt;"",CONCATENATE(MainTranslate!A436,"=",MainTranslate!T436),""))</f>
        <v>Label_Size=Dimensione</v>
      </c>
    </row>
    <row r="437" spans="1:1">
      <c r="A437" s="9" t="str">
        <f>IF(LEFT(MainTranslate!A437)="[",MainTranslate!A437,IF(MainTranslate!A437&lt;&gt;"",CONCATENATE(MainTranslate!A437,"=",MainTranslate!T437),""))</f>
        <v>Label_Position and Size=Posizione e dimensione per</v>
      </c>
    </row>
    <row r="438" spans="1:1">
      <c r="A438" s="9" t="str">
        <f>IF(LEFT(MainTranslate!A438)="[",MainTranslate!A438,IF(MainTranslate!A438&lt;&gt;"",CONCATENATE(MainTranslate!A438,"=",MainTranslate!T438),""))</f>
        <v>Lanel_ApplicationsList=Molteplici applicazioni</v>
      </c>
    </row>
    <row r="439" spans="1:1">
      <c r="A439" s="9" t="str">
        <f>IF(LEFT(MainTranslate!A439)="[",MainTranslate!A439,IF(MainTranslate!A439&lt;&gt;"",CONCATENATE(MainTranslate!A439,"=",MainTranslate!T439),""))</f>
        <v>Label_MuteToggle=Cicla</v>
      </c>
    </row>
    <row r="440" spans="1:1">
      <c r="A440" s="9" t="str">
        <f>IF(LEFT(MainTranslate!A440)="[",MainTranslate!A440,IF(MainTranslate!A440&lt;&gt;"",CONCATENATE(MainTranslate!A440,"=",MainTranslate!T440),""))</f>
        <v>Label_EnableDevice=Abilita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Label_DisableDevice=Disabilita dispositivo</v>
      </c>
    </row>
    <row r="442" spans="1:1">
      <c r="A442" s="9" t="str">
        <f>IF(LEFT(MainTranslate!A442)="[",MainTranslate!A442,IF(MainTranslate!A442&lt;&gt;"",CONCATENATE(MainTranslate!A442,"=",MainTranslate!T442),""))</f>
        <v>Label_CopyToClipboard=Copia negli appunti</v>
      </c>
    </row>
    <row r="443" spans="1:1">
      <c r="A443" s="9" t="str">
        <f>IF(LEFT(MainTranslate!A443)="[",MainTranslate!A443,IF(MainTranslate!A443&lt;&gt;"",CONCATENATE(MainTranslate!A443,"=",MainTranslate!T443),""))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IF(LEFT(MainTranslate!A444)="[",MainTranslate!A444,IF(MainTranslate!A444&lt;&gt;"",CONCATENATE(MainTranslate!A444,"=",MainTranslate!T444),""))</f>
        <v>Label_AltDevice=Dispositivo audio alternativo</v>
      </c>
    </row>
    <row r="445" spans="1:1">
      <c r="A445" s="9" t="str">
        <f>IF(LEFT(MainTranslate!A445)="[",MainTranslate!A445,IF(MainTranslate!A445&lt;&gt;"",CONCATENATE(MainTranslate!A445,"=",MainTranslate!T445),""))</f>
        <v>Label_WebSite=Sito web</v>
      </c>
    </row>
    <row r="446" spans="1:1">
      <c r="A446" s="9" t="str">
        <f>IF(LEFT(MainTranslate!A446)="[",MainTranslate!A446,IF(MainTranslate!A446&lt;&gt;"",CONCATENATE(MainTranslate!A446,"=",MainTranslate!T446),""))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IF(LEFT(MainTranslate!A447)="[",MainTranslate!A447,IF(MainTranslate!A447&lt;&gt;"",CONCATENATE(MainTranslate!A447,"=",MainTranslate!T447),""))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IF(LEFT(MainTranslate!A448)="[",MainTranslate!A448,IF(MainTranslate!A448&lt;&gt;"",CONCATENATE(MainTranslate!A448,"=",MainTranslate!T448),""))</f>
        <v>Label_Schema=Schema #</v>
      </c>
    </row>
    <row r="449" spans="1:1">
      <c r="A449" s="9" t="str">
        <f>IF(LEFT(MainTranslate!A449)="[",MainTranslate!A449,IF(MainTranslate!A449&lt;&gt;"",CONCATENATE(MainTranslate!A449,"=",MainTranslate!T449),""))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IF(LEFT(MainTranslate!A450)="[",MainTranslate!A450,IF(MainTranslate!A450&lt;&gt;"",CONCATENATE(MainTranslate!A450,"=",MainTranslate!T450),""))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IF(LEFT(MainTranslate!A451)="[",MainTranslate!A451,IF(MainTranslate!A451&lt;&gt;"",CONCATENATE(MainTranslate!A451,"=",MainTranslate!T451),""))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IF(LEFT(MainTranslate!A452)="[",MainTranslate!A452,IF(MainTranslate!A452&lt;&gt;"",CONCATENATE(MainTranslate!A452,"=",MainTranslate!T452),""))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IF(LEFT(MainTranslate!A453)="[",MainTranslate!A453,IF(MainTranslate!A453&lt;&gt;"",CONCATENATE(MainTranslate!A453,"=",MainTranslate!T453),""))</f>
        <v>Label_Default=Default</v>
      </c>
    </row>
    <row r="454" spans="1:1">
      <c r="A454" s="9" t="str">
        <f>IF(LEFT(MainTranslate!A454)="[",MainTranslate!A454,IF(MainTranslate!A454&lt;&gt;"",CONCATENATE(MainTranslate!A454,"=",MainTranslate!T454),""))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IF(LEFT(MainTranslate!A455)="[",MainTranslate!A455,IF(MainTranslate!A455&lt;&gt;"",CONCATENATE(MainTranslate!A455,"=",MainTranslate!T455),""))</f>
        <v/>
      </c>
    </row>
    <row r="456" spans="1:1">
      <c r="A456" s="9" t="str">
        <f>IF(LEFT(MainTranslate!A456)="[",MainTranslate!A456,IF(MainTranslate!A456&lt;&gt;"",CONCATENATE(MainTranslate!A456,"=",MainTranslate!T456),""))</f>
        <v>[FmFullScreenAppList]</v>
      </c>
    </row>
    <row r="457" spans="1:1">
      <c r="A457" s="9" t="str">
        <f>IF(LEFT(MainTranslate!A457)="[",MainTranslate!A457,IF(MainTranslate!A457&lt;&gt;"",CONCATENATE(MainTranslate!A457,"=",MainTranslate!T457),""))</f>
        <v>FmFullScreenAppList_Caption=Elenco delle applicazioni</v>
      </c>
    </row>
    <row r="458" spans="1:1">
      <c r="A458" s="9" t="str">
        <f>IF(LEFT(MainTranslate!A458)="[",MainTranslate!A458,IF(MainTranslate!A458&lt;&gt;"",CONCATENATE(MainTranslate!A458,"=",MainTranslate!T458),""))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IF(LEFT(MainTranslate!A459)="[",MainTranslate!A459,IF(MainTranslate!A459&lt;&gt;"",CONCATENATE(MainTranslate!A459,"=",MainTranslate!T459),""))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IF(LEFT(MainTranslate!A460)="[",MainTranslate!A460,IF(MainTranslate!A460&lt;&gt;"",CONCATENATE(MainTranslate!A460,"=",MainTranslate!T460),""))</f>
        <v>XiDevice_Caption=Applicazioni in cui il controllo del volume non è disabilitato</v>
      </c>
    </row>
    <row r="461" spans="1:1">
      <c r="A461" s="9" t="str">
        <f>IF(LEFT(MainTranslate!A461)="[",MainTranslate!A461,IF(MainTranslate!A461&lt;&gt;"",CONCATENATE(MainTranslate!A461,"=",MainTranslate!T461),""))</f>
        <v>actnClose_Caption=Chiudi</v>
      </c>
    </row>
    <row r="462" spans="1:1">
      <c r="A462" s="9" t="str">
        <f>IF(LEFT(MainTranslate!A462)="[",MainTranslate!A462,IF(MainTranslate!A462&lt;&gt;"",CONCATENATE(MainTranslate!A462,"=",MainTranslate!T462),""))</f>
        <v>actnOk_Caption=Applica</v>
      </c>
    </row>
    <row r="463" spans="1:1">
      <c r="A463" s="9" t="str">
        <f>IF(LEFT(MainTranslate!A463)="[",MainTranslate!A463,IF(MainTranslate!A463&lt;&gt;"",CONCATENATE(MainTranslate!A463,"=",MainTranslate!T463),""))</f>
        <v>actnAdd_Caption=Aggiungi</v>
      </c>
    </row>
    <row r="464" spans="1:1">
      <c r="A464" s="9" t="str">
        <f>IF(LEFT(MainTranslate!A464)="[",MainTranslate!A464,IF(MainTranslate!A464&lt;&gt;"",CONCATENATE(MainTranslate!A464,"=",MainTranslate!T464),""))</f>
        <v>actnDel_Caption=Elimina</v>
      </c>
    </row>
    <row r="465" spans="1:1">
      <c r="A465" s="9" t="str">
        <f>IF(LEFT(MainTranslate!A465)="[",MainTranslate!A465,IF(MainTranslate!A465&lt;&gt;"",CONCATENATE(MainTranslate!A465,"=",MainTranslate!T465),""))</f>
        <v>LDrag_Caption=Trascinare l'immagine nella finestra interessata</v>
      </c>
    </row>
    <row r="466" spans="1:1">
      <c r="A466" s="9" t="str">
        <f>IF(LEFT(MainTranslate!A466)="[",MainTranslate!A466,IF(MainTranslate!A466&lt;&gt;"",CONCATENATE(MainTranslate!A466,"=",MainTranslate!T466),""))</f>
        <v>actnAddFromFile_Caption=Scegli file</v>
      </c>
    </row>
    <row r="467" spans="1:1">
      <c r="A467" s="9" t="str">
        <f>IF(LEFT(MainTranslate!A467)="[",MainTranslate!A467,IF(MainTranslate!A467&lt;&gt;"",CONCATENATE(MainTranslate!A467,"=",MainTranslate!T467),""))</f>
        <v>actnAddFromProc_Caption=Scegli processo</v>
      </c>
    </row>
    <row r="468" spans="1:1">
      <c r="A468" s="9" t="str">
        <f>IF(LEFT(MainTranslate!A468)="[",MainTranslate!A468,IF(MainTranslate!A468&lt;&gt;"",CONCATENATE(MainTranslate!A468,"=",MainTranslate!T468),""))</f>
        <v>LVApps_Columns[0]=Applicazione</v>
      </c>
    </row>
    <row r="469" spans="1:1">
      <c r="A469" s="9" t="str">
        <f>IF(LEFT(MainTranslate!A469)="[",MainTranslate!A469,IF(MainTranslate!A469&lt;&gt;"",CONCATENATE(MainTranslate!A469,"=",MainTranslate!T469),""))</f>
        <v>actnEdit_Caption=Modifica</v>
      </c>
    </row>
    <row r="470" spans="1:1">
      <c r="A470" s="9" t="str">
        <f>IF(LEFT(MainTranslate!A470)="[",MainTranslate!A470,IF(MainTranslate!A470&lt;&gt;"",CONCATENATE(MainTranslate!A470,"=",MainTranslate!T470),""))</f>
        <v/>
      </c>
    </row>
    <row r="471" spans="1:1">
      <c r="A471" s="9" t="str">
        <f>IF(LEFT(MainTranslate!A471)="[",MainTranslate!A471,IF(MainTranslate!A471&lt;&gt;"",CONCATENATE(MainTranslate!A471,"=",MainTranslate!T471),""))</f>
        <v>[FmEdgeAltAppList]</v>
      </c>
    </row>
    <row r="472" spans="1:1">
      <c r="A472" s="9" t="str">
        <f>IF(LEFT(MainTranslate!A472)="[",MainTranslate!A472,IF(MainTranslate!A472&lt;&gt;"",CONCATENATE(MainTranslate!A472,"=",MainTranslate!T472),""))</f>
        <v>FmEdgeAltAppList_Caption=Elenco delle applicazioni</v>
      </c>
    </row>
    <row r="473" spans="1:1">
      <c r="A473" s="9" t="str">
        <f>IF(LEFT(MainTranslate!A473)="[",MainTranslate!A473,IF(MainTranslate!A473&lt;&gt;"",CONCATENATE(MainTranslate!A473,"=",MainTranslate!T473),""))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IF(LEFT(MainTranslate!A474)="[",MainTranslate!A474,IF(MainTranslate!A474&lt;&gt;"",CONCATENATE(MainTranslate!A474,"=",MainTranslate!T474),""))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IF(LEFT(MainTranslate!A475)="[",MainTranslate!A475,IF(MainTranslate!A475&lt;&gt;"",CONCATENATE(MainTranslate!A475,"=",MainTranslate!T475),""))</f>
        <v>actnClose_Caption=Chiudi</v>
      </c>
    </row>
    <row r="476" spans="1:1">
      <c r="A476" s="9" t="str">
        <f>IF(LEFT(MainTranslate!A476)="[",MainTranslate!A476,IF(MainTranslate!A476&lt;&gt;"",CONCATENATE(MainTranslate!A476,"=",MainTranslate!T476),""))</f>
        <v>actnOk_Caption=Applica</v>
      </c>
    </row>
    <row r="477" spans="1:1">
      <c r="A477" s="9" t="str">
        <f>IF(LEFT(MainTranslate!A477)="[",MainTranslate!A477,IF(MainTranslate!A477&lt;&gt;"",CONCATENATE(MainTranslate!A477,"=",MainTranslate!T477),""))</f>
        <v>actnAdd_Caption=Aggiungi</v>
      </c>
    </row>
    <row r="478" spans="1:1">
      <c r="A478" s="9" t="str">
        <f>IF(LEFT(MainTranslate!A478)="[",MainTranslate!A478,IF(MainTranslate!A478&lt;&gt;"",CONCATENATE(MainTranslate!A478,"=",MainTranslate!T478),""))</f>
        <v>actnDel_Caption=Elimina</v>
      </c>
    </row>
    <row r="479" spans="1:1">
      <c r="A479" s="9" t="str">
        <f>IF(LEFT(MainTranslate!A479)="[",MainTranslate!A479,IF(MainTranslate!A479&lt;&gt;"",CONCATENATE(MainTranslate!A479,"=",MainTranslate!T479),""))</f>
        <v>LDrag_Caption=Trascina l'immagine nella finestra interessata</v>
      </c>
    </row>
    <row r="480" spans="1:1">
      <c r="A480" s="9" t="str">
        <f>IF(LEFT(MainTranslate!A480)="[",MainTranslate!A480,IF(MainTranslate!A480&lt;&gt;"",CONCATENATE(MainTranslate!A480,"=",MainTranslate!T480),""))</f>
        <v>actnAddFromFile_Caption=Scegli file</v>
      </c>
    </row>
    <row r="481" spans="1:1">
      <c r="A481" s="9" t="str">
        <f>IF(LEFT(MainTranslate!A481)="[",MainTranslate!A481,IF(MainTranslate!A481&lt;&gt;"",CONCATENATE(MainTranslate!A481,"=",MainTranslate!T481),""))</f>
        <v>actnAddFromProc_Caption=Scegli processo</v>
      </c>
    </row>
    <row r="482" spans="1:1">
      <c r="A482" s="9" t="str">
        <f>IF(LEFT(MainTranslate!A482)="[",MainTranslate!A482,IF(MainTranslate!A482&lt;&gt;"",CONCATENATE(MainTranslate!A482,"=",MainTranslate!T482),""))</f>
        <v>LVApps_Columns[0]=Applicazione</v>
      </c>
    </row>
    <row r="483" spans="1:1">
      <c r="A483" s="9" t="str">
        <f>IF(LEFT(MainTranslate!A483)="[",MainTranslate!A483,IF(MainTranslate!A483&lt;&gt;"",CONCATENATE(MainTranslate!A483,"=",MainTranslate!T483),""))</f>
        <v>XiDevice_Caption=Applicazioni che sono controllati da un dispositivo supplementare</v>
      </c>
    </row>
    <row r="484" spans="1:1">
      <c r="A484" s="9" t="str">
        <f>IF(LEFT(MainTranslate!A484)="[",MainTranslate!A484,IF(MainTranslate!A484&lt;&gt;"",CONCATENATE(MainTranslate!A484,"=",MainTranslate!T484),""))</f>
        <v>CBAction_Items[0]=Quando attivo</v>
      </c>
    </row>
    <row r="485" spans="1:1">
      <c r="A485" s="9" t="str">
        <f>IF(LEFT(MainTranslate!A485)="[",MainTranslate!A485,IF(MainTranslate!A485&lt;&gt;"",CONCATENATE(MainTranslate!A485,"=",MainTranslate!T485),""))</f>
        <v>CBAction_Items[1]=Quando eseguito</v>
      </c>
    </row>
    <row r="486" spans="1:1">
      <c r="A486" s="9" t="str">
        <f>IF(LEFT(MainTranslate!A486)="[",MainTranslate!A486,IF(MainTranslate!A486&lt;&gt;"",CONCATENATE(MainTranslate!A486,"=",MainTranslate!T486),""))</f>
        <v>LVApps_Columns[1]=Azione</v>
      </c>
    </row>
    <row r="487" spans="1:1">
      <c r="A487" s="9" t="str">
        <f>IF(LEFT(MainTranslate!A487)="[",MainTranslate!A487,IF(MainTranslate!A487&lt;&gt;"",CONCATENATE(MainTranslate!A487,"=",MainTranslate!T487),""))</f>
        <v>actnEdit_Caption=Modifica</v>
      </c>
    </row>
    <row r="488" spans="1:1">
      <c r="A488" s="9" t="str">
        <f>IF(LEFT(MainTranslate!A488)="[",MainTranslate!A488,IF(MainTranslate!A488&lt;&gt;"",CONCATENATE(MainTranslate!A488,"=",MainTranslate!T488),""))</f>
        <v/>
      </c>
    </row>
    <row r="489" spans="1:1">
      <c r="A489" s="9" t="str">
        <f>IF(LEFT(MainTranslate!A489)="[",MainTranslate!A489,IF(MainTranslate!A489&lt;&gt;"",CONCATENATE(MainTranslate!A489,"=",MainTranslate!T489),""))</f>
        <v>[FmKatMouseAppList]</v>
      </c>
    </row>
    <row r="490" spans="1:1">
      <c r="A490" s="9" t="str">
        <f>IF(LEFT(MainTranslate!A490)="[",MainTranslate!A490,IF(MainTranslate!A490&lt;&gt;"",CONCATENATE(MainTranslate!A490,"=",MainTranslate!T490),""))</f>
        <v>FmKatMouseAppList_Caption=Elenco delle applicazioni</v>
      </c>
    </row>
    <row r="491" spans="1:1">
      <c r="A491" s="9" t="str">
        <f>IF(LEFT(MainTranslate!A491)="[",MainTranslate!A491,IF(MainTranslate!A491&lt;&gt;"",CONCATENATE(MainTranslate!A491,"=",MainTranslate!T491),""))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IF(LEFT(MainTranslate!A492)="[",MainTranslate!A492,IF(MainTranslate!A492&lt;&gt;"",CONCATENATE(MainTranslate!A492,"=",MainTranslate!T492),""))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IF(LEFT(MainTranslate!A493)="[",MainTranslate!A493,IF(MainTranslate!A493&lt;&gt;"",CONCATENATE(MainTranslate!A493,"=",MainTranslate!T493),""))</f>
        <v>XiDevice_Caption=Opzioni</v>
      </c>
    </row>
    <row r="494" spans="1:1">
      <c r="A494" s="9" t="str">
        <f>IF(LEFT(MainTranslate!A494)="[",MainTranslate!A494,IF(MainTranslate!A494&lt;&gt;"",CONCATENATE(MainTranslate!A494,"=",MainTranslate!T494),""))</f>
        <v>CBAction_Items[0]=Sempre</v>
      </c>
    </row>
    <row r="495" spans="1:1">
      <c r="A495" s="9" t="str">
        <f>IF(LEFT(MainTranslate!A495)="[",MainTranslate!A495,IF(MainTranslate!A495&lt;&gt;"",CONCATENATE(MainTranslate!A495,"=",MainTranslate!T495),""))</f>
        <v>CBAction_Items[1]=Quando è attivo</v>
      </c>
    </row>
    <row r="496" spans="1:1">
      <c r="A496" s="9" t="str">
        <f>IF(LEFT(MainTranslate!A496)="[",MainTranslate!A496,IF(MainTranslate!A496&lt;&gt;"",CONCATENATE(MainTranslate!A496,"=",MainTranslate!T496),""))</f>
        <v>CBAction_Items[2]=Quando è disattivato</v>
      </c>
    </row>
    <row r="497" spans="1:1">
      <c r="A497" s="9" t="str">
        <f>IF(LEFT(MainTranslate!A497)="[",MainTranslate!A497,IF(MainTranslate!A497&lt;&gt;"",CONCATENATE(MainTranslate!A497,"=",MainTranslate!T497),""))</f>
        <v>CBAction_Items[3]=Mai</v>
      </c>
    </row>
    <row r="498" spans="1:1">
      <c r="A498" s="9" t="str">
        <f>IF(LEFT(MainTranslate!A498)="[",MainTranslate!A498,IF(MainTranslate!A498&lt;&gt;"",CONCATENATE(MainTranslate!A498,"=",MainTranslate!T498),""))</f>
        <v>actnClose_Caption=Chiudi</v>
      </c>
    </row>
    <row r="499" spans="1:1">
      <c r="A499" s="9" t="str">
        <f>IF(LEFT(MainTranslate!A499)="[",MainTranslate!A499,IF(MainTranslate!A499&lt;&gt;"",CONCATENATE(MainTranslate!A499,"=",MainTranslate!T499),""))</f>
        <v>actnOk_Caption=Applica</v>
      </c>
    </row>
    <row r="500" spans="1:1">
      <c r="A500" s="9" t="str">
        <f>IF(LEFT(MainTranslate!A500)="[",MainTranslate!A500,IF(MainTranslate!A500&lt;&gt;"",CONCATENATE(MainTranslate!A500,"=",MainTranslate!T500),""))</f>
        <v>actnAdd_Caption=Aggiungi</v>
      </c>
    </row>
    <row r="501" spans="1:1">
      <c r="A501" s="9" t="str">
        <f>IF(LEFT(MainTranslate!A501)="[",MainTranslate!A501,IF(MainTranslate!A501&lt;&gt;"",CONCATENATE(MainTranslate!A501,"=",MainTranslate!T501),""))</f>
        <v>actnDel_Caption=Elimina</v>
      </c>
    </row>
    <row r="502" spans="1:1">
      <c r="A502" s="9" t="str">
        <f>IF(LEFT(MainTranslate!A502)="[",MainTranslate!A502,IF(MainTranslate!A502&lt;&gt;"",CONCATENATE(MainTranslate!A502,"=",MainTranslate!T502),""))</f>
        <v>LDrag_Caption=Trascina l'immagine nella finestra interessata</v>
      </c>
    </row>
    <row r="503" spans="1:1">
      <c r="A503" s="9" t="str">
        <f>IF(LEFT(MainTranslate!A503)="[",MainTranslate!A503,IF(MainTranslate!A503&lt;&gt;"",CONCATENATE(MainTranslate!A503,"=",MainTranslate!T503),""))</f>
        <v>actnAddFromFile_Caption=Scegli file</v>
      </c>
    </row>
    <row r="504" spans="1:1">
      <c r="A504" s="9" t="str">
        <f>IF(LEFT(MainTranslate!A504)="[",MainTranslate!A504,IF(MainTranslate!A504&lt;&gt;"",CONCATENATE(MainTranslate!A504,"=",MainTranslate!T504),""))</f>
        <v>actnAddFromProc_Caption=Scegli processo</v>
      </c>
    </row>
    <row r="505" spans="1:1">
      <c r="A505" s="9" t="str">
        <f>IF(LEFT(MainTranslate!A505)="[",MainTranslate!A505,IF(MainTranslate!A505&lt;&gt;"",CONCATENATE(MainTranslate!A505,"=",MainTranslate!T505),""))</f>
        <v>LVApps_Columns[0]=Azione</v>
      </c>
    </row>
    <row r="506" spans="1:1">
      <c r="A506" s="9" t="str">
        <f>IF(LEFT(MainTranslate!A506)="[",MainTranslate!A506,IF(MainTranslate!A506&lt;&gt;"",CONCATENATE(MainTranslate!A506,"=",MainTranslate!T506),""))</f>
        <v>LVApps_Columns[1]=Applicazioni</v>
      </c>
    </row>
    <row r="507" spans="1:1">
      <c r="A507" s="9" t="str">
        <f>IF(LEFT(MainTranslate!A507)="[",MainTranslate!A507,IF(MainTranslate!A507&lt;&gt;"",CONCATENATE(MainTranslate!A507,"=",MainTranslate!T507),""))</f>
        <v>actnEdit_Caption=Modifica</v>
      </c>
    </row>
    <row r="508" spans="1:1">
      <c r="A508" s="9" t="str">
        <f>IF(LEFT(MainTranslate!A508)="[",MainTranslate!A508,IF(MainTranslate!A508&lt;&gt;"",CONCATENATE(MainTranslate!A508,"=",MainTranslate!T508),""))</f>
        <v/>
      </c>
    </row>
    <row r="509" spans="1:1">
      <c r="A509" s="9" t="str">
        <f>IF(LEFT(MainTranslate!A509)="[",MainTranslate!A509,IF(MainTranslate!A509&lt;&gt;"",CONCATENATE(MainTranslate!A509,"=",MainTranslate!T509),""))</f>
        <v>[FmAudioTaperEditor]</v>
      </c>
    </row>
    <row r="510" spans="1:1">
      <c r="A510" s="9" t="str">
        <f>IF(LEFT(MainTranslate!A510)="[",MainTranslate!A510,IF(MainTranslate!A510&lt;&gt;"",CONCATENATE(MainTranslate!A510,"=",MainTranslate!T510),""))</f>
        <v>FmAudioTaperEditor_Caption=Tabella Volume</v>
      </c>
    </row>
    <row r="511" spans="1:1">
      <c r="A511" s="9" t="str">
        <f>IF(LEFT(MainTranslate!A511)="[",MainTranslate!A511,IF(MainTranslate!A511&lt;&gt;"",CONCATENATE(MainTranslate!A511,"=",MainTranslate!T511),""))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IF(LEFT(MainTranslate!A512)="[",MainTranslate!A512,IF(MainTranslate!A512&lt;&gt;"",CONCATENATE(MainTranslate!A512,"=",MainTranslate!T512),""))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IF(LEFT(MainTranslate!A513)="[",MainTranslate!A513,IF(MainTranslate!A513&lt;&gt;"",CONCATENATE(MainTranslate!A513,"=",MainTranslate!T513),""))</f>
        <v>SBSave_Caption=Salva</v>
      </c>
    </row>
    <row r="514" spans="1:1">
      <c r="A514" s="9" t="str">
        <f>IF(LEFT(MainTranslate!A514)="[",MainTranslate!A514,IF(MainTranslate!A514&lt;&gt;"",CONCATENATE(MainTranslate!A514,"=",MainTranslate!T514),""))</f>
        <v>actnClose_Caption=Chiudi</v>
      </c>
    </row>
    <row r="515" spans="1:1">
      <c r="A515" s="9" t="str">
        <f>IF(LEFT(MainTranslate!A515)="[",MainTranslate!A515,IF(MainTranslate!A515&lt;&gt;"",CONCATENATE(MainTranslate!A515,"=",MainTranslate!T515),""))</f>
        <v>actnOk_Caption=Applica</v>
      </c>
    </row>
    <row r="516" spans="1:1">
      <c r="A516" s="9" t="str">
        <f>IF(LEFT(MainTranslate!A516)="[",MainTranslate!A516,IF(MainTranslate!A516&lt;&gt;"",CONCATENATE(MainTranslate!A516,"=",MainTranslate!T516),""))</f>
        <v>actnAdd_Caption=Aggiungi</v>
      </c>
    </row>
    <row r="517" spans="1:1">
      <c r="A517" s="9" t="str">
        <f>IF(LEFT(MainTranslate!A517)="[",MainTranslate!A517,IF(MainTranslate!A517&lt;&gt;"",CONCATENATE(MainTranslate!A517,"=",MainTranslate!T517),""))</f>
        <v>actnDel_Caption=Elimina</v>
      </c>
    </row>
    <row r="518" spans="1:1">
      <c r="A518" s="9" t="str">
        <f>IF(LEFT(MainTranslate!A518)="[",MainTranslate!A518,IF(MainTranslate!A518&lt;&gt;"",CONCATENATE(MainTranslate!A518,"=",MainTranslate!T518),""))</f>
        <v>actnOpen_Caption=Mostra</v>
      </c>
    </row>
    <row r="519" spans="1:1">
      <c r="A519" s="9" t="str">
        <f>IF(LEFT(MainTranslate!A519)="[",MainTranslate!A519,IF(MainTranslate!A519&lt;&gt;"",CONCATENATE(MainTranslate!A519,"=",MainTranslate!T519),""))</f>
        <v>actnSave_Caption=Salva</v>
      </c>
    </row>
    <row r="520" spans="1:1">
      <c r="A520" s="9" t="str">
        <f>IF(LEFT(MainTranslate!A520)="[",MainTranslate!A520,IF(MainTranslate!A520&lt;&gt;"",CONCATENATE(MainTranslate!A520,"=",MainTranslate!T520),""))</f>
        <v>LVTaper_Columns[0]=Passo</v>
      </c>
    </row>
    <row r="521" spans="1:1">
      <c r="A521" s="9" t="str">
        <f>IF(LEFT(MainTranslate!A521)="[",MainTranslate!A521,IF(MainTranslate!A521&lt;&gt;"",CONCATENATE(MainTranslate!A521,"=",MainTranslate!T521),""))</f>
        <v>LVTaper_Columns[1]=Valore</v>
      </c>
    </row>
    <row r="522" spans="1:1">
      <c r="A522" s="9" t="str">
        <f>IF(LEFT(MainTranslate!A522)="[",MainTranslate!A522,IF(MainTranslate!A522&lt;&gt;"",CONCATENATE(MainTranslate!A522,"=",MainTranslate!T522),""))</f>
        <v/>
      </c>
    </row>
    <row r="523" spans="1:1">
      <c r="A523" s="9" t="str">
        <f>IF(LEFT(MainTranslate!A523)="[",MainTranslate!A523,IF(MainTranslate!A523&lt;&gt;"",CONCATENATE(MainTranslate!A523,"=",MainTranslate!T523),""))</f>
        <v>[FmRunedAppList]</v>
      </c>
    </row>
    <row r="524" spans="1:1">
      <c r="A524" s="9" t="str">
        <f>IF(LEFT(MainTranslate!A524)="[",MainTranslate!A524,IF(MainTranslate!A524&lt;&gt;"",CONCATENATE(MainTranslate!A524,"=",MainTranslate!T524),""))</f>
        <v>FmRunedAppList_Caption=Lista processi</v>
      </c>
    </row>
    <row r="525" spans="1:1">
      <c r="A525" s="9" t="str">
        <f>IF(LEFT(MainTranslate!A525)="[",MainTranslate!A525,IF(MainTranslate!A525&lt;&gt;"",CONCATENATE(MainTranslate!A525,"=",MainTranslate!T525),""))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IF(LEFT(MainTranslate!A526)="[",MainTranslate!A526,IF(MainTranslate!A526&lt;&gt;"",CONCATENATE(MainTranslate!A526,"=",MainTranslate!T526),""))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IF(LEFT(MainTranslate!A527)="[",MainTranslate!A527,IF(MainTranslate!A527&lt;&gt;"",CONCATENATE(MainTranslate!A527,"=",MainTranslate!T527),""))</f>
        <v>actnClose_Caption=Chiudi</v>
      </c>
    </row>
    <row r="528" spans="1:1">
      <c r="A528" s="9" t="str">
        <f>IF(LEFT(MainTranslate!A528)="[",MainTranslate!A528,IF(MainTranslate!A528&lt;&gt;"",CONCATENATE(MainTranslate!A528,"=",MainTranslate!T528),""))</f>
        <v>actnOk_Caption=ok</v>
      </c>
    </row>
    <row r="529" spans="1:1">
      <c r="A529" s="9" t="str">
        <f>IF(LEFT(MainTranslate!A529)="[",MainTranslate!A529,IF(MainTranslate!A529&lt;&gt;"",CONCATENATE(MainTranslate!A529,"=",MainTranslate!T529),""))</f>
        <v>LVRunedAppList_Columns[0]=Processi</v>
      </c>
    </row>
    <row r="530" spans="1:1">
      <c r="A530" s="9" t="str">
        <f>IF(LEFT(MainTranslate!A530)="[",MainTranslate!A530,IF(MainTranslate!A530&lt;&gt;"",CONCATENATE(MainTranslate!A530,"=",MainTranslate!T530),""))</f>
        <v/>
      </c>
    </row>
    <row r="531" spans="1:1">
      <c r="A531" s="9" t="str">
        <f>IF(LEFT(MainTranslate!A531)="[",MainTranslate!A531,IF(MainTranslate!A531&lt;&gt;"",CONCATENATE(MainTranslate!A531,"=",MainTranslate!T531),""))</f>
        <v>[FmSchedules]</v>
      </c>
    </row>
    <row r="532" spans="1:1">
      <c r="A532" s="9" t="str">
        <f>IF(LEFT(MainTranslate!A532)="[",MainTranslate!A532,IF(MainTranslate!A532&lt;&gt;"",CONCATENATE(MainTranslate!A532,"=",MainTranslate!T532),""))</f>
        <v>FmSchedules_Caption=Modifica compito</v>
      </c>
    </row>
    <row r="533" spans="1:1">
      <c r="A533" s="9" t="str">
        <f>IF(LEFT(MainTranslate!A533)="[",MainTranslate!A533,IF(MainTranslate!A533&lt;&gt;"",CONCATENATE(MainTranslate!A533,"=",MainTranslate!T533),""))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IF(LEFT(MainTranslate!A534)="[",MainTranslate!A534,IF(MainTranslate!A534&lt;&gt;"",CONCATENATE(MainTranslate!A534,"=",MainTranslate!T534),""))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IF(LEFT(MainTranslate!A535)="[",MainTranslate!A535,IF(MainTranslate!A535&lt;&gt;"",CONCATENATE(MainTranslate!A535,"=",MainTranslate!T535),""))</f>
        <v>CBEnable_Caption=Attiva compito</v>
      </c>
    </row>
    <row r="536" spans="1:1">
      <c r="A536" s="9" t="str">
        <f>IF(LEFT(MainTranslate!A536)="[",MainTranslate!A536,IF(MainTranslate!A536&lt;&gt;"",CONCATENATE(MainTranslate!A536,"=",MainTranslate!T536),""))</f>
        <v>LName_Caption=Nome:</v>
      </c>
    </row>
    <row r="537" spans="1:1">
      <c r="A537" s="9" t="str">
        <f>IF(LEFT(MainTranslate!A537)="[",MainTranslate!A537,IF(MainTranslate!A537&lt;&gt;"",CONCATENATE(MainTranslate!A537,"=",MainTranslate!T537),""))</f>
        <v>LAction_Caption=Azione:</v>
      </c>
    </row>
    <row r="538" spans="1:1">
      <c r="A538" s="9" t="str">
        <f>IF(LEFT(MainTranslate!A538)="[",MainTranslate!A538,IF(MainTranslate!A538&lt;&gt;"",CONCATENATE(MainTranslate!A538,"=",MainTranslate!T538),""))</f>
        <v>LPeriod_Caption=Esegui:</v>
      </c>
    </row>
    <row r="539" spans="1:1">
      <c r="A539" s="9" t="str">
        <f>IF(LEFT(MainTranslate!A539)="[",MainTranslate!A539,IF(MainTranslate!A539&lt;&gt;"",CONCATENATE(MainTranslate!A539,"=",MainTranslate!T539),""))</f>
        <v>LDate_Caption=Data:</v>
      </c>
    </row>
    <row r="540" spans="1:1">
      <c r="A540" s="9" t="str">
        <f>IF(LEFT(MainTranslate!A540)="[",MainTranslate!A540,IF(MainTranslate!A540&lt;&gt;"",CONCATENATE(MainTranslate!A540,"=",MainTranslate!T540),""))</f>
        <v>LTime_Caption=Ora:</v>
      </c>
    </row>
    <row r="541" spans="1:1">
      <c r="A541" s="9" t="str">
        <f>IF(LEFT(MainTranslate!A541)="[",MainTranslate!A541,IF(MainTranslate!A541&lt;&gt;"",CONCATENATE(MainTranslate!A541,"=",MainTranslate!T541),""))</f>
        <v>LProgramm_Caption=Programma:</v>
      </c>
    </row>
    <row r="542" spans="1:1">
      <c r="A542" s="9" t="str">
        <f>IF(LEFT(MainTranslate!A542)="[",MainTranslate!A542,IF(MainTranslate!A542&lt;&gt;"",CONCATENATE(MainTranslate!A542,"=",MainTranslate!T542),""))</f>
        <v>LMessage_Caption=Messaggio:</v>
      </c>
    </row>
    <row r="543" spans="1:1">
      <c r="A543" s="9" t="str">
        <f>IF(LEFT(MainTranslate!A543)="[",MainTranslate!A543,IF(MainTranslate!A543&lt;&gt;"",CONCATENATE(MainTranslate!A543,"=",MainTranslate!T543),""))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IF(LEFT(MainTranslate!A544)="[",MainTranslate!A544,IF(MainTranslate!A544&lt;&gt;"",CONCATENATE(MainTranslate!A544,"=",MainTranslate!T544),""))</f>
        <v>XiScheduleSettings_Caption=Proprietà</v>
      </c>
    </row>
    <row r="545" spans="1:1">
      <c r="A545" s="9" t="str">
        <f>IF(LEFT(MainTranslate!A545)="[",MainTranslate!A545,IF(MainTranslate!A545&lt;&gt;"",CONCATENATE(MainTranslate!A545,"=",MainTranslate!T545),""))</f>
        <v>aSetVolume_Caption=Imposta volume</v>
      </c>
    </row>
    <row r="546" spans="1:1">
      <c r="A546" s="9" t="str">
        <f>IF(LEFT(MainTranslate!A546)="[",MainTranslate!A546,IF(MainTranslate!A546&lt;&gt;"",CONCATENATE(MainTranslate!A546,"=",MainTranslate!T546),""))</f>
        <v>aSetMute_Caption=Muto on/ff</v>
      </c>
    </row>
    <row r="547" spans="1:1">
      <c r="A547" s="9" t="str">
        <f>IF(LEFT(MainTranslate!A547)="[",MainTranslate!A547,IF(MainTranslate!A547&lt;&gt;"",CONCATENATE(MainTranslate!A547,"=",MainTranslate!T547),""))</f>
        <v>aSetBalance_Caption=Imposta bilanciamento</v>
      </c>
    </row>
    <row r="548" spans="1:1">
      <c r="A548" s="9" t="str">
        <f>IF(LEFT(MainTranslate!A548)="[",MainTranslate!A548,IF(MainTranslate!A548&lt;&gt;"",CONCATENATE(MainTranslate!A548,"=",MainTranslate!T548),""))</f>
        <v>aSetBrightness_Caption=Imposta la luminosità</v>
      </c>
    </row>
    <row r="549" spans="1:1">
      <c r="A549" s="9" t="str">
        <f>IF(LEFT(MainTranslate!A549)="[",MainTranslate!A549,IF(MainTranslate!A549&lt;&gt;"",CONCATENATE(MainTranslate!A549,"=",MainTranslate!T549),""))</f>
        <v>aRunPprogram_Caption=Esegui programma</v>
      </c>
    </row>
    <row r="550" spans="1:1">
      <c r="A550" s="9" t="str">
        <f>IF(LEFT(MainTranslate!A550)="[",MainTranslate!A550,IF(MainTranslate!A550&lt;&gt;"",CONCATENATE(MainTranslate!A550,"=",MainTranslate!T550),""))</f>
        <v>aShowMessage_Caption=Visualizza messaggio</v>
      </c>
    </row>
    <row r="551" spans="1:1">
      <c r="A551" s="9" t="str">
        <f>IF(LEFT(MainTranslate!A551)="[",MainTranslate!A551,IF(MainTranslate!A551&lt;&gt;"",CONCATENATE(MainTranslate!A551,"=",MainTranslate!T551),""))</f>
        <v>aOnce_Caption=Una volta</v>
      </c>
    </row>
    <row r="552" spans="1:1">
      <c r="A552" s="9" t="str">
        <f>IF(LEFT(MainTranslate!A552)="[",MainTranslate!A552,IF(MainTranslate!A552&lt;&gt;"",CONCATENATE(MainTranslate!A552,"=",MainTranslate!T552),""))</f>
        <v>aOnStart_Caption=All'avvio</v>
      </c>
    </row>
    <row r="553" spans="1:1">
      <c r="A553" s="9" t="str">
        <f>IF(LEFT(MainTranslate!A553)="[",MainTranslate!A553,IF(MainTranslate!A553&lt;&gt;"",CONCATENATE(MainTranslate!A553,"=",MainTranslate!T553),""))</f>
        <v>aOnClose_Caption=Alla chiusura</v>
      </c>
    </row>
    <row r="554" spans="1:1">
      <c r="A554" s="9" t="str">
        <f>IF(LEFT(MainTranslate!A554)="[",MainTranslate!A554,IF(MainTranslate!A554&lt;&gt;"",CONCATENATE(MainTranslate!A554,"=",MainTranslate!T554),""))</f>
        <v>aEveryMinute_Caption=Ogni minuto</v>
      </c>
    </row>
    <row r="555" spans="1:1">
      <c r="A555" s="9" t="str">
        <f>IF(LEFT(MainTranslate!A555)="[",MainTranslate!A555,IF(MainTranslate!A555&lt;&gt;"",CONCATENATE(MainTranslate!A555,"=",MainTranslate!T555),""))</f>
        <v>aEveryHour_Caption=Ogni ora</v>
      </c>
    </row>
    <row r="556" spans="1:1">
      <c r="A556" s="9" t="str">
        <f>IF(LEFT(MainTranslate!A556)="[",MainTranslate!A556,IF(MainTranslate!A556&lt;&gt;"",CONCATENATE(MainTranslate!A556,"=",MainTranslate!T556),""))</f>
        <v>aEveryDay_Caption=Ogni giorno</v>
      </c>
    </row>
    <row r="557" spans="1:1">
      <c r="A557" s="9" t="str">
        <f>IF(LEFT(MainTranslate!A557)="[",MainTranslate!A557,IF(MainTranslate!A557&lt;&gt;"",CONCATENATE(MainTranslate!A557,"=",MainTranslate!T557),""))</f>
        <v>aOnWAkeUp_Caption=Appena alzato</v>
      </c>
    </row>
    <row r="558" spans="1:1">
      <c r="A558" s="9" t="str">
        <f>IF(LEFT(MainTranslate!A558)="[",MainTranslate!A558,IF(MainTranslate!A558&lt;&gt;"",CONCATENATE(MainTranslate!A558,"=",MainTranslate!T558),""))</f>
        <v>aOnChangingAudioDevice_Caption=Al cambio dispositivo audio</v>
      </c>
    </row>
    <row r="559" spans="1:1">
      <c r="A559" s="9" t="str">
        <f>IF(LEFT(MainTranslate!A559)="[",MainTranslate!A559,IF(MainTranslate!A559&lt;&gt;"",CONCATENATE(MainTranslate!A559,"=",MainTranslate!T559),""))</f>
        <v>aAfterRunProgram_Caption=Dopo l'avvio dell'applicazione</v>
      </c>
    </row>
    <row r="560" spans="1:1">
      <c r="A560" s="9" t="str">
        <f>IF(LEFT(MainTranslate!A560)="[",MainTranslate!A560,IF(MainTranslate!A560&lt;&gt;"",CONCATENATE(MainTranslate!A560,"=",MainTranslate!T560),""))</f>
        <v>aEveryTime_Caption=Ogni</v>
      </c>
    </row>
    <row r="561" spans="1:1">
      <c r="A561" s="9" t="str">
        <f>IF(LEFT(MainTranslate!A561)="[",MainTranslate!A561,IF(MainTranslate!A561&lt;&gt;"",CONCATENATE(MainTranslate!A561,"=",MainTranslate!T561),""))</f>
        <v>CBMon_Caption=Lun</v>
      </c>
    </row>
    <row r="562" spans="1:1">
      <c r="A562" s="9" t="str">
        <f>IF(LEFT(MainTranslate!A562)="[",MainTranslate!A562,IF(MainTranslate!A562&lt;&gt;"",CONCATENATE(MainTranslate!A562,"=",MainTranslate!T562),""))</f>
        <v>CBTue_Caption=Mar</v>
      </c>
    </row>
    <row r="563" spans="1:1">
      <c r="A563" s="9" t="str">
        <f>IF(LEFT(MainTranslate!A563)="[",MainTranslate!A563,IF(MainTranslate!A563&lt;&gt;"",CONCATENATE(MainTranslate!A563,"=",MainTranslate!T563),""))</f>
        <v>CBWed_Caption=Mer</v>
      </c>
    </row>
    <row r="564" spans="1:1">
      <c r="A564" s="9" t="str">
        <f>IF(LEFT(MainTranslate!A564)="[",MainTranslate!A564,IF(MainTranslate!A564&lt;&gt;"",CONCATENATE(MainTranslate!A564,"=",MainTranslate!T564),""))</f>
        <v>CBThu_Caption=Gio</v>
      </c>
    </row>
    <row r="565" spans="1:1">
      <c r="A565" s="9" t="str">
        <f>IF(LEFT(MainTranslate!A565)="[",MainTranslate!A565,IF(MainTranslate!A565&lt;&gt;"",CONCATENATE(MainTranslate!A565,"=",MainTranslate!T565),""))</f>
        <v>CBFri_Caption=Ven</v>
      </c>
    </row>
    <row r="566" spans="1:1">
      <c r="A566" s="9" t="str">
        <f>IF(LEFT(MainTranslate!A566)="[",MainTranslate!A566,IF(MainTranslate!A566&lt;&gt;"",CONCATENATE(MainTranslate!A566,"=",MainTranslate!T566),""))</f>
        <v>CBSat_Caption=Sab</v>
      </c>
    </row>
    <row r="567" spans="1:1">
      <c r="A567" s="9" t="str">
        <f>IF(LEFT(MainTranslate!A567)="[",MainTranslate!A567,IF(MainTranslate!A567&lt;&gt;"",CONCATENATE(MainTranslate!A567,"=",MainTranslate!T567),""))</f>
        <v>CBSun_Caption=Dom</v>
      </c>
    </row>
    <row r="568" spans="1:1">
      <c r="A568" s="9" t="str">
        <f>IF(LEFT(MainTranslate!A568)="[",MainTranslate!A568,IF(MainTranslate!A568&lt;&gt;"",CONCATENATE(MainTranslate!A568,"=",MainTranslate!T568),""))</f>
        <v>actnClose_Caption=Chiudi</v>
      </c>
    </row>
    <row r="569" spans="1:1">
      <c r="A569" s="9" t="str">
        <f>IF(LEFT(MainTranslate!A569)="[",MainTranslate!A569,IF(MainTranslate!A569&lt;&gt;"",CONCATENATE(MainTranslate!A569,"=",MainTranslate!T569),""))</f>
        <v>actnOk_Caption=Applica</v>
      </c>
    </row>
    <row r="570" spans="1:1">
      <c r="A570" s="9" t="str">
        <f>IF(LEFT(MainTranslate!A570)="[",MainTranslate!A570,IF(MainTranslate!A570&lt;&gt;"",CONCATENATE(MainTranslate!A570,"=",MainTranslate!T570),""))</f>
        <v>LBalance_Caption=Bilanciamento</v>
      </c>
    </row>
    <row r="571" spans="1:1">
      <c r="A571" s="9" t="str">
        <f>IF(LEFT(MainTranslate!A571)="[",MainTranslate!A571,IF(MainTranslate!A571&lt;&gt;"",CONCATENATE(MainTranslate!A571,"=",MainTranslate!T571),""))</f>
        <v>LLeftChanel_Caption=L</v>
      </c>
    </row>
    <row r="572" spans="1:1">
      <c r="A572" s="9" t="str">
        <f>IF(LEFT(MainTranslate!A572)="[",MainTranslate!A572,IF(MainTranslate!A572&lt;&gt;"",CONCATENATE(MainTranslate!A572,"=",MainTranslate!T572),""))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IF(LEFT(MainTranslate!A573)="[",MainTranslate!A573,IF(MainTranslate!A573&lt;&gt;"",CONCATENATE(MainTranslate!A573,"=",MainTranslate!T573),""))</f>
        <v>actnAddFromFile_Caption=Seleziona il file</v>
      </c>
    </row>
    <row r="574" spans="1:1">
      <c r="A574" s="9" t="str">
        <f>IF(LEFT(MainTranslate!A574)="[",MainTranslate!A574,IF(MainTranslate!A574&lt;&gt;"",CONCATENATE(MainTranslate!A574,"=",MainTranslate!T574),""))</f>
        <v>actnAddFromProc_Caption=Seleziona il processo</v>
      </c>
    </row>
    <row r="575" spans="1:1">
      <c r="A575" s="9" t="str">
        <f>IF(LEFT(MainTranslate!A575)="[",MainTranslate!A575,IF(MainTranslate!A575&lt;&gt;"",CONCATENATE(MainTranslate!A575,"=",MainTranslate!T575),""))</f>
        <v>LBright_Caption=Luminosità</v>
      </c>
    </row>
    <row r="576" spans="1:1">
      <c r="A576" s="9" t="str">
        <f>IF(LEFT(MainTranslate!A576)="[",MainTranslate!A576,IF(MainTranslate!A576&lt;&gt;"",CONCATENATE(MainTranslate!A576,"=",MainTranslate!T576),""))</f>
        <v>LDevice_Caption=Dispositivo:</v>
      </c>
    </row>
    <row r="577" spans="1:1">
      <c r="A577" s="9" t="str">
        <f>IF(LEFT(MainTranslate!A577)="[",MainTranslate!A577,IF(MainTranslate!A577&lt;&gt;"",CONCATENATE(MainTranslate!A577,"=",MainTranslate!T577),""))</f>
        <v>chbStartingAt_Caption=Partendo da:</v>
      </c>
    </row>
    <row r="578" spans="1:1">
      <c r="A578" s="9" t="str">
        <f>IF(LEFT(MainTranslate!A578)="[",MainTranslate!A578,IF(MainTranslate!A578&lt;&gt;"",CONCATENATE(MainTranslate!A578,"=",MainTranslate!T578),""))</f>
        <v>lblEndingAt_Caption=Finendo a:</v>
      </c>
    </row>
    <row r="579" spans="1:1">
      <c r="A579" s="9" t="str">
        <f>IF(LEFT(MainTranslate!A579)="[",MainTranslate!A579,IF(MainTranslate!A579&lt;&gt;"",CONCATENATE(MainTranslate!A579,"=",MainTranslate!T579),""))</f>
        <v>CBLimitRuns_Caption=Numero di esecuzioni:</v>
      </c>
    </row>
    <row r="580" spans="1:1">
      <c r="A580" s="9" t="str">
        <f>IF(LEFT(MainTranslate!A580)="[",MainTranslate!A580,IF(MainTranslate!A580&lt;&gt;"",CONCATENATE(MainTranslate!A580,"=",MainTranslate!T580),""))</f>
        <v>lblProgramName_Caption=Nome dell'applicazione:</v>
      </c>
    </row>
    <row r="581" spans="1:1">
      <c r="A581" s="9" t="str">
        <f>IF(LEFT(MainTranslate!A581)="[",MainTranslate!A581,IF(MainTranslate!A581&lt;&gt;"",CONCATENATE(MainTranslate!A581,"=",MainTranslate!T581),""))</f>
        <v>LSoundsList_Caption=Riproduci il suono:</v>
      </c>
    </row>
    <row r="582" spans="1:1">
      <c r="A582" s="9" t="str">
        <f>IF(LEFT(MainTranslate!A582)="[",MainTranslate!A582,IF(MainTranslate!A582&lt;&gt;"",CONCATENATE(MainTranslate!A582,"=",MainTranslate!T582),""))</f>
        <v>chbIfNotStarted_Caption=Se non avviato</v>
      </c>
    </row>
    <row r="583" spans="1:1">
      <c r="A583" s="9" t="str">
        <f>IF(LEFT(MainTranslate!A583)="[",MainTranslate!A583,IF(MainTranslate!A583&lt;&gt;"",CONCATENATE(MainTranslate!A583,"=",MainTranslate!T583),""))</f>
        <v>aOnLockPC_Caption=Sul PC bloccato</v>
      </c>
    </row>
    <row r="584" spans="1:1">
      <c r="A584" s="9" t="str">
        <f>IF(LEFT(MainTranslate!A584)="[",MainTranslate!A584,IF(MainTranslate!A584&lt;&gt;"",CONCATENATE(MainTranslate!A584,"=",MainTranslate!T584),""))</f>
        <v>aOnUnlockPC_Caption=Sul PC sbloccato</v>
      </c>
    </row>
    <row r="585" spans="1:1">
      <c r="A585" s="9" t="str">
        <f>IF(LEFT(MainTranslate!A585)="[",MainTranslate!A585,IF(MainTranslate!A585&lt;&gt;"",CONCATENATE(MainTranslate!A585,"=",MainTranslate!T585),""))</f>
        <v>aAfterIdleTime_Caption=Dopo il tempo di inattività</v>
      </c>
    </row>
    <row r="586" spans="1:1">
      <c r="A586" s="9" t="str">
        <f>IF(LEFT(MainTranslate!A586)="[",MainTranslate!A586,IF(MainTranslate!A586&lt;&gt;"",CONCATENATE(MainTranslate!A586,"=",MainTranslate!T586),""))</f>
        <v>aSetDefaultDevice_Caption=Imposta dispositivo predefinito</v>
      </c>
    </row>
    <row r="587" spans="1:1">
      <c r="A587" s="9" t="str">
        <f>IF(LEFT(MainTranslate!A587)="[",MainTranslate!A587,IF(MainTranslate!A587&lt;&gt;"",CONCATENATE(MainTranslate!A587,"=",MainTranslate!T587),""))</f>
        <v/>
      </c>
    </row>
    <row r="588" spans="1:1">
      <c r="A588" s="9" t="str">
        <f>IF(LEFT(MainTranslate!A588)="[",MainTranslate!A588,IF(MainTranslate!A588&lt;&gt;"",CONCATENATE(MainTranslate!A588,"=",MainTranslate!T588),""))</f>
        <v>[FmProjectHelp]</v>
      </c>
    </row>
    <row r="589" spans="1:1">
      <c r="A589" s="9" t="str">
        <f>IF(LEFT(MainTranslate!A589)="[",MainTranslate!A589,IF(MainTranslate!A589&lt;&gt;"",CONCATENATE(MainTranslate!A589,"=",MainTranslate!T589),""))</f>
        <v>FmProjectHelp_Caption=Donazioni</v>
      </c>
    </row>
    <row r="590" spans="1:1">
      <c r="A590" s="9" t="str">
        <f>IF(LEFT(MainTranslate!A590)="[",MainTranslate!A590,IF(MainTranslate!A590&lt;&gt;"",CONCATENATE(MainTranslate!A590,"=",MainTranslate!T590),""))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IF(LEFT(MainTranslate!A591)="[",MainTranslate!A591,IF(MainTranslate!A591&lt;&gt;"",CONCATENATE(MainTranslate!A591,"=",MainTranslate!T591),""))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IF(LEFT(MainTranslate!A592)="[",MainTranslate!A592,IF(MainTranslate!A592&lt;&gt;"",CONCATENATE(MainTranslate!A592,"=",MainTranslate!T592),""))</f>
        <v>actnClose_Caption=Chiudi</v>
      </c>
    </row>
    <row r="593" spans="1:1">
      <c r="A593" s="9" t="str">
        <f>IF(LEFT(MainTranslate!A593)="[",MainTranslate!A593,IF(MainTranslate!A593&lt;&gt;"",CONCATENATE(MainTranslate!A593,"=",MainTranslate!T593),""))</f>
        <v>actnSendMail_Caption=Invia Email</v>
      </c>
    </row>
    <row r="594" spans="1:1">
      <c r="A594" s="9" t="str">
        <f>IF(LEFT(MainTranslate!A594)="[",MainTranslate!A594,IF(MainTranslate!A594&lt;&gt;"",CONCATENATE(MainTranslate!A594,"=",MainTranslate!T594),""))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IF(LEFT(MainTranslate!A595)="[",MainTranslate!A595,IF(MainTranslate!A595&lt;&gt;"",CONCATENATE(MainTranslate!A595,"=",MainTranslate!T595),""))</f>
        <v/>
      </c>
    </row>
    <row r="596" spans="1:1">
      <c r="A596" s="9" t="str">
        <f>IF(LEFT(MainTranslate!A596)="[",MainTranslate!A596,IF(MainTranslate!A596&lt;&gt;"",CONCATENATE(MainTranslate!A596,"=",MainTranslate!T596),""))</f>
        <v>[FmMainPM]</v>
      </c>
    </row>
    <row r="597" spans="1:1">
      <c r="A597" s="9" t="str">
        <f>IF(LEFT(MainTranslate!A597)="[",MainTranslate!A597,IF(MainTranslate!A597&lt;&gt;"",CONCATENATE(MainTranslate!A597,"=",MainTranslate!T597),""))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IF(LEFT(MainTranslate!A598)="[",MainTranslate!A598,IF(MainTranslate!A598&lt;&gt;"",CONCATENATE(MainTranslate!A598,"=",MainTranslate!T598),""))</f>
        <v>FmMainPM_FontSize=8</v>
      </c>
    </row>
    <row r="599" spans="1:1">
      <c r="A599" s="9" t="str">
        <f>IF(LEFT(MainTranslate!A599)="[",MainTranslate!A599,IF(MainTranslate!A599&lt;&gt;"",CONCATENATE(MainTranslate!A599,"=",MainTranslate!T599),""))</f>
        <v>FmMainPM_Caption=Volume² Peak Meter - Impostazioni</v>
      </c>
    </row>
    <row r="600" spans="1:1">
      <c r="A600" s="9" t="str">
        <f>IF(LEFT(MainTranslate!A600)="[",MainTranslate!A600,IF(MainTranslate!A600&lt;&gt;"",CONCATENATE(MainTranslate!A600,"=",MainTranslate!T600),""))</f>
        <v>LOSDLeft_Caption=X:</v>
      </c>
    </row>
    <row r="601" spans="1:1">
      <c r="A601" s="9" t="str">
        <f>IF(LEFT(MainTranslate!A601)="[",MainTranslate!A601,IF(MainTranslate!A601&lt;&gt;"",CONCATENATE(MainTranslate!A601,"=",MainTranslate!T601),""))</f>
        <v>LOSDTop_Caption=Y:</v>
      </c>
    </row>
    <row r="602" spans="1:1">
      <c r="A602" s="9" t="str">
        <f>IF(LEFT(MainTranslate!A602)="[",MainTranslate!A602,IF(MainTranslate!A602&lt;&gt;"",CONCATENATE(MainTranslate!A602,"=",MainTranslate!T602),""))</f>
        <v>LShowOnScreenNumber_Caption=Mostra:</v>
      </c>
    </row>
    <row r="603" spans="1:1">
      <c r="A603" s="9" t="str">
        <f>IF(LEFT(MainTranslate!A603)="[",MainTranslate!A603,IF(MainTranslate!A603&lt;&gt;"",CONCATENATE(MainTranslate!A603,"=",MainTranslate!T603),""))</f>
        <v>LPercent1_Caption=%</v>
      </c>
    </row>
    <row r="604" spans="1:1">
      <c r="A604" s="9" t="str">
        <f>IF(LEFT(MainTranslate!A604)="[",MainTranslate!A604,IF(MainTranslate!A604&lt;&gt;"",CONCATENATE(MainTranslate!A604,"=",MainTranslate!T604),""))</f>
        <v>LPercent2_Caption=%</v>
      </c>
    </row>
    <row r="605" spans="1:1">
      <c r="A605" s="9" t="str">
        <f>IF(LEFT(MainTranslate!A605)="[",MainTranslate!A605,IF(MainTranslate!A605&lt;&gt;"",CONCATENATE(MainTranslate!A605,"=",MainTranslate!T605),""))</f>
        <v>LPercent3_Caption=%</v>
      </c>
    </row>
    <row r="606" spans="1:1">
      <c r="A606" s="9" t="str">
        <f>IF(LEFT(MainTranslate!A606)="[",MainTranslate!A606,IF(MainTranslate!A606&lt;&gt;"",CONCATENATE(MainTranslate!A606,"=",MainTranslate!T606),""))</f>
        <v>CBMeterInScreenCenter_Caption=Al centro</v>
      </c>
    </row>
    <row r="607" spans="1:1">
      <c r="A607" s="9" t="str">
        <f>IF(LEFT(MainTranslate!A607)="[",MainTranslate!A607,IF(MainTranslate!A607&lt;&gt;"",CONCATENATE(MainTranslate!A607,"=",MainTranslate!T607),""))</f>
        <v>XiPanel4_Caption=Posizione</v>
      </c>
    </row>
    <row r="608" spans="1:1">
      <c r="A608" s="9" t="str">
        <f>IF(LEFT(MainTranslate!A608)="[",MainTranslate!A608,IF(MainTranslate!A608&lt;&gt;"",CONCATENATE(MainTranslate!A608,"=",MainTranslate!T608),""))</f>
        <v>actnStayOnTop_Caption=Rimani davanti</v>
      </c>
    </row>
    <row r="609" spans="1:1">
      <c r="A609" s="9" t="str">
        <f>IF(LEFT(MainTranslate!A609)="[",MainTranslate!A609,IF(MainTranslate!A609&lt;&gt;"",CONCATENATE(MainTranslate!A609,"=",MainTranslate!T609),""))</f>
        <v>actnCancel_Caption=Chiudi</v>
      </c>
    </row>
    <row r="610" spans="1:1">
      <c r="A610" s="9" t="str">
        <f>IF(LEFT(MainTranslate!A610)="[",MainTranslate!A610,IF(MainTranslate!A610&lt;&gt;"",CONCATENATE(MainTranslate!A610,"=",MainTranslate!T610),""))</f>
        <v>actnApply_Caption=Applica</v>
      </c>
    </row>
    <row r="611" spans="1:1">
      <c r="A611" s="9" t="str">
        <f>IF(LEFT(MainTranslate!A611)="[",MainTranslate!A611,IF(MainTranslate!A611&lt;&gt;"",CONCATENATE(MainTranslate!A611,"=",MainTranslate!T611),""))</f>
        <v>actnClose_Caption=Chiudi</v>
      </c>
    </row>
    <row r="612" spans="1:1">
      <c r="A612" s="9" t="str">
        <f>IF(LEFT(MainTranslate!A612)="[",MainTranslate!A612,IF(MainTranslate!A612&lt;&gt;"",CONCATENATE(MainTranslate!A612,"=",MainTranslate!T612),""))</f>
        <v>LOSDTransparent_Caption=Trasparenza:</v>
      </c>
    </row>
    <row r="613" spans="1:1">
      <c r="A613" s="9" t="str">
        <f>IF(LEFT(MainTranslate!A613)="[",MainTranslate!A613,IF(MainTranslate!A613&lt;&gt;"",CONCATENATE(MainTranslate!A613,"=",MainTranslate!T613),""))</f>
        <v>actnDeleteSkin_Caption=Elimina il tema selezionato</v>
      </c>
    </row>
    <row r="614" spans="1:1">
      <c r="A614" s="9" t="str">
        <f>IF(LEFT(MainTranslate!A614)="[",MainTranslate!A614,IF(MainTranslate!A614&lt;&gt;"",CONCATENATE(MainTranslate!A614,"=",MainTranslate!T614),""))</f>
        <v>actnMovable_Caption=Mobile</v>
      </c>
    </row>
    <row r="615" spans="1:1">
      <c r="A615" s="9" t="str">
        <f>IF(LEFT(MainTranslate!A615)="[",MainTranslate!A615,IF(MainTranslate!A615&lt;&gt;"",CONCATENATE(MainTranslate!A615,"=",MainTranslate!T615),""))</f>
        <v>actnSnapToEdges_Caption=Aggancia ai bordi</v>
      </c>
    </row>
    <row r="616" spans="1:1">
      <c r="A616" s="9" t="str">
        <f>IF(LEFT(MainTranslate!A616)="[",MainTranslate!A616,IF(MainTranslate!A616&lt;&gt;"",CONCATENATE(MainTranslate!A616,"=",MainTranslate!T616),""))</f>
        <v>RBOSDCoordinates_Caption=Coordinate</v>
      </c>
    </row>
    <row r="617" spans="1:1">
      <c r="A617" s="9" t="str">
        <f>IF(LEFT(MainTranslate!A617)="[",MainTranslate!A617,IF(MainTranslate!A617&lt;&gt;"",CONCATENATE(MainTranslate!A617,"=",MainTranslate!T617),""))</f>
        <v>RBOSDCenterPosition_Caption=Al centro</v>
      </c>
    </row>
    <row r="618" spans="1:1">
      <c r="A618" s="9" t="str">
        <f>IF(LEFT(MainTranslate!A618)="[",MainTranslate!A618,IF(MainTranslate!A618&lt;&gt;"",CONCATENATE(MainTranslate!A618,"=",MainTranslate!T618),""))</f>
        <v/>
      </c>
    </row>
    <row r="619" spans="1:1">
      <c r="A619" s="9" t="str">
        <f>IF(LEFT(MainTranslate!A619)="[",MainTranslate!A619,IF(MainTranslate!A619&lt;&gt;"",CONCATENATE(MainTranslate!A619,"=",MainTranslate!T619),""))</f>
        <v>[FmSelectColor]</v>
      </c>
    </row>
    <row r="620" spans="1:1">
      <c r="A620" s="9" t="str">
        <f>IF(LEFT(MainTranslate!A620)="[",MainTranslate!A620,IF(MainTranslate!A620&lt;&gt;"",CONCATENATE(MainTranslate!A620,"=",MainTranslate!T620),""))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IF(LEFT(MainTranslate!A621)="[",MainTranslate!A621,IF(MainTranslate!A621&lt;&gt;"",CONCATENATE(MainTranslate!A621,"=",MainTranslate!T621),""))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IF(LEFT(MainTranslate!A622)="[",MainTranslate!A622,IF(MainTranslate!A622&lt;&gt;"",CONCATENATE(MainTranslate!A622,"=",MainTranslate!T622),""))</f>
        <v>FmSelectColor_Caption=Scegli il colore</v>
      </c>
    </row>
    <row r="623" spans="1:1">
      <c r="A623" s="9" t="str">
        <f>IF(LEFT(MainTranslate!A623)="[",MainTranslate!A623,IF(MainTranslate!A623&lt;&gt;"",CONCATENATE(MainTranslate!A623,"=",MainTranslate!T623),""))</f>
        <v>LSelectedColor_Caption=Colore scelto</v>
      </c>
    </row>
    <row r="624" spans="1:1">
      <c r="A624" s="9" t="str">
        <f>IF(LEFT(MainTranslate!A624)="[",MainTranslate!A624,IF(MainTranslate!A624&lt;&gt;"",CONCATENATE(MainTranslate!A624,"=",MainTranslate!T624),""))</f>
        <v>LColorMouseMove_Caption=Sotto il cursore</v>
      </c>
    </row>
    <row r="625" spans="1:1">
      <c r="A625" s="9" t="str">
        <f>IF(LEFT(MainTranslate!A625)="[",MainTranslate!A625,IF(MainTranslate!A625&lt;&gt;"",CONCATENATE(MainTranslate!A625,"=",MainTranslate!T625),""))</f>
        <v>actnCancel_Caption=Annulla</v>
      </c>
    </row>
    <row r="626" spans="1:1">
      <c r="A626" s="9" t="str">
        <f>IF(LEFT(MainTranslate!A626)="[",MainTranslate!A626,IF(MainTranslate!A626&lt;&gt;"",CONCATENATE(MainTranslate!A626,"=",MainTranslate!T626),""))</f>
        <v>actnOk_Caption=OK</v>
      </c>
    </row>
    <row r="627" spans="1:1">
      <c r="A627" s="9" t="str">
        <f>IF(LEFT(MainTranslate!A627)="[",MainTranslate!A627,IF(MainTranslate!A627&lt;&gt;"",CONCATENATE(MainTranslate!A627,"=",MainTranslate!T627),""))</f>
        <v>lblTransparency_Caption=Trasparenza,%:</v>
      </c>
    </row>
    <row r="628" spans="1:1">
      <c r="A628" s="9" t="str">
        <f>IF(LEFT(MainTranslate!A628)="[",MainTranslate!A628,IF(MainTranslate!A628&lt;&gt;"",CONCATENATE(MainTranslate!A628,"=",MainTranslate!T628),""))</f>
        <v>lblRed_Caption=Rosso:</v>
      </c>
    </row>
    <row r="629" spans="1:1">
      <c r="A629" s="9" t="str">
        <f>IF(LEFT(MainTranslate!A629)="[",MainTranslate!A629,IF(MainTranslate!A629&lt;&gt;"",CONCATENATE(MainTranslate!A629,"=",MainTranslate!T629),""))</f>
        <v>lblGreen_Caption=Verde:</v>
      </c>
    </row>
    <row r="630" spans="1:1">
      <c r="A630" s="9" t="str">
        <f>IF(LEFT(MainTranslate!A630)="[",MainTranslate!A630,IF(MainTranslate!A630&lt;&gt;"",CONCATENATE(MainTranslate!A630,"=",MainTranslate!T630),""))</f>
        <v>blbBlue_Caption=Blu:</v>
      </c>
    </row>
    <row r="631" spans="1:1">
      <c r="A631" s="9" t="str">
        <f>IF(LEFT(MainTranslate!A631)="[",MainTranslate!A631,IF(MainTranslate!A631&lt;&gt;"",CONCATENATE(MainTranslate!A631,"=",MainTranslate!T631),""))</f>
        <v/>
      </c>
    </row>
    <row r="632" spans="1:1">
      <c r="A632" s="9" t="str">
        <f>IF(LEFT(MainTranslate!A632)="[",MainTranslate!A632,IF(MainTranslate!A632&lt;&gt;"",CONCATENATE(MainTranslate!A632,"=",MainTranslate!T632),""))</f>
        <v>[FmEditKey]</v>
      </c>
    </row>
    <row r="633" spans="1:1">
      <c r="A633" s="9" t="str">
        <f>IF(LEFT(MainTranslate!A633)="[",MainTranslate!A633,IF(MainTranslate!A633&lt;&gt;"",CONCATENATE(MainTranslate!A633,"=",MainTranslate!T633),""))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IF(LEFT(MainTranslate!A634)="[",MainTranslate!A634,IF(MainTranslate!A634&lt;&gt;"",CONCATENATE(MainTranslate!A634,"=",MainTranslate!T634),""))</f>
        <v>FmEditKey_FontSize=8</v>
      </c>
    </row>
    <row r="635" spans="1:1">
      <c r="A635" s="9" t="str">
        <f>IF(LEFT(MainTranslate!A635)="[",MainTranslate!A635,IF(MainTranslate!A635&lt;&gt;"",CONCATENATE(MainTranslate!A635,"=",MainTranslate!T635),""))</f>
        <v>FmEditKey_Caption=Registra Volume²</v>
      </c>
    </row>
    <row r="636" spans="1:1">
      <c r="A636" s="9" t="str">
        <f>IF(LEFT(MainTranslate!A636)="[",MainTranslate!A636,IF(MainTranslate!A636&lt;&gt;"",CONCATENATE(MainTranslate!A636,"=",MainTranslate!T636),""))</f>
        <v>LEnterKey_Caption=Inserisci il codice di registrazione.</v>
      </c>
    </row>
    <row r="637" spans="1:1">
      <c r="A637" s="9" t="str">
        <f>IF(LEFT(MainTranslate!A637)="[",MainTranslate!A637,IF(MainTranslate!A637&lt;&gt;"",CONCATENATE(MainTranslate!A637,"=",MainTranslate!T637),""))</f>
        <v>actnClose_Caption=Chiudi</v>
      </c>
    </row>
    <row r="638" spans="1:1">
      <c r="A638" s="9" t="str">
        <f>IF(LEFT(MainTranslate!A638)="[",MainTranslate!A638,IF(MainTranslate!A638&lt;&gt;"",CONCATENATE(MainTranslate!A638,"=",MainTranslate!T638),""))</f>
        <v>actnOk_Caption=OK</v>
      </c>
    </row>
    <row r="639" spans="1:1">
      <c r="A639" s="9" t="str">
        <f>IF(LEFT(MainTranslate!A639)="[",MainTranslate!A639,IF(MainTranslate!A639&lt;&gt;"",CONCATENATE(MainTranslate!A639,"=",MainTranslate!T639),""))</f>
        <v/>
      </c>
    </row>
    <row r="640" spans="1:1">
      <c r="A640" s="9" t="str">
        <f>IF(LEFT(MainTranslate!A640)="[",MainTranslate!A640,IF(MainTranslate!A640&lt;&gt;"",CONCATENATE(MainTranslate!A640,"=",MainTranslate!T640),""))</f>
        <v>[FmOsdSettings]</v>
      </c>
    </row>
    <row r="641" spans="1:1">
      <c r="A641" s="9" t="str">
        <f>IF(LEFT(MainTranslate!A641)="[",MainTranslate!A641,IF(MainTranslate!A641&lt;&gt;"",CONCATENATE(MainTranslate!A641,"=",MainTranslate!T641),""))</f>
        <v>FmOsdSettings_Caption=Impostazioni Tema</v>
      </c>
    </row>
    <row r="642" spans="1:1">
      <c r="A642" s="9" t="str">
        <f>IF(LEFT(MainTranslate!A642)="[",MainTranslate!A642,IF(MainTranslate!A642&lt;&gt;"",CONCATENATE(MainTranslate!A642,"=",MainTranslate!T642),""))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IF(LEFT(MainTranslate!A643)="[",MainTranslate!A643,IF(MainTranslate!A643&lt;&gt;"",CONCATENATE(MainTranslate!A643,"=",MainTranslate!T643),""))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IF(LEFT(MainTranslate!A644)="[",MainTranslate!A644,IF(MainTranslate!A644&lt;&gt;"",CONCATENATE(MainTranslate!A644,"=",MainTranslate!T644),""))</f>
        <v>LHue_Caption=Tinta:</v>
      </c>
    </row>
    <row r="645" spans="1:1">
      <c r="A645" s="9" t="str">
        <f>IF(LEFT(MainTranslate!A645)="[",MainTranslate!A645,IF(MainTranslate!A645&lt;&gt;"",CONCATENATE(MainTranslate!A645,"=",MainTranslate!T645),""))</f>
        <v>LSaturation_Caption=Saturazione:</v>
      </c>
    </row>
    <row r="646" spans="1:1">
      <c r="A646" s="9" t="str">
        <f>IF(LEFT(MainTranslate!A646)="[",MainTranslate!A646,IF(MainTranslate!A646&lt;&gt;"",CONCATENATE(MainTranslate!A646,"=",MainTranslate!T646),""))</f>
        <v>LBrightness_Caption=Luminosità:</v>
      </c>
    </row>
    <row r="647" spans="1:1">
      <c r="A647" s="9" t="str">
        <f>IF(LEFT(MainTranslate!A647)="[",MainTranslate!A647,IF(MainTranslate!A647&lt;&gt;"",CONCATENATE(MainTranslate!A647,"=",MainTranslate!T647),""))</f>
        <v>actnClose_Caption=Chiudi</v>
      </c>
    </row>
    <row r="648" spans="1:1">
      <c r="A648" s="9" t="str">
        <f>IF(LEFT(MainTranslate!A648)="[",MainTranslate!A648,IF(MainTranslate!A648&lt;&gt;"",CONCATENATE(MainTranslate!A648,"=",MainTranslate!T648),""))</f>
        <v>actnOk_Caption=Applica</v>
      </c>
    </row>
    <row r="649" spans="1:1">
      <c r="A649" s="9" t="str">
        <f>IF(LEFT(MainTranslate!A649)="[",MainTranslate!A649,IF(MainTranslate!A649&lt;&gt;"",CONCATENATE(MainTranslate!A649,"=",MainTranslate!T649),""))</f>
        <v>TSMainSettings_Caption=Principale</v>
      </c>
    </row>
    <row r="650" spans="1:1">
      <c r="A650" s="9" t="str">
        <f>IF(LEFT(MainTranslate!A650)="[",MainTranslate!A650,IF(MainTranslate!A650&lt;&gt;"",CONCATENATE(MainTranslate!A650,"=",MainTranslate!T650),""))</f>
        <v>LAuthor_Caption=Autore:</v>
      </c>
    </row>
    <row r="651" spans="1:1">
      <c r="A651" s="9" t="str">
        <f>IF(LEFT(MainTranslate!A651)="[",MainTranslate!A651,IF(MainTranslate!A651&lt;&gt;"",CONCATENATE(MainTranslate!A651,"=",MainTranslate!T651),""))</f>
        <v>LWebSite_Caption=Sito web:</v>
      </c>
    </row>
    <row r="652" spans="1:1">
      <c r="A652" s="9" t="str">
        <f>IF(LEFT(MainTranslate!A652)="[",MainTranslate!A652,IF(MainTranslate!A652&lt;&gt;"",CONCATENATE(MainTranslate!A652,"=",MainTranslate!T652),""))</f>
        <v>LShowFast_Caption=Veloce</v>
      </c>
    </row>
    <row r="653" spans="1:1">
      <c r="A653" s="9" t="str">
        <f>IF(LEFT(MainTranslate!A653)="[",MainTranslate!A653,IF(MainTranslate!A653&lt;&gt;"",CONCATENATE(MainTranslate!A653,"=",MainTranslate!T653),""))</f>
        <v>LShowSlow_Caption=Lento</v>
      </c>
    </row>
    <row r="654" spans="1:1">
      <c r="A654" s="9" t="str">
        <f>IF(LEFT(MainTranslate!A654)="[",MainTranslate!A654,IF(MainTranslate!A654&lt;&gt;"",CONCATENATE(MainTranslate!A654,"=",MainTranslate!T654),""))</f>
        <v>LFadeSlow_Caption=Lento</v>
      </c>
    </row>
    <row r="655" spans="1:1">
      <c r="A655" s="9" t="str">
        <f>IF(LEFT(MainTranslate!A655)="[",MainTranslate!A655,IF(MainTranslate!A655&lt;&gt;"",CONCATENATE(MainTranslate!A655,"=",MainTranslate!T655),""))</f>
        <v>LFadeFast_Caption=Veloce</v>
      </c>
    </row>
    <row r="656" spans="1:1">
      <c r="A656" s="9" t="str">
        <f>IF(LEFT(MainTranslate!A656)="[",MainTranslate!A656,IF(MainTranslate!A656&lt;&gt;"",CONCATENATE(MainTranslate!A656,"=",MainTranslate!T656),""))</f>
        <v>CBShowText_Caption=Mostra testo</v>
      </c>
    </row>
    <row r="657" spans="1:1">
      <c r="A657" s="9" t="str">
        <f>IF(LEFT(MainTranslate!A657)="[",MainTranslate!A657,IF(MainTranslate!A657&lt;&gt;"",CONCATENATE(MainTranslate!A657,"=",MainTranslate!T657),""))</f>
        <v>CBShowSpeed_Caption=Mostra velocità</v>
      </c>
    </row>
    <row r="658" spans="1:1">
      <c r="A658" s="9" t="str">
        <f>IF(LEFT(MainTranslate!A658)="[",MainTranslate!A658,IF(MainTranslate!A658&lt;&gt;"",CONCATENATE(MainTranslate!A658,"=",MainTranslate!T658),""))</f>
        <v>CBFadeSpeed_Caption=Velocità sfumatura</v>
      </c>
    </row>
    <row r="659" spans="1:1">
      <c r="A659" s="9" t="str">
        <f>IF(LEFT(MainTranslate!A659)="[",MainTranslate!A659,IF(MainTranslate!A659&lt;&gt;"",CONCATENATE(MainTranslate!A659,"=",MainTranslate!T659),""))</f>
        <v>lblSelectColor_Caption=Seleziona colore</v>
      </c>
    </row>
    <row r="660" spans="1:1">
      <c r="A660" s="9" t="str">
        <f>IF(LEFT(MainTranslate!A660)="[",MainTranslate!A660,IF(MainTranslate!A660&lt;&gt;"",CONCATENATE(MainTranslate!A660,"=",MainTranslate!T660),""))</f>
        <v>chbColorization_Caption=Usa colorazione</v>
      </c>
    </row>
    <row r="661" spans="1:1">
      <c r="A661" s="9" t="str">
        <f>IF(LEFT(MainTranslate!A661)="[",MainTranslate!A661,IF(MainTranslate!A661&lt;&gt;"",CONCATENATE(MainTranslate!A661,"=",MainTranslate!T661),""))</f>
        <v>chbUseSystemColorScheme_Caption=Usa schema colore di sistema</v>
      </c>
    </row>
    <row r="662" spans="1:1">
      <c r="A662" s="9" t="str">
        <f>IF(LEFT(MainTranslate!A662)="[",MainTranslate!A662,IF(MainTranslate!A662&lt;&gt;"",CONCATENATE(MainTranslate!A662,"=",MainTranslate!T662),""))</f>
        <v/>
      </c>
    </row>
    <row r="663" spans="1:1">
      <c r="A663" s="9" t="str">
        <f>IF(LEFT(MainTranslate!A663)="[",MainTranslate!A663,IF(MainTranslate!A663&lt;&gt;"",CONCATENATE(MainTranslate!A663,"=",MainTranslate!T663),""))</f>
        <v>[FmInterfaceSettings]</v>
      </c>
    </row>
    <row r="664" spans="1:1">
      <c r="A664" s="9" t="str">
        <f>IF(LEFT(MainTranslate!A664)="[",MainTranslate!A664,IF(MainTranslate!A664&lt;&gt;"",CONCATENATE(MainTranslate!A664,"=",MainTranslate!T664),""))</f>
        <v>FmInterfaceSettings_Caption=Impostazioni Interfaccia</v>
      </c>
    </row>
    <row r="665" spans="1:1">
      <c r="A665" s="9" t="str">
        <f>IF(LEFT(MainTranslate!A665)="[",MainTranslate!A665,IF(MainTranslate!A665&lt;&gt;"",CONCATENATE(MainTranslate!A665,"=",MainTranslate!T665),""))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IF(LEFT(MainTranslate!A666)="[",MainTranslate!A666,IF(MainTranslate!A666&lt;&gt;"",CONCATENATE(MainTranslate!A666,"=",MainTranslate!T666),""))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IF(LEFT(MainTranslate!A667)="[",MainTranslate!A667,IF(MainTranslate!A667&lt;&gt;"",CONCATENATE(MainTranslate!A667,"=",MainTranslate!T667),""))</f>
        <v>lblStyleBackground_Caption=Sfondo</v>
      </c>
    </row>
    <row r="668" spans="1:1">
      <c r="A668" s="9" t="str">
        <f>IF(LEFT(MainTranslate!A668)="[",MainTranslate!A668,IF(MainTranslate!A668&lt;&gt;"",CONCATENATE(MainTranslate!A668,"=",MainTranslate!T668),""))</f>
        <v>lblStyleSelection_Caption=Seleziona oggetto</v>
      </c>
    </row>
    <row r="669" spans="1:1">
      <c r="A669" s="9" t="str">
        <f>IF(LEFT(MainTranslate!A669)="[",MainTranslate!A669,IF(MainTranslate!A669&lt;&gt;"",CONCATENATE(MainTranslate!A669,"=",MainTranslate!T669),""))</f>
        <v>actnClose_Caption=Chiudi</v>
      </c>
    </row>
    <row r="670" spans="1:1">
      <c r="A670" s="9" t="str">
        <f>IF(LEFT(MainTranslate!A670)="[",MainTranslate!A670,IF(MainTranslate!A670&lt;&gt;"",CONCATENATE(MainTranslate!A670,"=",MainTranslate!T670),""))</f>
        <v>actnOk_Caption=Applica</v>
      </c>
    </row>
    <row r="671" spans="1:1">
      <c r="A671" s="9" t="str">
        <f>IF(LEFT(MainTranslate!A671)="[",MainTranslate!A671,IF(MainTranslate!A671&lt;&gt;"",CONCATENATE(MainTranslate!A671,"=",MainTranslate!T671),""))</f>
        <v>actnAddColorScheme_Caption=Aggiungi</v>
      </c>
    </row>
    <row r="672" spans="1:1">
      <c r="A672" s="9" t="str">
        <f>IF(LEFT(MainTranslate!A672)="[",MainTranslate!A672,IF(MainTranslate!A672&lt;&gt;"",CONCATENATE(MainTranslate!A672,"=",MainTranslate!T672),""))</f>
        <v>actnDelColorScheme_Caption=Elimina</v>
      </c>
    </row>
    <row r="673" spans="1:1">
      <c r="A673" s="9" t="str">
        <f>IF(LEFT(MainTranslate!A673)="[",MainTranslate!A673,IF(MainTranslate!A673&lt;&gt;"",CONCATENATE(MainTranslate!A673,"=",MainTranslate!T673),""))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IF(LEFT(MainTranslate!A674)="[",MainTranslate!A674,IF(MainTranslate!A674&lt;&gt;"",CONCATENATE(MainTranslate!A674,"=",MainTranslate!T674),""))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IF(LEFT(MainTranslate!A675)="[",MainTranslate!A675,IF(MainTranslate!A675&lt;&gt;"",CONCATENATE(MainTranslate!A675,"=",MainTranslate!T675),""))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IF(LEFT(MainTranslate!A676)="[",MainTranslate!A676,IF(MainTranslate!A676&lt;&gt;"",CONCATENATE(MainTranslate!A676,"=",MainTranslate!T676),""))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IF(LEFT(MainTranslate!A677)="[",MainTranslate!A677,IF(MainTranslate!A677&lt;&gt;"",CONCATENATE(MainTranslate!A677,"=",MainTranslate!T677),""))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IF(LEFT(MainTranslate!A678)="[",MainTranslate!A678,IF(MainTranslate!A678&lt;&gt;"",CONCATENATE(MainTranslate!A678,"=",MainTranslate!T678),""))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IF(LEFT(MainTranslate!A679)="[",MainTranslate!A679,IF(MainTranslate!A679&lt;&gt;"",CONCATENATE(MainTranslate!A679,"=",MainTranslate!T679),""))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IF(LEFT(MainTranslate!A680)="[",MainTranslate!A680,IF(MainTranslate!A680&lt;&gt;"",CONCATENATE(MainTranslate!A680,"=",MainTranslate!T680),""))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IF(LEFT(MainTranslate!A681)="[",MainTranslate!A681,IF(MainTranslate!A681&lt;&gt;"",CONCATENATE(MainTranslate!A681,"=",MainTranslate!T681),""))</f>
        <v/>
      </c>
    </row>
    <row r="682" spans="1:1">
      <c r="A682" s="9" t="str">
        <f>IF(LEFT(MainTranslate!A682)="[",MainTranslate!A682,IF(MainTranslate!A682&lt;&gt;"",CONCATENATE(MainTranslate!A682,"=",MainTranslate!T682),""))</f>
        <v>[FmUSBDevicesList]</v>
      </c>
    </row>
    <row r="683" spans="1:1">
      <c r="A683" s="9" t="str">
        <f>IF(LEFT(MainTranslate!A683)="[",MainTranslate!A683,IF(MainTranslate!A683&lt;&gt;"",CONCATENATE(MainTranslate!A683,"=",MainTranslate!T683),""))</f>
        <v>FmUSBDevicesList_Caption=Rimozione sicura dell'hardware</v>
      </c>
    </row>
    <row r="684" spans="1:1">
      <c r="A684" s="9" t="str">
        <f>IF(LEFT(MainTranslate!A684)="[",MainTranslate!A684,IF(MainTranslate!A684&lt;&gt;"",CONCATENATE(MainTranslate!A684,"=",MainTranslate!T684),""))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IF(LEFT(MainTranslate!A685)="[",MainTranslate!A685,IF(MainTranslate!A685&lt;&gt;"",CONCATENATE(MainTranslate!A685,"=",MainTranslate!T685),""))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IF(LEFT(MainTranslate!A686)="[",MainTranslate!A686,IF(MainTranslate!A686&lt;&gt;"",CONCATENATE(MainTranslate!A686,"=",MainTranslate!T686),""))</f>
        <v>actnClose_Caption=Chiudi</v>
      </c>
    </row>
    <row r="687" spans="1:1">
      <c r="A687" s="9" t="str">
        <f>IF(LEFT(MainTranslate!A687)="[",MainTranslate!A687,IF(MainTranslate!A687&lt;&gt;"",CONCATENATE(MainTranslate!A687,"=",MainTranslate!T687),""))</f>
        <v>actnRemoveUsb_Caption=Estrai</v>
      </c>
    </row>
    <row r="688" spans="1:1">
      <c r="A688" s="9" t="str">
        <f>IF(LEFT(MainTranslate!A688)="[",MainTranslate!A688,IF(MainTranslate!A688&lt;&gt;"",CONCATENATE(MainTranslate!A688,"=",MainTranslate!T688),""))</f>
        <v/>
      </c>
    </row>
    <row r="689" spans="1:1">
      <c r="A689" s="9" t="str">
        <f>IF(LEFT(MainTranslate!A689)="[",MainTranslate!A689,IF(MainTranslate!A689&lt;&gt;"",CONCATENATE(MainTranslate!A689,"=",MainTranslate!T689),""))</f>
        <v>[FmDevicesList]</v>
      </c>
    </row>
    <row r="690" spans="1:1">
      <c r="A690" s="9" t="str">
        <f>IF(LEFT(MainTranslate!A690)="[",MainTranslate!A690,IF(MainTranslate!A690&lt;&gt;"",CONCATENATE(MainTranslate!A690,"=",MainTranslate!T690),""))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IF(LEFT(MainTranslate!A691)="[",MainTranslate!A691,IF(MainTranslate!A691&lt;&gt;"",CONCATENATE(MainTranslate!A691,"=",MainTranslate!T691),""))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IF(LEFT(MainTranslate!A692)="[",MainTranslate!A692,IF(MainTranslate!A692&lt;&gt;"",CONCATENATE(MainTranslate!A692,"=",MainTranslate!T692),""))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IF(LEFT(MainTranslate!A693)="[",MainTranslate!A693,IF(MainTranslate!A693&lt;&gt;"",CONCATENATE(MainTranslate!A693,"=",MainTranslate!T693),""))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IF(LEFT(MainTranslate!A694)="[",MainTranslate!A694,IF(MainTranslate!A694&lt;&gt;"",CONCATENATE(MainTranslate!A694,"=",MainTranslate!T694),""))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IF(LEFT(MainTranslate!A695)="[",MainTranslate!A695,IF(MainTranslate!A695&lt;&gt;"",CONCATENATE(MainTranslate!A695,"=",MainTranslate!T695),""))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IF(LEFT(MainTranslate!A696)="[",MainTranslate!A696,IF(MainTranslate!A696&lt;&gt;"",CONCATENATE(MainTranslate!A696,"=",MainTranslate!T696),""))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IF(LEFT(MainTranslate!A697)="[",MainTranslate!A697,IF(MainTranslate!A697&lt;&gt;"",CONCATENATE(MainTranslate!A697,"=",MainTranslate!T697),""))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IF(LEFT(MainTranslate!A698)="[",MainTranslate!A698,IF(MainTranslate!A698&lt;&gt;"",CONCATENATE(MainTranslate!A698,"=",MainTranslate!T698),""))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IF(LEFT(MainTranslate!A699)="[",MainTranslate!A699,IF(MainTranslate!A699&lt;&gt;"",CONCATENATE(MainTranslate!A699,"=",MainTranslate!T699),""))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IF(LEFT(MainTranslate!A700)="[",MainTranslate!A700,IF(MainTranslate!A700&lt;&gt;"",CONCATENATE(MainTranslate!A700,"=",MainTranslate!T700),""))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IF(LEFT(MainTranslate!A701)="[",MainTranslate!A701,IF(MainTranslate!A701&lt;&gt;"",CONCATENATE(MainTranslate!A701,"=",MainTranslate!T701),""))</f>
        <v/>
      </c>
    </row>
    <row r="702" spans="1:1">
      <c r="A702" s="9" t="str">
        <f>IF(LEFT(MainTranslate!A702)="[",MainTranslate!A702,IF(MainTranslate!A702&lt;&gt;"",CONCATENATE(MainTranslate!A702,"=",MainTranslate!T702),""))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IF(LEFT(MainTranslate!A703)="[",MainTranslate!A703,IF(MainTranslate!A703&lt;&gt;"",CONCATENATE(MainTranslate!A703,"=",MainTranslate!T703),""))</f>
        <v>FmChangeVolumeForAppList_Caption=Elenco delle applicazioni</v>
      </c>
    </row>
    <row r="704" spans="1:1">
      <c r="A704" s="9" t="str">
        <f>IF(LEFT(MainTranslate!A704)="[",MainTranslate!A704,IF(MainTranslate!A704&lt;&gt;"",CONCATENATE(MainTranslate!A704,"=",MainTranslate!T704),""))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IF(LEFT(MainTranslate!A705)="[",MainTranslate!A705,IF(MainTranslate!A705&lt;&gt;"",CONCATENATE(MainTranslate!A705,"=",MainTranslate!T705),""))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IF(LEFT(MainTranslate!A706)="[",MainTranslate!A706,IF(MainTranslate!A706&lt;&gt;"",CONCATENATE(MainTranslate!A706,"=",MainTranslate!T706),""))</f>
        <v>XiDevice_Caption=Applicazioni specifiche</v>
      </c>
    </row>
    <row r="707" spans="1:1">
      <c r="A707" s="9" t="str">
        <f>IF(LEFT(MainTranslate!A707)="[",MainTranslate!A707,IF(MainTranslate!A707&lt;&gt;"",CONCATENATE(MainTranslate!A707,"=",MainTranslate!T707),""))</f>
        <v>actnClose_Caption=Chiudi</v>
      </c>
    </row>
    <row r="708" spans="1:1">
      <c r="A708" s="9" t="str">
        <f>IF(LEFT(MainTranslate!A708)="[",MainTranslate!A708,IF(MainTranslate!A708&lt;&gt;"",CONCATENATE(MainTranslate!A708,"=",MainTranslate!T708),""))</f>
        <v>actnOk_Caption=Applica</v>
      </c>
    </row>
    <row r="709" spans="1:1">
      <c r="A709" s="9" t="str">
        <f>IF(LEFT(MainTranslate!A709)="[",MainTranslate!A709,IF(MainTranslate!A709&lt;&gt;"",CONCATENATE(MainTranslate!A709,"=",MainTranslate!T709),""))</f>
        <v>actnAdd_Caption=Aggiungi</v>
      </c>
    </row>
    <row r="710" spans="1:1">
      <c r="A710" s="9" t="str">
        <f>IF(LEFT(MainTranslate!A710)="[",MainTranslate!A710,IF(MainTranslate!A710&lt;&gt;"",CONCATENATE(MainTranslate!A710,"=",MainTranslate!T710),""))</f>
        <v>actnDel_Caption=Elimina</v>
      </c>
    </row>
    <row r="711" spans="1:1">
      <c r="A711" s="9" t="str">
        <f>IF(LEFT(MainTranslate!A711)="[",MainTranslate!A711,IF(MainTranslate!A711&lt;&gt;"",CONCATENATE(MainTranslate!A711,"=",MainTranslate!T711),""))</f>
        <v>LDrag_Caption=Trascina l'immagine nella finestra di interesse</v>
      </c>
    </row>
    <row r="712" spans="1:1">
      <c r="A712" s="9" t="str">
        <f>IF(LEFT(MainTranslate!A712)="[",MainTranslate!A712,IF(MainTranslate!A712&lt;&gt;"",CONCATENATE(MainTranslate!A712,"=",MainTranslate!T712),""))</f>
        <v>actnAddFromFile_Caption=Scegli file</v>
      </c>
    </row>
    <row r="713" spans="1:1">
      <c r="A713" s="9" t="str">
        <f>IF(LEFT(MainTranslate!A713)="[",MainTranslate!A713,IF(MainTranslate!A713&lt;&gt;"",CONCATENATE(MainTranslate!A713,"=",MainTranslate!T713),""))</f>
        <v>actnAddFromProc_Caption=Scegli processo</v>
      </c>
    </row>
    <row r="714" spans="1:1">
      <c r="A714" s="9" t="str">
        <f>IF(LEFT(MainTranslate!A714)="[",MainTranslate!A714,IF(MainTranslate!A714&lt;&gt;"",CONCATENATE(MainTranslate!A714,"=",MainTranslate!T714),""))</f>
        <v>LVApps_Columns[0]=Applicazione</v>
      </c>
    </row>
    <row r="715" spans="1:1">
      <c r="A715" s="9" t="str">
        <f>IF(LEFT(MainTranslate!A715)="[",MainTranslate!A715,IF(MainTranslate!A715&lt;&gt;"",CONCATENATE(MainTranslate!A715,"=",MainTranslate!T715),""))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IF(LEFT(MainTranslate!A716)="[",MainTranslate!A716,IF(MainTranslate!A716&lt;&gt;"",CONCATENATE(MainTranslate!A716,"=",MainTranslate!T716),""))</f>
        <v/>
      </c>
    </row>
    <row r="717" spans="1:1">
      <c r="A717" s="9" t="str">
        <f>IF(LEFT(MainTranslate!A717)="[",MainTranslate!A717,IF(MainTranslate!A717&lt;&gt;"",CONCATENATE(MainTranslate!A717,"=",MainTranslate!T717),""))</f>
        <v>[FmOSDPosition]</v>
      </c>
    </row>
    <row r="718" spans="1:1">
      <c r="A718" s="9" t="str">
        <f>IF(LEFT(MainTranslate!A718)="[",MainTranslate!A718,IF(MainTranslate!A718&lt;&gt;"",CONCATENATE(MainTranslate!A718,"=",MainTranslate!T718),""))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IF(LEFT(MainTranslate!A719)="[",MainTranslate!A719,IF(MainTranslate!A719&lt;&gt;"",CONCATENATE(MainTranslate!A719,"=",MainTranslate!T719),""))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IF(LEFT(MainTranslate!A720)="[",MainTranslate!A720,IF(MainTranslate!A720&lt;&gt;"",CONCATENATE(MainTranslate!A720,"=",MainTranslate!T720),""))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IF(LEFT(MainTranslate!A721)="[",MainTranslate!A721,IF(MainTranslate!A721&lt;&gt;"",CONCATENATE(MainTranslate!A721,"=",MainTranslate!T721),""))</f>
        <v>lblSize_Caption=Dimensione</v>
      </c>
    </row>
    <row r="722" spans="1:1">
      <c r="A722" s="9" t="str">
        <f>IF(LEFT(MainTranslate!A722)="[",MainTranslate!A722,IF(MainTranslate!A722&lt;&gt;"",CONCATENATE(MainTranslate!A722,"=",MainTranslate!T722),""))</f>
        <v>rbCoordinates_Caption=Coordinate</v>
      </c>
    </row>
    <row r="723" spans="1:1">
      <c r="A723" s="9" t="str">
        <f>IF(LEFT(MainTranslate!A723)="[",MainTranslate!A723,IF(MainTranslate!A723&lt;&gt;"",CONCATENATE(MainTranslate!A723,"=",MainTranslate!T723),""))</f>
        <v>rbNearCursor_Caption=Vicino al mouse</v>
      </c>
    </row>
    <row r="724" spans="1:1">
      <c r="A724" s="9" t="str">
        <f>IF(LEFT(MainTranslate!A724)="[",MainTranslate!A724,IF(MainTranslate!A724&lt;&gt;"",CONCATENATE(MainTranslate!A724,"=",MainTranslate!T724),""))</f>
        <v>aCancel_Caption=Annulla</v>
      </c>
    </row>
    <row r="725" spans="1:1">
      <c r="A725" s="9" t="str">
        <f>IF(LEFT(MainTranslate!A725)="[",MainTranslate!A725,IF(MainTranslate!A725&lt;&gt;"",CONCATENATE(MainTranslate!A725,"=",MainTranslate!T725),""))</f>
        <v>aOkay_Caption=OK</v>
      </c>
    </row>
    <row r="726" spans="1:1">
      <c r="A726" s="9" t="str">
        <f>IF(LEFT(MainTranslate!A726)="[",MainTranslate!A726,IF(MainTranslate!A726&lt;&gt;"",CONCATENATE(MainTranslate!A726,"=",MainTranslate!T726),""))</f>
        <v>chbExcludeTaskbar_Caption=Escludi barra delle applicazioni</v>
      </c>
    </row>
    <row r="727" spans="1:1">
      <c r="A727" s="9" t="str">
        <f>IF(LEFT(MainTranslate!A727)="[",MainTranslate!A727,IF(MainTranslate!A727&lt;&gt;"",CONCATENATE(MainTranslate!A727,"=",MainTranslate!T727),""))</f>
        <v/>
      </c>
    </row>
    <row r="728" spans="1:1">
      <c r="A728" s="9" t="str">
        <f>IF(LEFT(MainTranslate!A728)="[",MainTranslate!A728,IF(MainTranslate!A728&lt;&gt;"",CONCATENATE(MainTranslate!A728,"=",MainTranslate!T728),""))</f>
        <v>[FmDeviceManager]</v>
      </c>
    </row>
    <row r="729" spans="1:1">
      <c r="A729" s="9" t="str">
        <f>IF(LEFT(MainTranslate!A729)="[",MainTranslate!A729,IF(MainTranslate!A729&lt;&gt;"",CONCATENATE(MainTranslate!A729,"=",MainTranslate!T729),""))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IF(LEFT(MainTranslate!A730)="[",MainTranslate!A730,IF(MainTranslate!A730&lt;&gt;"",CONCATENATE(MainTranslate!A730,"=",MainTranslate!T730),""))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IF(LEFT(MainTranslate!A731)="[",MainTranslate!A731,IF(MainTranslate!A731&lt;&gt;"",CONCATENATE(MainTranslate!A731,"=",MainTranslate!T731),""))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IF(LEFT(MainTranslate!A732)="[",MainTranslate!A732,IF(MainTranslate!A732&lt;&gt;"",CONCATENATE(MainTranslate!A732,"=",MainTranslate!T732),""))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IF(LEFT(MainTranslate!A733)="[",MainTranslate!A733,IF(MainTranslate!A733&lt;&gt;"",CONCATENATE(MainTranslate!A733,"=",MainTranslate!T733),""))</f>
        <v>LVDevices_Columns[0]=Dispositivo</v>
      </c>
    </row>
    <row r="734" spans="1:1">
      <c r="A734" s="9" t="str">
        <f>IF(LEFT(MainTranslate!A734)="[",MainTranslate!A734,IF(MainTranslate!A734&lt;&gt;"",CONCATENATE(MainTranslate!A734,"=",MainTranslate!T734),""))</f>
        <v>actnClose_Caption=Chiudi</v>
      </c>
    </row>
    <row r="735" spans="1:1">
      <c r="A735" s="9" t="str">
        <f>IF(LEFT(MainTranslate!A735)="[",MainTranslate!A735,IF(MainTranslate!A735&lt;&gt;"",CONCATENATE(MainTranslate!A735,"=",MainTranslate!T735),""))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IF(LEFT(MainTranslate!A736)="[",MainTranslate!A736,IF(MainTranslate!A736&lt;&gt;"",CONCATENATE(MainTranslate!A736,"=",MainTranslate!T736),""))</f>
        <v>actnAdd_Caption=Aggiungi</v>
      </c>
    </row>
    <row r="737" spans="1:1">
      <c r="A737" s="9" t="str">
        <f>IF(LEFT(MainTranslate!A737)="[",MainTranslate!A737,IF(MainTranslate!A737&lt;&gt;"",CONCATENATE(MainTranslate!A737,"=",MainTranslate!T737),""))</f>
        <v>actnDel_Caption=Elimina</v>
      </c>
    </row>
    <row r="738" spans="1:1">
      <c r="A738" s="9" t="str">
        <f>IF(LEFT(MainTranslate!A738)="[",MainTranslate!A738,IF(MainTranslate!A738&lt;&gt;"",CONCATENATE(MainTranslate!A738,"=",MainTranslate!T738),""))</f>
        <v>actnEdit_Caption=Modifica</v>
      </c>
    </row>
    <row r="739" spans="1:1">
      <c r="A739" s="9" t="str">
        <f>IF(LEFT(MainTranslate!A739)="[",MainTranslate!A739,IF(MainTranslate!A739&lt;&gt;"",CONCATENATE(MainTranslate!A739,"=",MainTranslate!T739),""))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IF(LEFT(MainTranslate!A740)="[",MainTranslate!A740,IF(MainTranslate!A740&lt;&gt;"",CONCATENATE(MainTranslate!A740,"=",MainTranslate!T740),""))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IF(LEFT(MainTranslate!A741)="[",MainTranslate!A741,IF(MainTranslate!A741&lt;&gt;"",CONCATENATE(MainTranslate!A741,"=",MainTranslate!T741),""))</f>
        <v/>
      </c>
    </row>
    <row r="742" spans="1:1">
      <c r="A742" s="9" t="str">
        <f>IF(LEFT(MainTranslate!A742)="[",MainTranslate!A742,IF(MainTranslate!A742&lt;&gt;"",CONCATENATE(MainTranslate!A742,"=",MainTranslate!T742),""))</f>
        <v>[FmNetworkDeviceEdit]</v>
      </c>
    </row>
    <row r="743" spans="1:1">
      <c r="A743" s="9" t="str">
        <f>IF(LEFT(MainTranslate!A743)="[",MainTranslate!A743,IF(MainTranslate!A743&lt;&gt;"",CONCATENATE(MainTranslate!A743,"=",MainTranslate!T743),""))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IF(LEFT(MainTranslate!A744)="[",MainTranslate!A744,IF(MainTranslate!A744&lt;&gt;"",CONCATENATE(MainTranslate!A744,"=",MainTranslate!T744),""))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IF(LEFT(MainTranslate!A745)="[",MainTranslate!A745,IF(MainTranslate!A745&lt;&gt;"",CONCATENATE(MainTranslate!A745,"=",MainTranslate!T745),""))</f>
        <v>lblName_Caption=Nome:</v>
      </c>
    </row>
    <row r="746" spans="1:1">
      <c r="A746" s="9" t="str">
        <f>IF(LEFT(MainTranslate!A746)="[",MainTranslate!A746,IF(MainTranslate!A746&lt;&gt;"",CONCATENATE(MainTranslate!A746,"=",MainTranslate!T746),""))</f>
        <v>lblIP_Caption=IP:</v>
      </c>
    </row>
    <row r="747" spans="1:1">
      <c r="A747" s="9" t="str">
        <f>IF(LEFT(MainTranslate!A747)="[",MainTranslate!A747,IF(MainTranslate!A747&lt;&gt;"",CONCATENATE(MainTranslate!A747,"=",MainTranslate!T747),""))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IF(LEFT(MainTranslate!A748)="[",MainTranslate!A748,IF(MainTranslate!A748&lt;&gt;"",CONCATENATE(MainTranslate!A748,"=",MainTranslate!T748),""))</f>
        <v>lblPort_Caption=Port:</v>
      </c>
    </row>
    <row r="749" spans="1:1">
      <c r="A749" s="9" t="str">
        <f>IF(LEFT(MainTranslate!A749)="[",MainTranslate!A749,IF(MainTranslate!A749&lt;&gt;"",CONCATENATE(MainTranslate!A749,"=",MainTranslate!T749),""))</f>
        <v>aCancel_Caption=Annulla</v>
      </c>
    </row>
    <row r="750" spans="1:1">
      <c r="A750" s="9" t="str">
        <f>IF(LEFT(MainTranslate!A750)="[",MainTranslate!A750,IF(MainTranslate!A750&lt;&gt;"",CONCATENATE(MainTranslate!A750,"=",MainTranslate!T750),""))</f>
        <v>aOkay_Caption=OK</v>
      </c>
    </row>
    <row r="751" spans="1:1">
      <c r="A751" s="9" t="str">
        <f>IF(LEFT(MainTranslate!A751)="[",MainTranslate!A751,IF(MainTranslate!A751&lt;&gt;"",CONCATENATE(MainTranslate!A751,"=",MainTranslate!T751),""))</f>
        <v/>
      </c>
    </row>
    <row r="752" spans="1:1">
      <c r="A752" s="9" t="str">
        <f>IF(LEFT(MainTranslate!A752)="[",MainTranslate!A752,IF(MainTranslate!A752&lt;&gt;"",CONCATENATE(MainTranslate!A752,"=",MainTranslate!T752),""))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IF(LEFT(MainTranslate!A753)="[",MainTranslate!A753,IF(MainTranslate!A753&lt;&gt;"",CONCATENATE(MainTranslate!A753,"=",MainTranslate!T753),""))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IF(LEFT(MainTranslate!A754)="[",MainTranslate!A754,IF(MainTranslate!A754&lt;&gt;"",CONCATENATE(MainTranslate!A754,"=",MainTranslate!T754),""))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IF(LEFT(MainTranslate!A755)="[",MainTranslate!A755,IF(MainTranslate!A755&lt;&gt;"",CONCATENATE(MainTranslate!A755,"=",MainTranslate!T755),""))</f>
        <v>lblName_Caption=Nome:</v>
      </c>
    </row>
    <row r="756" spans="1:1">
      <c r="A756" s="9" t="str">
        <f>IF(LEFT(MainTranslate!A756)="[",MainTranslate!A756,IF(MainTranslate!A756&lt;&gt;"",CONCATENATE(MainTranslate!A756,"=",MainTranslate!T756),""))</f>
        <v>aCancel_Caption=Annulla</v>
      </c>
    </row>
    <row r="757" spans="1:1">
      <c r="A757" s="9" t="str">
        <f>IF(LEFT(MainTranslate!A757)="[",MainTranslate!A757,IF(MainTranslate!A757&lt;&gt;"",CONCATENATE(MainTranslate!A757,"=",MainTranslate!T757),""))</f>
        <v>aOkay_Caption=OK</v>
      </c>
    </row>
    <row r="758" spans="1:1">
      <c r="A758" s="9" t="str">
        <f>IF(LEFT(MainTranslate!A758)="[",MainTranslate!A758,IF(MainTranslate!A758&lt;&gt;"",CONCATENATE(MainTranslate!A758,"=",MainTranslate!T758),""))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IF(LEFT(MainTranslate!A759)="[",MainTranslate!A759,IF(MainTranslate!A759&lt;&gt;"",CONCATENATE(MainTranslate!A759,"=",MainTranslate!T759),""))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IF(LEFT(MainTranslate!A760)="[",MainTranslate!A760,IF(MainTranslate!A760&lt;&gt;"",CONCATENATE(MainTranslate!A760,"=",MainTranslate!T760),""))</f>
        <v/>
      </c>
    </row>
    <row r="761" spans="1:1">
      <c r="A761" s="9" t="str">
        <f>IF(LEFT(MainTranslate!A761)="[",MainTranslate!A761,IF(MainTranslate!A761&lt;&gt;"",CONCATENATE(MainTranslate!A761,"=",MainTranslate!T761),""))</f>
        <v>[Information]</v>
      </c>
    </row>
    <row r="762" spans="1:1">
      <c r="A762" s="9" t="str">
        <f>IF(LEFT(MainTranslate!A762)="[",MainTranslate!A762,IF(MainTranslate!A762&lt;&gt;"",CONCATENATE(MainTranslate!A762,"=",MainTranslate!T762),""))</f>
        <v>AuthorName=KorK, 30/1/2021</v>
      </c>
    </row>
    <row r="763" spans="1:1">
      <c r="A763" s="9" t="str">
        <f>IF(LEFT(MainTranslate!A763)="[",MainTranslate!A763,IF(MainTranslate!A763&lt;&gt;"",CONCATENATE(MainTranslate!A763,"=",MainTranslate!T763),""))</f>
        <v>LangName=Italiano (IT)</v>
      </c>
    </row>
    <row r="764" spans="1:1">
      <c r="A764" s="9" t="str">
        <f>IF(LEFT(MainTranslate!A764)="[",MainTranslate!A764,IF(MainTranslate!A764&lt;&gt;"",CONCATENATE(MainTranslate!A764,"=",MainTranslate!T764),""))</f>
        <v>LangId=1040</v>
      </c>
    </row>
    <row r="765" spans="1:1">
      <c r="A765" s="9" t="str">
        <f>IF(LEFT(MainTranslate!A765)="[",MainTranslate!A765,IF(MainTranslate!A765&lt;&gt;"",CONCATENATE(MainTranslate!A765,"=",MainTranslate!T765),""))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actnMuteAllMicrophones_Caption=Wycisz wszystkie mikrofony</v>
      </c>
    </row>
    <row r="359" spans="1:1">
      <c r="A359" s="9" t="str">
        <f>IF(LEFT(MainTranslate!A359)="[",MainTranslate!A359,IF(MainTranslate!A359&lt;&gt;"",CONCATENATE(MainTranslate!A359,"=",MainTranslate!U359),""))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IF(LEFT(MainTranslate!A360)="[",MainTranslate!A360,IF(MainTranslate!A360&lt;&gt;"",CONCATENATE(MainTranslate!A360,"=",MainTranslate!U360),""))</f>
        <v/>
      </c>
    </row>
    <row r="361" spans="1:1">
      <c r="A361" s="9" t="str">
        <f>IF(LEFT(MainTranslate!A361)="[",MainTranslate!A361,IF(MainTranslate!A361&lt;&gt;"",CONCATENATE(MainTranslate!A361,"=",MainTranslate!U361),""))</f>
        <v>[AdvancedStrings]</v>
      </c>
    </row>
    <row r="362" spans="1:1">
      <c r="A362" s="9" t="str">
        <f>IF(LEFT(MainTranslate!A362)="[",MainTranslate!A362,IF(MainTranslate!A362&lt;&gt;"",CONCATENATE(MainTranslate!A362,"=",MainTranslate!U362),""))</f>
        <v>Label_No=Brak</v>
      </c>
    </row>
    <row r="363" spans="1:1">
      <c r="A363" s="9" t="str">
        <f>IF(LEFT(MainTranslate!A363)="[",MainTranslate!A363,IF(MainTranslate!A363&lt;&gt;"",CONCATENATE(MainTranslate!A363,"=",MainTranslate!U363),""))</f>
        <v>Label_NoSound=Brak dźwięku</v>
      </c>
    </row>
    <row r="364" spans="1:1">
      <c r="A364" s="9" t="str">
        <f>IF(LEFT(MainTranslate!A364)="[",MainTranslate!A364,IF(MainTranslate!A364&lt;&gt;"",CONCATENATE(MainTranslate!A364,"=",MainTranslate!U364),""))</f>
        <v>Label_NoHook=Brak dojścia</v>
      </c>
    </row>
    <row r="365" spans="1:1">
      <c r="A365" s="9" t="str">
        <f>IF(LEFT(MainTranslate!A365)="[",MainTranslate!A365,IF(MainTranslate!A365&lt;&gt;"",CONCATENATE(MainTranslate!A365,"=",MainTranslate!U365),""))</f>
        <v>Label_ProgramExit=Czy na pewno chcesz zamknąć ?</v>
      </c>
    </row>
    <row r="366" spans="1:1">
      <c r="A366" s="9" t="str">
        <f>IF(LEFT(MainTranslate!A366)="[",MainTranslate!A366,IF(MainTranslate!A366&lt;&gt;"",CONCATENATE(MainTranslate!A366,"=",MainTranslate!U366),""))</f>
        <v>Label_Example=Przykład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Label_Volume_Shot=Głośność: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Label_Device=Urządzenie:   </v>
      </c>
    </row>
    <row r="369" spans="1:1">
      <c r="A369" s="9" t="str">
        <f>IF(LEFT(MainTranslate!A369)="[",MainTranslate!A369,IF(MainTranslate!A369&lt;&gt;"",CONCATENATE(MainTranslate!A369,"=",MainTranslate!U369),""))</f>
        <v xml:space="preserve">Label_Absolute=Maks.: </v>
      </c>
    </row>
    <row r="370" spans="1:1">
      <c r="A370" s="9" t="str">
        <f>IF(LEFT(MainTranslate!A370)="[",MainTranslate!A370,IF(MainTranslate!A370&lt;&gt;"",CONCATENATE(MainTranslate!A370,"=",MainTranslate!U370),""))</f>
        <v>Label_StatusOn=Status: Wł.</v>
      </c>
    </row>
    <row r="371" spans="1:1">
      <c r="A371" s="9" t="str">
        <f>IF(LEFT(MainTranslate!A371)="[",MainTranslate!A371,IF(MainTranslate!A371&lt;&gt;"",CONCATENATE(MainTranslate!A371,"=",MainTranslate!U371),""))</f>
        <v>Label_StatusOff=Status: Wył.</v>
      </c>
    </row>
    <row r="372" spans="1:1">
      <c r="A372" s="9" t="str">
        <f>IF(LEFT(MainTranslate!A372)="[",MainTranslate!A372,IF(MainTranslate!A372&lt;&gt;"",CONCATENATE(MainTranslate!A372,"=",MainTranslate!U372),""))</f>
        <v>Label_Off=Wył. dźwięk</v>
      </c>
    </row>
    <row r="373" spans="1:1">
      <c r="A373" s="9" t="str">
        <f>IF(LEFT(MainTranslate!A373)="[",MainTranslate!A373,IF(MainTranslate!A373&lt;&gt;"",CONCATENATE(MainTranslate!A373,"=",MainTranslate!U373),""))</f>
        <v>Label_On=Wł.</v>
      </c>
    </row>
    <row r="374" spans="1:1">
      <c r="A374" s="9" t="str">
        <f>IF(LEFT(MainTranslate!A374)="[",MainTranslate!A374,IF(MainTranslate!A374&lt;&gt;"",CONCATENATE(MainTranslate!A374,"=",MainTranslate!U374),""))</f>
        <v>Label_Close=Zamknij</v>
      </c>
    </row>
    <row r="375" spans="1:1">
      <c r="A375" s="9" t="str">
        <f>IF(LEFT(MainTranslate!A375)="[",MainTranslate!A375,IF(MainTranslate!A375&lt;&gt;"",CONCATENATE(MainTranslate!A375,"=",MainTranslate!U375),""))</f>
        <v>Label_SoundOn=Dźwięk: Wł.</v>
      </c>
    </row>
    <row r="376" spans="1:1">
      <c r="A376" s="9" t="str">
        <f>IF(LEFT(MainTranslate!A376)="[",MainTranslate!A376,IF(MainTranslate!A376&lt;&gt;"",CONCATENATE(MainTranslate!A376,"=",MainTranslate!U376),""))</f>
        <v>Label_SoundOff=Dźwięk: Wył.</v>
      </c>
    </row>
    <row r="377" spans="1:1">
      <c r="A377" s="9" t="str">
        <f>IF(LEFT(MainTranslate!A377)="[",MainTranslate!A377,IF(MainTranslate!A377&lt;&gt;"",CONCATENATE(MainTranslate!A377,"=",MainTranslate!U377),""))</f>
        <v>Label_Update=Aktualizacja</v>
      </c>
    </row>
    <row r="378" spans="1:1">
      <c r="A378" s="9" t="str">
        <f>IF(LEFT(MainTranslate!A378)="[",MainTranslate!A378,IF(MainTranslate!A378&lt;&gt;"",CONCATENATE(MainTranslate!A378,"=",MainTranslate!U378),""))</f>
        <v>Label_Update1=Nowa wersja:</v>
      </c>
    </row>
    <row r="379" spans="1:1">
      <c r="A379" s="9" t="str">
        <f>IF(LEFT(MainTranslate!A379)="[",MainTranslate!A379,IF(MainTranslate!A379&lt;&gt;"",CONCATENATE(MainTranslate!A379,"=",MainTranslate!U379),""))</f>
        <v>Label_Update2=Chcesz pobrać?</v>
      </c>
    </row>
    <row r="380" spans="1:1">
      <c r="A380" s="9" t="str">
        <f>IF(LEFT(MainTranslate!A380)="[",MainTranslate!A380,IF(MainTranslate!A380&lt;&gt;"",CONCATENATE(MainTranslate!A380,"=",MainTranslate!U380),""))</f>
        <v>Label_Update3=Posiadasz najnowszą wersję</v>
      </c>
    </row>
    <row r="381" spans="1:1">
      <c r="A381" s="9" t="str">
        <f>IF(LEFT(MainTranslate!A381)="[",MainTranslate!A381,IF(MainTranslate!A381&lt;&gt;"",CONCATENATE(MainTranslate!A381,"=",MainTranslate!U381),""))</f>
        <v>Label_SaveChanges=Zachować zmiany?</v>
      </c>
    </row>
    <row r="382" spans="1:1">
      <c r="A382" s="9" t="str">
        <f>IF(LEFT(MainTranslate!A382)="[",MainTranslate!A382,IF(MainTranslate!A382&lt;&gt;"",CONCATENATE(MainTranslate!A382,"=",MainTranslate!U382),""))</f>
        <v>Label_Show=Podgląd</v>
      </c>
    </row>
    <row r="383" spans="1:1">
      <c r="A383" s="9" t="str">
        <f>IF(LEFT(MainTranslate!A383)="[",MainTranslate!A383,IF(MainTranslate!A383&lt;&gt;"",CONCATENATE(MainTranslate!A383,"=",MainTranslate!U383),""))</f>
        <v>Label_Hide=Ukryj</v>
      </c>
    </row>
    <row r="384" spans="1:1">
      <c r="A384" s="9" t="str">
        <f>IF(LEFT(MainTranslate!A384)="[",MainTranslate!A384,IF(MainTranslate!A384&lt;&gt;"",CONCATENATE(MainTranslate!A384,"=",MainTranslate!U384),""))</f>
        <v>Label_Step=Krok</v>
      </c>
    </row>
    <row r="385" spans="1:1">
      <c r="A385" s="9" t="str">
        <f>IF(LEFT(MainTranslate!A385)="[",MainTranslate!A385,IF(MainTranslate!A385&lt;&gt;"",CONCATENATE(MainTranslate!A385,"=",MainTranslate!U385),""))</f>
        <v>Label_Value=Wartość</v>
      </c>
    </row>
    <row r="386" spans="1:1">
      <c r="A386" s="9" t="str">
        <f>IF(LEFT(MainTranslate!A386)="[",MainTranslate!A386,IF(MainTranslate!A386&lt;&gt;"",CONCATENATE(MainTranslate!A386,"=",MainTranslate!U386),""))</f>
        <v>Label_Process=Procesy</v>
      </c>
    </row>
    <row r="387" spans="1:1">
      <c r="A387" s="9" t="str">
        <f>IF(LEFT(MainTranslate!A387)="[",MainTranslate!A387,IF(MainTranslate!A387&lt;&gt;"",CONCATENATE(MainTranslate!A387,"=",MainTranslate!U387),""))</f>
        <v xml:space="preserve">Label_Volume=Głośność: </v>
      </c>
    </row>
    <row r="388" spans="1:1">
      <c r="A388" s="9" t="str">
        <f>IF(LEFT(MainTranslate!A388)="[",MainTranslate!A388,IF(MainTranslate!A388&lt;&gt;"",CONCATENATE(MainTranslate!A388,"=",MainTranslate!U388),""))</f>
        <v>Label_SettingsAudioWin7=Urządzenia audio</v>
      </c>
    </row>
    <row r="389" spans="1:1">
      <c r="A389" s="9" t="str">
        <f>IF(LEFT(MainTranslate!A389)="[",MainTranslate!A389,IF(MainTranslate!A389&lt;&gt;"",CONCATENATE(MainTranslate!A389,"=",MainTranslate!U389),""))</f>
        <v>Label_ChangeAfterReboot=Zmiany odniosą skutek po restarcie PC</v>
      </c>
    </row>
    <row r="390" spans="1:1">
      <c r="A390" s="9" t="str">
        <f>IF(LEFT(MainTranslate!A390)="[",MainTranslate!A390,IF(MainTranslate!A390&lt;&gt;"",CONCATENATE(MainTranslate!A390,"=",MainTranslate!U390),""))</f>
        <v>Label_OpenVolumeMixerWin7=Mikser głośności</v>
      </c>
    </row>
    <row r="391" spans="1:1">
      <c r="A391" s="9" t="str">
        <f>IF(LEFT(MainTranslate!A391)="[",MainTranslate!A391,IF(MainTranslate!A391&lt;&gt;"",CONCATENATE(MainTranslate!A391,"=",MainTranslate!U391),""))</f>
        <v>Label_DefaultDevice=Domyślne Windows</v>
      </c>
    </row>
    <row r="392" spans="1:1">
      <c r="A392" s="9" t="str">
        <f>IF(LEFT(MainTranslate!A392)="[",MainTranslate!A392,IF(MainTranslate!A392&lt;&gt;"",CONCATENATE(MainTranslate!A392,"=",MainTranslate!U392),""))</f>
        <v>Label_Application=Określone aplikacje</v>
      </c>
    </row>
    <row r="393" spans="1:1">
      <c r="A393" s="9" t="str">
        <f>IF(LEFT(MainTranslate!A393)="[",MainTranslate!A393,IF(MainTranslate!A393&lt;&gt;"",CONCATENATE(MainTranslate!A393,"=",MainTranslate!U393),""))</f>
        <v>Label_Balance=Balans:</v>
      </c>
    </row>
    <row r="394" spans="1:1">
      <c r="A394" s="9" t="str">
        <f>IF(LEFT(MainTranslate!A394)="[",MainTranslate!A394,IF(MainTranslate!A394&lt;&gt;"",CONCATENATE(MainTranslate!A394,"=",MainTranslate!U394),""))</f>
        <v>Label_OpenCDROM=CD/DVD-ROM: Wysunięto</v>
      </c>
    </row>
    <row r="395" spans="1:1">
      <c r="A395" s="9" t="str">
        <f>IF(LEFT(MainTranslate!A395)="[",MainTranslate!A395,IF(MainTranslate!A395&lt;&gt;"",CONCATENATE(MainTranslate!A395,"=",MainTranslate!U395),""))</f>
        <v>Label_USBArrival=USB: Podłączone</v>
      </c>
    </row>
    <row r="396" spans="1:1">
      <c r="A396" s="9" t="str">
        <f>IF(LEFT(MainTranslate!A396)="[",MainTranslate!A396,IF(MainTranslate!A396&lt;&gt;"",CONCATENATE(MainTranslate!A396,"=",MainTranslate!U396),""))</f>
        <v>Label_USBRemoval=USB: Odłączone</v>
      </c>
    </row>
    <row r="397" spans="1:1">
      <c r="A397" s="9" t="str">
        <f>IF(LEFT(MainTranslate!A397)="[",MainTranslate!A397,IF(MainTranslate!A397&lt;&gt;"",CONCATENATE(MainTranslate!A397,"=",MainTranslate!U397),""))</f>
        <v>Label_NewAudioDevice=Nowe urządzenie:</v>
      </c>
    </row>
    <row r="398" spans="1:1">
      <c r="A398" s="9" t="str">
        <f>IF(LEFT(MainTranslate!A398)="[",MainTranslate!A398,IF(MainTranslate!A398&lt;&gt;"",CONCATENATE(MainTranslate!A398,"=",MainTranslate!U398),""))</f>
        <v>Label_RenamedAudioDevice=Nazwa urządzenia zmieniła nazwę:</v>
      </c>
    </row>
    <row r="399" spans="1:1">
      <c r="A399" s="9" t="str">
        <f>IF(LEFT(MainTranslate!A399)="[",MainTranslate!A399,IF(MainTranslate!A399&lt;&gt;"",CONCATENATE(MainTranslate!A399,"=",MainTranslate!U399),""))</f>
        <v>Label_Applications=Określone aplikacje</v>
      </c>
    </row>
    <row r="400" spans="1:1">
      <c r="A400" s="9" t="str">
        <f>IF(LEFT(MainTranslate!A400)="[",MainTranslate!A400,IF(MainTranslate!A400&lt;&gt;"",CONCATENATE(MainTranslate!A400,"=",MainTranslate!U400),""))</f>
        <v>Label_Ok=OK</v>
      </c>
    </row>
    <row r="401" spans="1:1">
      <c r="A401" s="9" t="str">
        <f>IF(LEFT(MainTranslate!A401)="[",MainTranslate!A401,IF(MainTranslate!A401&lt;&gt;"",CONCATENATE(MainTranslate!A401,"=",MainTranslate!U401),""))</f>
        <v>Label_Bright=Jasność:</v>
      </c>
    </row>
    <row r="402" spans="1:1">
      <c r="A402" s="9" t="str">
        <f>IF(LEFT(MainTranslate!A402)="[",MainTranslate!A402,IF(MainTranslate!A402&lt;&gt;"",CONCATENATE(MainTranslate!A402,"=",MainTranslate!U402),""))</f>
        <v>Label_Battery=Żywotność baterii:</v>
      </c>
    </row>
    <row r="403" spans="1:1">
      <c r="A403" s="9" t="str">
        <f>IF(LEFT(MainTranslate!A403)="[",MainTranslate!A403,IF(MainTranslate!A403&lt;&gt;"",CONCATENATE(MainTranslate!A403,"=",MainTranslate!U403),""))</f>
        <v>Label_Buy=Kup teraz</v>
      </c>
    </row>
    <row r="404" spans="1:1">
      <c r="A404" s="9" t="str">
        <f>IF(LEFT(MainTranslate!A404)="[",MainTranslate!A404,IF(MainTranslate!A404&lt;&gt;"",CONCATENATE(MainTranslate!A404,"=",MainTranslate!U404),""))</f>
        <v>Label_Setuped=Ustawione</v>
      </c>
    </row>
    <row r="405" spans="1:1">
      <c r="A405" s="9" t="str">
        <f>IF(LEFT(MainTranslate!A405)="[",MainTranslate!A405,IF(MainTranslate!A405&lt;&gt;"",CONCATENATE(MainTranslate!A405,"=",MainTranslate!U405),""))</f>
        <v>Label_NoIcon=Bez ikon</v>
      </c>
    </row>
    <row r="406" spans="1:1">
      <c r="A406" s="9" t="str">
        <f>IF(LEFT(MainTranslate!A406)="[",MainTranslate!A406,IF(MainTranslate!A406&lt;&gt;"",CONCATENATE(MainTranslate!A406,"=",MainTranslate!U406),""))</f>
        <v>Label_RestoreIcon=Aby zastosować kilka zmian zrestartuj program</v>
      </c>
    </row>
    <row r="407" spans="1:1">
      <c r="A407" s="9" t="str">
        <f>IF(LEFT(MainTranslate!A407)="[",MainTranslate!A407,IF(MainTranslate!A407&lt;&gt;"",CONCATENATE(MainTranslate!A407,"=",MainTranslate!U407),""))</f>
        <v>Label_ActiveWindow=Na wybranej pozycji poniżej</v>
      </c>
    </row>
    <row r="408" spans="1:1">
      <c r="A408" s="9" t="str">
        <f>IF(LEFT(MainTranslate!A408)="[",MainTranslate!A408,IF(MainTranslate!A408&lt;&gt;"",CONCATENATE(MainTranslate!A408,"=",MainTranslate!U408),""))</f>
        <v>Label_AvailableNewVersion=Wersja %s jest dostępna</v>
      </c>
    </row>
    <row r="409" spans="1:1">
      <c r="A409" s="9" t="str">
        <f>IF(LEFT(MainTranslate!A409)="[",MainTranslate!A409,IF(MainTranslate!A409&lt;&gt;"",CONCATENATE(MainTranslate!A409,"=",MainTranslate!U409),""))</f>
        <v xml:space="preserve">Label_DeleteSkin=Usunąć skórkę z dysku: </v>
      </c>
    </row>
    <row r="410" spans="1:1">
      <c r="A410" s="9" t="str">
        <f>IF(LEFT(MainTranslate!A410)="[",MainTranslate!A410,IF(MainTranslate!A410&lt;&gt;"",CONCATENATE(MainTranslate!A410,"=",MainTranslate!U410),""))</f>
        <v>Label_Settings=Opcje programu</v>
      </c>
    </row>
    <row r="411" spans="1:1">
      <c r="A411" s="9" t="str">
        <f>IF(LEFT(MainTranslate!A411)="[",MainTranslate!A411,IF(MainTranslate!A411&lt;&gt;"",CONCATENATE(MainTranslate!A411,"=",MainTranslate!U411),""))</f>
        <v>Label_NoMailClient=Domyślny klient e-mail nie jest poprawnie zainstalowany</v>
      </c>
    </row>
    <row r="412" spans="1:1">
      <c r="A412" s="9" t="str">
        <f>IF(LEFT(MainTranslate!A412)="[",MainTranslate!A412,IF(MainTranslate!A412&lt;&gt;"",CONCATENATE(MainTranslate!A412,"=",MainTranslate!U412),""))</f>
        <v>Label_NewRecordingDevice=Nowe urządzenie nagrywające:</v>
      </c>
    </row>
    <row r="413" spans="1:1">
      <c r="A413" s="9" t="str">
        <f>IF(LEFT(MainTranslate!A413)="[",MainTranslate!A413,IF(MainTranslate!A413&lt;&gt;"",CONCATENATE(MainTranslate!A413,"=",MainTranslate!U413),""))</f>
        <v>Label_ApplicatioName=Edytuj nazwę aplikacji</v>
      </c>
    </row>
    <row r="414" spans="1:1">
      <c r="A414" s="9" t="str">
        <f>IF(LEFT(MainTranslate!A414)="[",MainTranslate!A414,IF(MainTranslate!A414&lt;&gt;"",CONCATENATE(MainTranslate!A414,"=",MainTranslate!U414),""))</f>
        <v>Label_ApplicationFilter=Wprowadź nazwę aplikacji (możesz użyć * i ?)</v>
      </c>
    </row>
    <row r="415" spans="1:1">
      <c r="A415" s="9" t="str">
        <f>IF(LEFT(MainTranslate!A415)="[",MainTranslate!A415,IF(MainTranslate!A415&lt;&gt;"",CONCATENATE(MainTranslate!A415,"=",MainTranslate!U415),""))</f>
        <v>Label_OSDPosCenter=</v>
      </c>
    </row>
    <row r="416" spans="1:1">
      <c r="A416" s="9" t="str">
        <f>IF(LEFT(MainTranslate!A416)="[",MainTranslate!A416,IF(MainTranslate!A416&lt;&gt;"",CONCATENATE(MainTranslate!A416,"=",MainTranslate!U416),""))</f>
        <v>Label_OSDNearCursor=</v>
      </c>
    </row>
    <row r="417" spans="1:1">
      <c r="A417" s="9" t="str">
        <f>IF(LEFT(MainTranslate!A417)="[",MainTranslate!A417,IF(MainTranslate!A417&lt;&gt;"",CONCATENATE(MainTranslate!A417,"=",MainTranslate!U417),""))</f>
        <v>Label_ChangeAfterRestartProgramm=Zmiany odniosą skutek po restarcie programu.</v>
      </c>
    </row>
    <row r="418" spans="1:1">
      <c r="A418" s="9" t="str">
        <f>IF(LEFT(MainTranslate!A418)="[",MainTranslate!A418,IF(MainTranslate!A418&lt;&gt;"",CONCATENATE(MainTranslate!A418,"=",MainTranslate!U418),""))</f>
        <v>Label_PersonalLicense=Co to jest licencja osobista?</v>
      </c>
    </row>
    <row r="419" spans="1:1">
      <c r="A419" s="9" t="str">
        <f>IF(LEFT(MainTranslate!A419)="[",MainTranslate!A419,IF(MainTranslate!A419&lt;&gt;"",CONCATENATE(MainTranslate!A419,"=",MainTranslate!U419),""))</f>
        <v>Label_DeviceIcon=Ikona urządzenia</v>
      </c>
    </row>
    <row r="420" spans="1:1">
      <c r="A420" s="9" t="str">
        <f>IF(LEFT(MainTranslate!A420)="[",MainTranslate!A420,IF(MainTranslate!A420&lt;&gt;"",CONCATENATE(MainTranslate!A420,"=",MainTranslate!U420),""))</f>
        <v>Label_DeviceIconDescription=Pokaż ikonę urządzenia w Trayu</v>
      </c>
    </row>
    <row r="421" spans="1:1">
      <c r="A421" s="9" t="str">
        <f>IF(LEFT(MainTranslate!A421)="[",MainTranslate!A421,IF(MainTranslate!A421&lt;&gt;"",CONCATENATE(MainTranslate!A421,"=",MainTranslate!U421),""))</f>
        <v>Label_MuteAllExceptActiveApp=Wycisz wszystkie oprócz aktywnej aplikacji</v>
      </c>
    </row>
    <row r="422" spans="1:1">
      <c r="A422" s="9" t="str">
        <f>IF(LEFT(MainTranslate!A422)="[",MainTranslate!A422,IF(MainTranslate!A422&lt;&gt;"",CONCATENATE(MainTranslate!A422,"=",MainTranslate!U422),""))</f>
        <v>Label_ResetAllAppsVolume=Zresetuj głośność wszystkich aplikacji do domyślnej systemu</v>
      </c>
    </row>
    <row r="423" spans="1:1">
      <c r="A423" s="9" t="str">
        <f>IF(LEFT(MainTranslate!A423)="[",MainTranslate!A423,IF(MainTranslate!A423&lt;&gt;"",CONCATENATE(MainTranslate!A423,"=",MainTranslate!U423),""))</f>
        <v>Label_NetConnected=NET: Połączono</v>
      </c>
    </row>
    <row r="424" spans="1:1">
      <c r="A424" s="9" t="str">
        <f>IF(LEFT(MainTranslate!A424)="[",MainTranslate!A424,IF(MainTranslate!A424&lt;&gt;"",CONCATENATE(MainTranslate!A424,"=",MainTranslate!U424),""))</f>
        <v>Label_NetDisconnected=NET: Rozłączono</v>
      </c>
    </row>
    <row r="425" spans="1:1">
      <c r="A425" s="9" t="str">
        <f>IF(LEFT(MainTranslate!A425)="[",MainTranslate!A425,IF(MainTranslate!A425&lt;&gt;"",CONCATENATE(MainTranslate!A425,"=",MainTranslate!U425),""))</f>
        <v>Label_Center=Na środku</v>
      </c>
    </row>
    <row r="426" spans="1:1">
      <c r="A426" s="9" t="str">
        <f>IF(LEFT(MainTranslate!A426)="[",MainTranslate!A426,IF(MainTranslate!A426&lt;&gt;"",CONCATENATE(MainTranslate!A426,"=",MainTranslate!U426),""))</f>
        <v>Label_Coordinates=Współrzędne X: %.1f, Y: %.1f</v>
      </c>
    </row>
    <row r="427" spans="1:1">
      <c r="A427" s="9" t="str">
        <f>IF(LEFT(MainTranslate!A427)="[",MainTranslate!A427,IF(MainTranslate!A427&lt;&gt;"",CONCATENATE(MainTranslate!A427,"=",MainTranslate!U427),""))</f>
        <v>Label_Top_Left=Górna lewa</v>
      </c>
    </row>
    <row r="428" spans="1:1">
      <c r="A428" s="9" t="str">
        <f>IF(LEFT(MainTranslate!A428)="[",MainTranslate!A428,IF(MainTranslate!A428&lt;&gt;"",CONCATENATE(MainTranslate!A428,"=",MainTranslate!U428),""))</f>
        <v>Label_Top_Center=Górna środkowa</v>
      </c>
    </row>
    <row r="429" spans="1:1">
      <c r="A429" s="9" t="str">
        <f>IF(LEFT(MainTranslate!A429)="[",MainTranslate!A429,IF(MainTranslate!A429&lt;&gt;"",CONCATENATE(MainTranslate!A429,"=",MainTranslate!U429),""))</f>
        <v>Label_Top_Right=Górna prawa</v>
      </c>
    </row>
    <row r="430" spans="1:1">
      <c r="A430" s="9" t="str">
        <f>IF(LEFT(MainTranslate!A430)="[",MainTranslate!A430,IF(MainTranslate!A430&lt;&gt;"",CONCATENATE(MainTranslate!A430,"=",MainTranslate!U430),""))</f>
        <v>Label_Center_Left=Lewa środkowa</v>
      </c>
    </row>
    <row r="431" spans="1:1">
      <c r="A431" s="9" t="str">
        <f>IF(LEFT(MainTranslate!A431)="[",MainTranslate!A431,IF(MainTranslate!A431&lt;&gt;"",CONCATENATE(MainTranslate!A431,"=",MainTranslate!U431),""))</f>
        <v>Label_Center_Right=Prawa środkowa</v>
      </c>
    </row>
    <row r="432" spans="1:1">
      <c r="A432" s="9" t="str">
        <f>IF(LEFT(MainTranslate!A432)="[",MainTranslate!A432,IF(MainTranslate!A432&lt;&gt;"",CONCATENATE(MainTranslate!A432,"=",MainTranslate!U432),""))</f>
        <v>Label_Bottom_Left=Lewa dolna</v>
      </c>
    </row>
    <row r="433" spans="1:1">
      <c r="A433" s="9" t="str">
        <f>IF(LEFT(MainTranslate!A433)="[",MainTranslate!A433,IF(MainTranslate!A433&lt;&gt;"",CONCATENATE(MainTranslate!A433,"=",MainTranslate!U433),""))</f>
        <v>Label_Bottom_Center=Dolna środkowa</v>
      </c>
    </row>
    <row r="434" spans="1:1">
      <c r="A434" s="9" t="str">
        <f>IF(LEFT(MainTranslate!A434)="[",MainTranslate!A434,IF(MainTranslate!A434&lt;&gt;"",CONCATENATE(MainTranslate!A434,"=",MainTranslate!U434),""))</f>
        <v>Label_Bottom_Right=Dolna prawa</v>
      </c>
    </row>
    <row r="435" spans="1:1">
      <c r="A435" s="9" t="str">
        <f>IF(LEFT(MainTranslate!A435)="[",MainTranslate!A435,IF(MainTranslate!A435&lt;&gt;"",CONCATENATE(MainTranslate!A435,"=",MainTranslate!U435),""))</f>
        <v>Label_Near_Mouse=Blisko myszy</v>
      </c>
    </row>
    <row r="436" spans="1:1">
      <c r="A436" s="9" t="str">
        <f>IF(LEFT(MainTranslate!A436)="[",MainTranslate!A436,IF(MainTranslate!A436&lt;&gt;"",CONCATENATE(MainTranslate!A436,"=",MainTranslate!U436),""))</f>
        <v>Label_Size=Rozmiar</v>
      </c>
    </row>
    <row r="437" spans="1:1">
      <c r="A437" s="9" t="str">
        <f>IF(LEFT(MainTranslate!A437)="[",MainTranslate!A437,IF(MainTranslate!A437&lt;&gt;"",CONCATENATE(MainTranslate!A437,"=",MainTranslate!U437),""))</f>
        <v>Label_Position and Size=Pozycja i rozmiar dla</v>
      </c>
    </row>
    <row r="438" spans="1:1">
      <c r="A438" s="9" t="str">
        <f>IF(LEFT(MainTranslate!A438)="[",MainTranslate!A438,IF(MainTranslate!A438&lt;&gt;"",CONCATENATE(MainTranslate!A438,"=",MainTranslate!U438),""))</f>
        <v>Lanel_ApplicationsList=Wiele aplikacji</v>
      </c>
    </row>
    <row r="439" spans="1:1">
      <c r="A439" s="9" t="str">
        <f>IF(LEFT(MainTranslate!A439)="[",MainTranslate!A439,IF(MainTranslate!A439&lt;&gt;"",CONCATENATE(MainTranslate!A439,"=",MainTranslate!U439),""))</f>
        <v>Label_MuteToggle=Przełącz</v>
      </c>
    </row>
    <row r="440" spans="1:1">
      <c r="A440" s="9" t="str">
        <f>IF(LEFT(MainTranslate!A440)="[",MainTranslate!A440,IF(MainTranslate!A440&lt;&gt;"",CONCATENATE(MainTranslate!A440,"=",MainTranslate!U440),""))</f>
        <v>Label_EnableDevice=Włącz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Label_DisableDevice=Wyłącz urządzenie</v>
      </c>
    </row>
    <row r="442" spans="1:1">
      <c r="A442" s="9" t="str">
        <f>IF(LEFT(MainTranslate!A442)="[",MainTranslate!A442,IF(MainTranslate!A442&lt;&gt;"",CONCATENATE(MainTranslate!A442,"=",MainTranslate!U442),""))</f>
        <v>Label_CopyToClipboard=Skopiuj do schowka</v>
      </c>
    </row>
    <row r="443" spans="1:1">
      <c r="A443" s="9" t="str">
        <f>IF(LEFT(MainTranslate!A443)="[",MainTranslate!A443,IF(MainTranslate!A443&lt;&gt;"",CONCATENATE(MainTranslate!A443,"=",MainTranslate!U443),""))</f>
        <v>Label_AllDisplays=Wszystkie wyświetlacze</v>
      </c>
    </row>
    <row r="444" spans="1:1">
      <c r="A444" s="9" t="str">
        <f>IF(LEFT(MainTranslate!A444)="[",MainTranslate!A444,IF(MainTranslate!A444&lt;&gt;"",CONCATENATE(MainTranslate!A444,"=",MainTranslate!U444),""))</f>
        <v>Label_AltDevice=Alternatywne urządzenie audio</v>
      </c>
    </row>
    <row r="445" spans="1:1">
      <c r="A445" s="9" t="str">
        <f>IF(LEFT(MainTranslate!A445)="[",MainTranslate!A445,IF(MainTranslate!A445&lt;&gt;"",CONCATENATE(MainTranslate!A445,"=",MainTranslate!U445),""))</f>
        <v>Label_WebSite=Strona Web</v>
      </c>
    </row>
    <row r="446" spans="1:1">
      <c r="A446" s="9" t="str">
        <f>IF(LEFT(MainTranslate!A446)="[",MainTranslate!A446,IF(MainTranslate!A446&lt;&gt;"",CONCATENATE(MainTranslate!A446,"=",MainTranslate!U446),""))</f>
        <v>Label_RenameDevice=Zmień nazwę urządzenia</v>
      </c>
    </row>
    <row r="447" spans="1:1">
      <c r="A447" s="9" t="str">
        <f>IF(LEFT(MainTranslate!A447)="[",MainTranslate!A447,IF(MainTranslate!A447&lt;&gt;"",CONCATENATE(MainTranslate!A447,"=",MainTranslate!U447),""))</f>
        <v>Label_NewDeviceName=Wprowadź nową nazwę urządzenia:</v>
      </c>
    </row>
    <row r="448" spans="1:1">
      <c r="A448" s="9" t="str">
        <f>IF(LEFT(MainTranslate!A448)="[",MainTranslate!A448,IF(MainTranslate!A448&lt;&gt;"",CONCATENATE(MainTranslate!A448,"=",MainTranslate!U448),""))</f>
        <v>Label_Schema=Schemat #</v>
      </c>
    </row>
    <row r="449" spans="1:1">
      <c r="A449" s="9" t="str">
        <f>IF(LEFT(MainTranslate!A449)="[",MainTranslate!A449,IF(MainTranslate!A449&lt;&gt;"",CONCATENATE(MainTranslate!A449,"=",MainTranslate!U449),""))</f>
        <v>Label_SchemaName=Nazwa Schematu</v>
      </c>
    </row>
    <row r="450" spans="1:1">
      <c r="A450" s="9" t="str">
        <f>IF(LEFT(MainTranslate!A450)="[",MainTranslate!A450,IF(MainTranslate!A450&lt;&gt;"",CONCATENATE(MainTranslate!A450,"=",MainTranslate!U450),""))</f>
        <v>Label_AllMicsMuted=Wszystkie mikrofony są wyciszone</v>
      </c>
    </row>
    <row r="451" spans="1:1">
      <c r="A451" s="9" t="str">
        <f>IF(LEFT(MainTranslate!A451)="[",MainTranslate!A451,IF(MainTranslate!A451&lt;&gt;"",CONCATENATE(MainTranslate!A451,"=",MainTranslate!U451),""))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IF(LEFT(MainTranslate!A452)="[",MainTranslate!A452,IF(MainTranslate!A452&lt;&gt;"",CONCATENATE(MainTranslate!A452,"=",MainTranslate!U452),""))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IF(LEFT(MainTranslate!A453)="[",MainTranslate!A453,IF(MainTranslate!A453&lt;&gt;"",CONCATENATE(MainTranslate!A453,"=",MainTranslate!U453),""))</f>
        <v>Label_Default=Default</v>
      </c>
    </row>
    <row r="454" spans="1:1">
      <c r="A454" s="9" t="str">
        <f>IF(LEFT(MainTranslate!A454)="[",MainTranslate!A454,IF(MainTranslate!A454&lt;&gt;"",CONCATENATE(MainTranslate!A454,"=",MainTranslate!U454),""))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IF(LEFT(MainTranslate!A455)="[",MainTranslate!A455,IF(MainTranslate!A455&lt;&gt;"",CONCATENATE(MainTranslate!A455,"=",MainTranslate!U455),""))</f>
        <v/>
      </c>
    </row>
    <row r="456" spans="1:1">
      <c r="A456" s="9" t="str">
        <f>IF(LEFT(MainTranslate!A456)="[",MainTranslate!A456,IF(MainTranslate!A456&lt;&gt;"",CONCATENATE(MainTranslate!A456,"=",MainTranslate!U456),""))</f>
        <v>[FmFullScreenAppList]</v>
      </c>
    </row>
    <row r="457" spans="1:1">
      <c r="A457" s="9" t="str">
        <f>IF(LEFT(MainTranslate!A457)="[",MainTranslate!A457,IF(MainTranslate!A457&lt;&gt;"",CONCATENATE(MainTranslate!A457,"=",MainTranslate!U457),""))</f>
        <v>FmFullScreenAppList_Caption=Lista aplikacji</v>
      </c>
    </row>
    <row r="458" spans="1:1">
      <c r="A458" s="9" t="str">
        <f>IF(LEFT(MainTranslate!A458)="[",MainTranslate!A458,IF(MainTranslate!A458&lt;&gt;"",CONCATENATE(MainTranslate!A458,"=",MainTranslate!U458),""))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IF(LEFT(MainTranslate!A459)="[",MainTranslate!A459,IF(MainTranslate!A459&lt;&gt;"",CONCATENATE(MainTranslate!A459,"=",MainTranslate!U459),""))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IF(LEFT(MainTranslate!A460)="[",MainTranslate!A460,IF(MainTranslate!A460&lt;&gt;"",CONCATENATE(MainTranslate!A460,"=",MainTranslate!U460),""))</f>
        <v>XiDevice_Caption=Aplikacje dla których kontrola dźwięku nie będzie wyłączona</v>
      </c>
    </row>
    <row r="461" spans="1:1">
      <c r="A461" s="9" t="str">
        <f>IF(LEFT(MainTranslate!A461)="[",MainTranslate!A461,IF(MainTranslate!A461&lt;&gt;"",CONCATENATE(MainTranslate!A461,"=",MainTranslate!U461),""))</f>
        <v>actnClose_Caption=Zamknij</v>
      </c>
    </row>
    <row r="462" spans="1:1">
      <c r="A462" s="9" t="str">
        <f>IF(LEFT(MainTranslate!A462)="[",MainTranslate!A462,IF(MainTranslate!A462&lt;&gt;"",CONCATENATE(MainTranslate!A462,"=",MainTranslate!U462),""))</f>
        <v>actnOk_Caption=Zastosuj</v>
      </c>
    </row>
    <row r="463" spans="1:1">
      <c r="A463" s="9" t="str">
        <f>IF(LEFT(MainTranslate!A463)="[",MainTranslate!A463,IF(MainTranslate!A463&lt;&gt;"",CONCATENATE(MainTranslate!A463,"=",MainTranslate!U463),""))</f>
        <v>actnAdd_Caption=Dodaj</v>
      </c>
    </row>
    <row r="464" spans="1:1">
      <c r="A464" s="9" t="str">
        <f>IF(LEFT(MainTranslate!A464)="[",MainTranslate!A464,IF(MainTranslate!A464&lt;&gt;"",CONCATENATE(MainTranslate!A464,"=",MainTranslate!U464),""))</f>
        <v>actnDel_Caption=Usuń</v>
      </c>
    </row>
    <row r="465" spans="1:1">
      <c r="A465" s="9" t="str">
        <f>IF(LEFT(MainTranslate!A465)="[",MainTranslate!A465,IF(MainTranslate!A465&lt;&gt;"",CONCATENATE(MainTranslate!A465,"=",MainTranslate!U465),""))</f>
        <v>LDrag_Caption=Przeciągnij celownik na okno wybranego obiektu</v>
      </c>
    </row>
    <row r="466" spans="1:1">
      <c r="A466" s="9" t="str">
        <f>IF(LEFT(MainTranslate!A466)="[",MainTranslate!A466,IF(MainTranslate!A466&lt;&gt;"",CONCATENATE(MainTranslate!A466,"=",MainTranslate!U466),""))</f>
        <v>actnAddFromFile_Caption=Wybierz plik</v>
      </c>
    </row>
    <row r="467" spans="1:1">
      <c r="A467" s="9" t="str">
        <f>IF(LEFT(MainTranslate!A467)="[",MainTranslate!A467,IF(MainTranslate!A467&lt;&gt;"",CONCATENATE(MainTranslate!A467,"=",MainTranslate!U467),""))</f>
        <v>actnAddFromProc_Caption=Wybierz proces</v>
      </c>
    </row>
    <row r="468" spans="1:1">
      <c r="A468" s="9" t="str">
        <f>IF(LEFT(MainTranslate!A468)="[",MainTranslate!A468,IF(MainTranslate!A468&lt;&gt;"",CONCATENATE(MainTranslate!A468,"=",MainTranslate!U468),""))</f>
        <v>LVApps_Columns[0]=Aplikacja</v>
      </c>
    </row>
    <row r="469" spans="1:1">
      <c r="A469" s="9" t="str">
        <f>IF(LEFT(MainTranslate!A469)="[",MainTranslate!A469,IF(MainTranslate!A469&lt;&gt;"",CONCATENATE(MainTranslate!A469,"=",MainTranslate!U469),""))</f>
        <v>actnEdit_Caption=Edytuj</v>
      </c>
    </row>
    <row r="470" spans="1:1">
      <c r="A470" s="9" t="str">
        <f>IF(LEFT(MainTranslate!A470)="[",MainTranslate!A470,IF(MainTranslate!A470&lt;&gt;"",CONCATENATE(MainTranslate!A470,"=",MainTranslate!U470),""))</f>
        <v/>
      </c>
    </row>
    <row r="471" spans="1:1">
      <c r="A471" s="9" t="str">
        <f>IF(LEFT(MainTranslate!A471)="[",MainTranslate!A471,IF(MainTranslate!A471&lt;&gt;"",CONCATENATE(MainTranslate!A471,"=",MainTranslate!U471),""))</f>
        <v>[FmEdgeAltAppList]</v>
      </c>
    </row>
    <row r="472" spans="1:1">
      <c r="A472" s="9" t="str">
        <f>IF(LEFT(MainTranslate!A472)="[",MainTranslate!A472,IF(MainTranslate!A472&lt;&gt;"",CONCATENATE(MainTranslate!A472,"=",MainTranslate!U472),""))</f>
        <v>FmEdgeAltAppList_Caption=Lista aplikacji</v>
      </c>
    </row>
    <row r="473" spans="1:1">
      <c r="A473" s="9" t="str">
        <f>IF(LEFT(MainTranslate!A473)="[",MainTranslate!A473,IF(MainTranslate!A473&lt;&gt;"",CONCATENATE(MainTranslate!A473,"=",MainTranslate!U473),""))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IF(LEFT(MainTranslate!A474)="[",MainTranslate!A474,IF(MainTranslate!A474&lt;&gt;"",CONCATENATE(MainTranslate!A474,"=",MainTranslate!U474),""))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IF(LEFT(MainTranslate!A475)="[",MainTranslate!A475,IF(MainTranslate!A475&lt;&gt;"",CONCATENATE(MainTranslate!A475,"=",MainTranslate!U475),""))</f>
        <v>actnClose_Caption=Zamknij</v>
      </c>
    </row>
    <row r="476" spans="1:1">
      <c r="A476" s="9" t="str">
        <f>IF(LEFT(MainTranslate!A476)="[",MainTranslate!A476,IF(MainTranslate!A476&lt;&gt;"",CONCATENATE(MainTranslate!A476,"=",MainTranslate!U476),""))</f>
        <v>actnOk_Caption=Zastosuj</v>
      </c>
    </row>
    <row r="477" spans="1:1">
      <c r="A477" s="9" t="str">
        <f>IF(LEFT(MainTranslate!A477)="[",MainTranslate!A477,IF(MainTranslate!A477&lt;&gt;"",CONCATENATE(MainTranslate!A477,"=",MainTranslate!U477),""))</f>
        <v>actnAdd_Caption=Dodaj</v>
      </c>
    </row>
    <row r="478" spans="1:1">
      <c r="A478" s="9" t="str">
        <f>IF(LEFT(MainTranslate!A478)="[",MainTranslate!A478,IF(MainTranslate!A478&lt;&gt;"",CONCATENATE(MainTranslate!A478,"=",MainTranslate!U478),""))</f>
        <v>actnDel_Caption=Usuń</v>
      </c>
    </row>
    <row r="479" spans="1:1">
      <c r="A479" s="9" t="str">
        <f>IF(LEFT(MainTranslate!A479)="[",MainTranslate!A479,IF(MainTranslate!A479&lt;&gt;"",CONCATENATE(MainTranslate!A479,"=",MainTranslate!U479),""))</f>
        <v>LDrag_Caption=Przeciągnij celownik na okno wybranego obiektu</v>
      </c>
    </row>
    <row r="480" spans="1:1">
      <c r="A480" s="9" t="str">
        <f>IF(LEFT(MainTranslate!A480)="[",MainTranslate!A480,IF(MainTranslate!A480&lt;&gt;"",CONCATENATE(MainTranslate!A480,"=",MainTranslate!U480),""))</f>
        <v>actnAddFromFile_Caption=Wybierz plik</v>
      </c>
    </row>
    <row r="481" spans="1:1">
      <c r="A481" s="9" t="str">
        <f>IF(LEFT(MainTranslate!A481)="[",MainTranslate!A481,IF(MainTranslate!A481&lt;&gt;"",CONCATENATE(MainTranslate!A481,"=",MainTranslate!U481),""))</f>
        <v>actnAddFromProc_Caption=Wybierz proces</v>
      </c>
    </row>
    <row r="482" spans="1:1">
      <c r="A482" s="9" t="str">
        <f>IF(LEFT(MainTranslate!A482)="[",MainTranslate!A482,IF(MainTranslate!A482&lt;&gt;"",CONCATENATE(MainTranslate!A482,"=",MainTranslate!U482),""))</f>
        <v>LVApps_Columns[0]=Aplikacja</v>
      </c>
    </row>
    <row r="483" spans="1:1">
      <c r="A483" s="9" t="str">
        <f>IF(LEFT(MainTranslate!A483)="[",MainTranslate!A483,IF(MainTranslate!A483&lt;&gt;"",CONCATENATE(MainTranslate!A483,"=",MainTranslate!U483),""))</f>
        <v>XiDevice_Caption=Aplikacje które będą kontrolowane przez dodatkowe urządzenie</v>
      </c>
    </row>
    <row r="484" spans="1:1">
      <c r="A484" s="9" t="str">
        <f>IF(LEFT(MainTranslate!A484)="[",MainTranslate!A484,IF(MainTranslate!A484&lt;&gt;"",CONCATENATE(MainTranslate!A484,"=",MainTranslate!U484),""))</f>
        <v>CBAction_Items[0]=Akcja</v>
      </c>
    </row>
    <row r="485" spans="1:1">
      <c r="A485" s="9" t="str">
        <f>IF(LEFT(MainTranslate!A485)="[",MainTranslate!A485,IF(MainTranslate!A485&lt;&gt;"",CONCATENATE(MainTranslate!A485,"=",MainTranslate!U485),""))</f>
        <v>CBAction_Items[1]=Kiedy aktywne</v>
      </c>
    </row>
    <row r="486" spans="1:1">
      <c r="A486" s="9" t="str">
        <f>IF(LEFT(MainTranslate!A486)="[",MainTranslate!A486,IF(MainTranslate!A486&lt;&gt;"",CONCATENATE(MainTranslate!A486,"=",MainTranslate!U486),""))</f>
        <v>LVApps_Columns[1]=Kiedy uruchomione</v>
      </c>
    </row>
    <row r="487" spans="1:1">
      <c r="A487" s="9" t="str">
        <f>IF(LEFT(MainTranslate!A487)="[",MainTranslate!A487,IF(MainTranslate!A487&lt;&gt;"",CONCATENATE(MainTranslate!A487,"=",MainTranslate!U487),""))</f>
        <v>actnEdit_Caption=Edytuj</v>
      </c>
    </row>
    <row r="488" spans="1:1">
      <c r="A488" s="9" t="str">
        <f>IF(LEFT(MainTranslate!A488)="[",MainTranslate!A488,IF(MainTranslate!A488&lt;&gt;"",CONCATENATE(MainTranslate!A488,"=",MainTranslate!U488),""))</f>
        <v/>
      </c>
    </row>
    <row r="489" spans="1:1">
      <c r="A489" s="9" t="str">
        <f>IF(LEFT(MainTranslate!A489)="[",MainTranslate!A489,IF(MainTranslate!A489&lt;&gt;"",CONCATENATE(MainTranslate!A489,"=",MainTranslate!U489),""))</f>
        <v>[FmKatMouseAppList]</v>
      </c>
    </row>
    <row r="490" spans="1:1">
      <c r="A490" s="9" t="str">
        <f>IF(LEFT(MainTranslate!A490)="[",MainTranslate!A490,IF(MainTranslate!A490&lt;&gt;"",CONCATENATE(MainTranslate!A490,"=",MainTranslate!U490),""))</f>
        <v>FmKatMouseAppList_Caption=Lista aplikacji</v>
      </c>
    </row>
    <row r="491" spans="1:1">
      <c r="A491" s="9" t="str">
        <f>IF(LEFT(MainTranslate!A491)="[",MainTranslate!A491,IF(MainTranslate!A491&lt;&gt;"",CONCATENATE(MainTranslate!A491,"=",MainTranslate!U491),""))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IF(LEFT(MainTranslate!A492)="[",MainTranslate!A492,IF(MainTranslate!A492&lt;&gt;"",CONCATENATE(MainTranslate!A492,"=",MainTranslate!U492),""))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IF(LEFT(MainTranslate!A493)="[",MainTranslate!A493,IF(MainTranslate!A493&lt;&gt;"",CONCATENATE(MainTranslate!A493,"=",MainTranslate!U493),""))</f>
        <v>XiDevice_Caption=Opcje</v>
      </c>
    </row>
    <row r="494" spans="1:1">
      <c r="A494" s="9" t="str">
        <f>IF(LEFT(MainTranslate!A494)="[",MainTranslate!A494,IF(MainTranslate!A494&lt;&gt;"",CONCATENATE(MainTranslate!A494,"=",MainTranslate!U494),""))</f>
        <v>CBAction_Items[0]=Zawsze</v>
      </c>
    </row>
    <row r="495" spans="1:1">
      <c r="A495" s="9" t="str">
        <f>IF(LEFT(MainTranslate!A495)="[",MainTranslate!A495,IF(MainTranslate!A495&lt;&gt;"",CONCATENATE(MainTranslate!A495,"=",MainTranslate!U495),""))</f>
        <v>CBAction_Items[1]=Kiedy aktywne</v>
      </c>
    </row>
    <row r="496" spans="1:1">
      <c r="A496" s="9" t="str">
        <f>IF(LEFT(MainTranslate!A496)="[",MainTranslate!A496,IF(MainTranslate!A496&lt;&gt;"",CONCATENATE(MainTranslate!A496,"=",MainTranslate!U496),""))</f>
        <v>CBAction_Items[2]=Kiedy wyłączone</v>
      </c>
    </row>
    <row r="497" spans="1:1">
      <c r="A497" s="9" t="str">
        <f>IF(LEFT(MainTranslate!A497)="[",MainTranslate!A497,IF(MainTranslate!A497&lt;&gt;"",CONCATENATE(MainTranslate!A497,"=",MainTranslate!U497),""))</f>
        <v>CBAction_Items[3]=Nigdy</v>
      </c>
    </row>
    <row r="498" spans="1:1">
      <c r="A498" s="9" t="str">
        <f>IF(LEFT(MainTranslate!A498)="[",MainTranslate!A498,IF(MainTranslate!A498&lt;&gt;"",CONCATENATE(MainTranslate!A498,"=",MainTranslate!U498),""))</f>
        <v>actnClose_Caption=Zamknij</v>
      </c>
    </row>
    <row r="499" spans="1:1">
      <c r="A499" s="9" t="str">
        <f>IF(LEFT(MainTranslate!A499)="[",MainTranslate!A499,IF(MainTranslate!A499&lt;&gt;"",CONCATENATE(MainTranslate!A499,"=",MainTranslate!U499),""))</f>
        <v>actnOk_Caption=Zastosuj</v>
      </c>
    </row>
    <row r="500" spans="1:1">
      <c r="A500" s="9" t="str">
        <f>IF(LEFT(MainTranslate!A500)="[",MainTranslate!A500,IF(MainTranslate!A500&lt;&gt;"",CONCATENATE(MainTranslate!A500,"=",MainTranslate!U500),""))</f>
        <v>actnAdd_Caption=Dodaj</v>
      </c>
    </row>
    <row r="501" spans="1:1">
      <c r="A501" s="9" t="str">
        <f>IF(LEFT(MainTranslate!A501)="[",MainTranslate!A501,IF(MainTranslate!A501&lt;&gt;"",CONCATENATE(MainTranslate!A501,"=",MainTranslate!U501),""))</f>
        <v>actnDel_Caption=Usuń</v>
      </c>
    </row>
    <row r="502" spans="1:1">
      <c r="A502" s="9" t="str">
        <f>IF(LEFT(MainTranslate!A502)="[",MainTranslate!A502,IF(MainTranslate!A502&lt;&gt;"",CONCATENATE(MainTranslate!A502,"=",MainTranslate!U502),""))</f>
        <v>LDrag_Caption=Przeciągnij celownik na okno wybranego obiektu</v>
      </c>
    </row>
    <row r="503" spans="1:1">
      <c r="A503" s="9" t="str">
        <f>IF(LEFT(MainTranslate!A503)="[",MainTranslate!A503,IF(MainTranslate!A503&lt;&gt;"",CONCATENATE(MainTranslate!A503,"=",MainTranslate!U503),""))</f>
        <v>actnAddFromFile_Caption=Wybierz plik</v>
      </c>
    </row>
    <row r="504" spans="1:1">
      <c r="A504" s="9" t="str">
        <f>IF(LEFT(MainTranslate!A504)="[",MainTranslate!A504,IF(MainTranslate!A504&lt;&gt;"",CONCATENATE(MainTranslate!A504,"=",MainTranslate!U504),""))</f>
        <v>actnAddFromProc_Caption=Wybierz proces</v>
      </c>
    </row>
    <row r="505" spans="1:1">
      <c r="A505" s="9" t="str">
        <f>IF(LEFT(MainTranslate!A505)="[",MainTranslate!A505,IF(MainTranslate!A505&lt;&gt;"",CONCATENATE(MainTranslate!A505,"=",MainTranslate!U505),""))</f>
        <v>LVApps_Columns[0]=Akcja</v>
      </c>
    </row>
    <row r="506" spans="1:1">
      <c r="A506" s="9" t="str">
        <f>IF(LEFT(MainTranslate!A506)="[",MainTranslate!A506,IF(MainTranslate!A506&lt;&gt;"",CONCATENATE(MainTranslate!A506,"=",MainTranslate!U506),""))</f>
        <v>LVApps_Columns[1]=Aplikacja</v>
      </c>
    </row>
    <row r="507" spans="1:1">
      <c r="A507" s="9" t="str">
        <f>IF(LEFT(MainTranslate!A507)="[",MainTranslate!A507,IF(MainTranslate!A507&lt;&gt;"",CONCATENATE(MainTranslate!A507,"=",MainTranslate!U507),""))</f>
        <v>actnEdit_Caption=Edytuj</v>
      </c>
    </row>
    <row r="508" spans="1:1">
      <c r="A508" s="9" t="str">
        <f>IF(LEFT(MainTranslate!A508)="[",MainTranslate!A508,IF(MainTranslate!A508&lt;&gt;"",CONCATENATE(MainTranslate!A508,"=",MainTranslate!U508),""))</f>
        <v/>
      </c>
    </row>
    <row r="509" spans="1:1">
      <c r="A509" s="9" t="str">
        <f>IF(LEFT(MainTranslate!A509)="[",MainTranslate!A509,IF(MainTranslate!A509&lt;&gt;"",CONCATENATE(MainTranslate!A509,"=",MainTranslate!U509),""))</f>
        <v>[FmAudioTaperEditor]</v>
      </c>
    </row>
    <row r="510" spans="1:1">
      <c r="A510" s="9" t="str">
        <f>IF(LEFT(MainTranslate!A510)="[",MainTranslate!A510,IF(MainTranslate!A510&lt;&gt;"",CONCATENATE(MainTranslate!A510,"=",MainTranslate!U510),""))</f>
        <v>FmAudioTaperEditor_Caption=Tabela głośności</v>
      </c>
    </row>
    <row r="511" spans="1:1">
      <c r="A511" s="9" t="str">
        <f>IF(LEFT(MainTranslate!A511)="[",MainTranslate!A511,IF(MainTranslate!A511&lt;&gt;"",CONCATENATE(MainTranslate!A511,"=",MainTranslate!U511),""))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IF(LEFT(MainTranslate!A512)="[",MainTranslate!A512,IF(MainTranslate!A512&lt;&gt;"",CONCATENATE(MainTranslate!A512,"=",MainTranslate!U512),""))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IF(LEFT(MainTranslate!A513)="[",MainTranslate!A513,IF(MainTranslate!A513&lt;&gt;"",CONCATENATE(MainTranslate!A513,"=",MainTranslate!U513),""))</f>
        <v>SBSave_Caption=Zapisz</v>
      </c>
    </row>
    <row r="514" spans="1:1">
      <c r="A514" s="9" t="str">
        <f>IF(LEFT(MainTranslate!A514)="[",MainTranslate!A514,IF(MainTranslate!A514&lt;&gt;"",CONCATENATE(MainTranslate!A514,"=",MainTranslate!U514),""))</f>
        <v>actnClose_Caption=Zamknij</v>
      </c>
    </row>
    <row r="515" spans="1:1">
      <c r="A515" s="9" t="str">
        <f>IF(LEFT(MainTranslate!A515)="[",MainTranslate!A515,IF(MainTranslate!A515&lt;&gt;"",CONCATENATE(MainTranslate!A515,"=",MainTranslate!U515),""))</f>
        <v>actnOk_Caption=Zastosuj</v>
      </c>
    </row>
    <row r="516" spans="1:1">
      <c r="A516" s="9" t="str">
        <f>IF(LEFT(MainTranslate!A516)="[",MainTranslate!A516,IF(MainTranslate!A516&lt;&gt;"",CONCATENATE(MainTranslate!A516,"=",MainTranslate!U516),""))</f>
        <v>actnAdd_Caption=Dodaj</v>
      </c>
    </row>
    <row r="517" spans="1:1">
      <c r="A517" s="9" t="str">
        <f>IF(LEFT(MainTranslate!A517)="[",MainTranslate!A517,IF(MainTranslate!A517&lt;&gt;"",CONCATENATE(MainTranslate!A517,"=",MainTranslate!U517),""))</f>
        <v>actnDel_Caption=Usuń</v>
      </c>
    </row>
    <row r="518" spans="1:1">
      <c r="A518" s="9" t="str">
        <f>IF(LEFT(MainTranslate!A518)="[",MainTranslate!A518,IF(MainTranslate!A518&lt;&gt;"",CONCATENATE(MainTranslate!A518,"=",MainTranslate!U518),""))</f>
        <v>actnOpen_Caption=Widok</v>
      </c>
    </row>
    <row r="519" spans="1:1">
      <c r="A519" s="9" t="str">
        <f>IF(LEFT(MainTranslate!A519)="[",MainTranslate!A519,IF(MainTranslate!A519&lt;&gt;"",CONCATENATE(MainTranslate!A519,"=",MainTranslate!U519),""))</f>
        <v>actnSave_Caption=Zapisz</v>
      </c>
    </row>
    <row r="520" spans="1:1">
      <c r="A520" s="9" t="str">
        <f>IF(LEFT(MainTranslate!A520)="[",MainTranslate!A520,IF(MainTranslate!A520&lt;&gt;"",CONCATENATE(MainTranslate!A520,"=",MainTranslate!U520),""))</f>
        <v>LVTaper_Columns[0]=Krok</v>
      </c>
    </row>
    <row r="521" spans="1:1">
      <c r="A521" s="9" t="str">
        <f>IF(LEFT(MainTranslate!A521)="[",MainTranslate!A521,IF(MainTranslate!A521&lt;&gt;"",CONCATENATE(MainTranslate!A521,"=",MainTranslate!U521),""))</f>
        <v>LVTaper_Columns[1]=Wartość</v>
      </c>
    </row>
    <row r="522" spans="1:1">
      <c r="A522" s="9" t="str">
        <f>IF(LEFT(MainTranslate!A522)="[",MainTranslate!A522,IF(MainTranslate!A522&lt;&gt;"",CONCATENATE(MainTranslate!A522,"=",MainTranslate!U522),""))</f>
        <v/>
      </c>
    </row>
    <row r="523" spans="1:1">
      <c r="A523" s="9" t="str">
        <f>IF(LEFT(MainTranslate!A523)="[",MainTranslate!A523,IF(MainTranslate!A523&lt;&gt;"",CONCATENATE(MainTranslate!A523,"=",MainTranslate!U523),""))</f>
        <v>[FmRunedAppList]</v>
      </c>
    </row>
    <row r="524" spans="1:1">
      <c r="A524" s="9" t="str">
        <f>IF(LEFT(MainTranslate!A524)="[",MainTranslate!A524,IF(MainTranslate!A524&lt;&gt;"",CONCATENATE(MainTranslate!A524,"=",MainTranslate!U524),""))</f>
        <v>FmRunedAppList_Caption=Lista procesów</v>
      </c>
    </row>
    <row r="525" spans="1:1">
      <c r="A525" s="9" t="str">
        <f>IF(LEFT(MainTranslate!A525)="[",MainTranslate!A525,IF(MainTranslate!A525&lt;&gt;"",CONCATENATE(MainTranslate!A525,"=",MainTranslate!U525),""))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IF(LEFT(MainTranslate!A526)="[",MainTranslate!A526,IF(MainTranslate!A526&lt;&gt;"",CONCATENATE(MainTranslate!A526,"=",MainTranslate!U526),""))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IF(LEFT(MainTranslate!A527)="[",MainTranslate!A527,IF(MainTranslate!A527&lt;&gt;"",CONCATENATE(MainTranslate!A527,"=",MainTranslate!U527),""))</f>
        <v>actnClose_Caption=Zamknij</v>
      </c>
    </row>
    <row r="528" spans="1:1">
      <c r="A528" s="9" t="str">
        <f>IF(LEFT(MainTranslate!A528)="[",MainTranslate!A528,IF(MainTranslate!A528&lt;&gt;"",CONCATENATE(MainTranslate!A528,"=",MainTranslate!U528),""))</f>
        <v>actnOk_Caption=OK</v>
      </c>
    </row>
    <row r="529" spans="1:1">
      <c r="A529" s="9" t="str">
        <f>IF(LEFT(MainTranslate!A529)="[",MainTranslate!A529,IF(MainTranslate!A529&lt;&gt;"",CONCATENATE(MainTranslate!A529,"=",MainTranslate!U529),""))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IF(LEFT(MainTranslate!A530)="[",MainTranslate!A530,IF(MainTranslate!A530&lt;&gt;"",CONCATENATE(MainTranslate!A530,"=",MainTranslate!U530),""))</f>
        <v/>
      </c>
    </row>
    <row r="531" spans="1:1">
      <c r="A531" s="9" t="str">
        <f>IF(LEFT(MainTranslate!A531)="[",MainTranslate!A531,IF(MainTranslate!A531&lt;&gt;"",CONCATENATE(MainTranslate!A531,"=",MainTranslate!U531),""))</f>
        <v>[FmSchedules]</v>
      </c>
    </row>
    <row r="532" spans="1:1">
      <c r="A532" s="9" t="str">
        <f>IF(LEFT(MainTranslate!A532)="[",MainTranslate!A532,IF(MainTranslate!A532&lt;&gt;"",CONCATENATE(MainTranslate!A532,"=",MainTranslate!U532),""))</f>
        <v>FmSchedules_Caption=Edycja zadania</v>
      </c>
    </row>
    <row r="533" spans="1:1">
      <c r="A533" s="9" t="str">
        <f>IF(LEFT(MainTranslate!A533)="[",MainTranslate!A533,IF(MainTranslate!A533&lt;&gt;"",CONCATENATE(MainTranslate!A533,"=",MainTranslate!U533),""))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IF(LEFT(MainTranslate!A534)="[",MainTranslate!A534,IF(MainTranslate!A534&lt;&gt;"",CONCATENATE(MainTranslate!A534,"=",MainTranslate!U534),""))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IF(LEFT(MainTranslate!A535)="[",MainTranslate!A535,IF(MainTranslate!A535&lt;&gt;"",CONCATENATE(MainTranslate!A535,"=",MainTranslate!U535),""))</f>
        <v>CBEnable_Caption=Aktywuj zadanie</v>
      </c>
    </row>
    <row r="536" spans="1:1">
      <c r="A536" s="9" t="str">
        <f>IF(LEFT(MainTranslate!A536)="[",MainTranslate!A536,IF(MainTranslate!A536&lt;&gt;"",CONCATENATE(MainTranslate!A536,"=",MainTranslate!U536),""))</f>
        <v>LName_Caption=Nazwa:</v>
      </c>
    </row>
    <row r="537" spans="1:1">
      <c r="A537" s="9" t="str">
        <f>IF(LEFT(MainTranslate!A537)="[",MainTranslate!A537,IF(MainTranslate!A537&lt;&gt;"",CONCATENATE(MainTranslate!A537,"=",MainTranslate!U537),""))</f>
        <v>LAction_Caption=Akcja:</v>
      </c>
    </row>
    <row r="538" spans="1:1">
      <c r="A538" s="9" t="str">
        <f>IF(LEFT(MainTranslate!A538)="[",MainTranslate!A538,IF(MainTranslate!A538&lt;&gt;"",CONCATENATE(MainTranslate!A538,"=",MainTranslate!U538),""))</f>
        <v>LPeriod_Caption=Uruchom:</v>
      </c>
    </row>
    <row r="539" spans="1:1">
      <c r="A539" s="9" t="str">
        <f>IF(LEFT(MainTranslate!A539)="[",MainTranslate!A539,IF(MainTranslate!A539&lt;&gt;"",CONCATENATE(MainTranslate!A539,"=",MainTranslate!U539),""))</f>
        <v>LDate_Caption=Data:</v>
      </c>
    </row>
    <row r="540" spans="1:1">
      <c r="A540" s="9" t="str">
        <f>IF(LEFT(MainTranslate!A540)="[",MainTranslate!A540,IF(MainTranslate!A540&lt;&gt;"",CONCATENATE(MainTranslate!A540,"=",MainTranslate!U540),""))</f>
        <v>LTime_Caption=Czas:</v>
      </c>
    </row>
    <row r="541" spans="1:1">
      <c r="A541" s="9" t="str">
        <f>IF(LEFT(MainTranslate!A541)="[",MainTranslate!A541,IF(MainTranslate!A541&lt;&gt;"",CONCATENATE(MainTranslate!A541,"=",MainTranslate!U541),""))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IF(LEFT(MainTranslate!A542)="[",MainTranslate!A542,IF(MainTranslate!A542&lt;&gt;"",CONCATENATE(MainTranslate!A542,"=",MainTranslate!U542),""))</f>
        <v>LMessage_Caption=Wiadomość:</v>
      </c>
    </row>
    <row r="543" spans="1:1">
      <c r="A543" s="9" t="str">
        <f>IF(LEFT(MainTranslate!A543)="[",MainTranslate!A543,IF(MainTranslate!A543&lt;&gt;"",CONCATENATE(MainTranslate!A543,"=",MainTranslate!U543),""))</f>
        <v>LVolume_Caption=Głośność:</v>
      </c>
    </row>
    <row r="544" spans="1:1">
      <c r="A544" s="9" t="str">
        <f>IF(LEFT(MainTranslate!A544)="[",MainTranslate!A544,IF(MainTranslate!A544&lt;&gt;"",CONCATENATE(MainTranslate!A544,"=",MainTranslate!U544),""))</f>
        <v>XiScheduleSettings_Caption=Właściwości</v>
      </c>
    </row>
    <row r="545" spans="1:1">
      <c r="A545" s="9" t="str">
        <f>IF(LEFT(MainTranslate!A545)="[",MainTranslate!A545,IF(MainTranslate!A545&lt;&gt;"",CONCATENATE(MainTranslate!A545,"=",MainTranslate!U545),""))</f>
        <v>aSetVolume_Caption=Ustaw głośność</v>
      </c>
    </row>
    <row r="546" spans="1:1">
      <c r="A546" s="9" t="str">
        <f>IF(LEFT(MainTranslate!A546)="[",MainTranslate!A546,IF(MainTranslate!A546&lt;&gt;"",CONCATENATE(MainTranslate!A546,"=",MainTranslate!U546),""))</f>
        <v>aSetMute_Caption= Dźwięk Wł./Wył.</v>
      </c>
    </row>
    <row r="547" spans="1:1">
      <c r="A547" s="9" t="str">
        <f>IF(LEFT(MainTranslate!A547)="[",MainTranslate!A547,IF(MainTranslate!A547&lt;&gt;"",CONCATENATE(MainTranslate!A547,"=",MainTranslate!U547),""))</f>
        <v>aSetBalance_Caption=Ustaw balans</v>
      </c>
    </row>
    <row r="548" spans="1:1">
      <c r="A548" s="9" t="str">
        <f>IF(LEFT(MainTranslate!A548)="[",MainTranslate!A548,IF(MainTranslate!A548&lt;&gt;"",CONCATENATE(MainTranslate!A548,"=",MainTranslate!U548),""))</f>
        <v>aSetBrightness_Caption=Ustaw jasność</v>
      </c>
    </row>
    <row r="549" spans="1:1">
      <c r="A549" s="9" t="str">
        <f>IF(LEFT(MainTranslate!A549)="[",MainTranslate!A549,IF(MainTranslate!A549&lt;&gt;"",CONCATENATE(MainTranslate!A549,"=",MainTranslate!U549),""))</f>
        <v>aRunPprogram_Caption=Uruchom program</v>
      </c>
    </row>
    <row r="550" spans="1:1">
      <c r="A550" s="9" t="str">
        <f>IF(LEFT(MainTranslate!A550)="[",MainTranslate!A550,IF(MainTranslate!A550&lt;&gt;"",CONCATENATE(MainTranslate!A550,"=",MainTranslate!U550),""))</f>
        <v>aShowMessage_Caption=Pokaż wiadomość</v>
      </c>
    </row>
    <row r="551" spans="1:1">
      <c r="A551" s="9" t="str">
        <f>IF(LEFT(MainTranslate!A551)="[",MainTranslate!A551,IF(MainTranslate!A551&lt;&gt;"",CONCATENATE(MainTranslate!A551,"=",MainTranslate!U551),""))</f>
        <v>aOnce_Caption=Raz</v>
      </c>
    </row>
    <row r="552" spans="1:1">
      <c r="A552" s="9" t="str">
        <f>IF(LEFT(MainTranslate!A552)="[",MainTranslate!A552,IF(MainTranslate!A552&lt;&gt;"",CONCATENATE(MainTranslate!A552,"=",MainTranslate!U552),""))</f>
        <v>aOnStart_Caption=Na starcie</v>
      </c>
    </row>
    <row r="553" spans="1:1">
      <c r="A553" s="9" t="str">
        <f>IF(LEFT(MainTranslate!A553)="[",MainTranslate!A553,IF(MainTranslate!A553&lt;&gt;"",CONCATENATE(MainTranslate!A553,"=",MainTranslate!U553),""))</f>
        <v>aOnClose_Caption=Przy zamykaniu</v>
      </c>
    </row>
    <row r="554" spans="1:1">
      <c r="A554" s="9" t="str">
        <f>IF(LEFT(MainTranslate!A554)="[",MainTranslate!A554,IF(MainTranslate!A554&lt;&gt;"",CONCATENATE(MainTranslate!A554,"=",MainTranslate!U554),""))</f>
        <v>aEveryMinute_Caption=Co minutę</v>
      </c>
    </row>
    <row r="555" spans="1:1">
      <c r="A555" s="9" t="str">
        <f>IF(LEFT(MainTranslate!A555)="[",MainTranslate!A555,IF(MainTranslate!A555&lt;&gt;"",CONCATENATE(MainTranslate!A555,"=",MainTranslate!U555),""))</f>
        <v>aEveryHour_Caption=Co godzinę</v>
      </c>
    </row>
    <row r="556" spans="1:1">
      <c r="A556" s="9" t="str">
        <f>IF(LEFT(MainTranslate!A556)="[",MainTranslate!A556,IF(MainTranslate!A556&lt;&gt;"",CONCATENATE(MainTranslate!A556,"=",MainTranslate!U556),""))</f>
        <v>aEveryDay_Caption=Co dzień</v>
      </c>
    </row>
    <row r="557" spans="1:1">
      <c r="A557" s="9" t="str">
        <f>IF(LEFT(MainTranslate!A557)="[",MainTranslate!A557,IF(MainTranslate!A557&lt;&gt;"",CONCATENATE(MainTranslate!A557,"=",MainTranslate!U557),""))</f>
        <v>aOnWAkeUp_Caption=Po wybudzeniu</v>
      </c>
    </row>
    <row r="558" spans="1:1">
      <c r="A558" s="9" t="str">
        <f>IF(LEFT(MainTranslate!A558)="[",MainTranslate!A558,IF(MainTranslate!A558&lt;&gt;"",CONCATENATE(MainTranslate!A558,"=",MainTranslate!U558),""))</f>
        <v>aOnChangingAudioDevice_Caption=Przy zmianie urządzenia Audio</v>
      </c>
    </row>
    <row r="559" spans="1:1">
      <c r="A559" s="9" t="str">
        <f>IF(LEFT(MainTranslate!A559)="[",MainTranslate!A559,IF(MainTranslate!A559&lt;&gt;"",CONCATENATE(MainTranslate!A559,"=",MainTranslate!U559),""))</f>
        <v>aAfterRunProgram_Caption=Po uruchomieniu aplikacji</v>
      </c>
    </row>
    <row r="560" spans="1:1">
      <c r="A560" s="9" t="str">
        <f>IF(LEFT(MainTranslate!A560)="[",MainTranslate!A560,IF(MainTranslate!A560&lt;&gt;"",CONCATENATE(MainTranslate!A560,"=",MainTranslate!U560),""))</f>
        <v>aEveryTime_Caption=Co</v>
      </c>
    </row>
    <row r="561" spans="1:1">
      <c r="A561" s="9" t="str">
        <f>IF(LEFT(MainTranslate!A561)="[",MainTranslate!A561,IF(MainTranslate!A561&lt;&gt;"",CONCATENATE(MainTranslate!A561,"=",MainTranslate!U561),""))</f>
        <v>CBMon_Caption=Pn</v>
      </c>
    </row>
    <row r="562" spans="1:1">
      <c r="A562" s="9" t="str">
        <f>IF(LEFT(MainTranslate!A562)="[",MainTranslate!A562,IF(MainTranslate!A562&lt;&gt;"",CONCATENATE(MainTranslate!A562,"=",MainTranslate!U562),""))</f>
        <v>CBTue_Caption=Wt</v>
      </c>
    </row>
    <row r="563" spans="1:1">
      <c r="A563" s="9" t="str">
        <f>IF(LEFT(MainTranslate!A563)="[",MainTranslate!A563,IF(MainTranslate!A563&lt;&gt;"",CONCATENATE(MainTranslate!A563,"=",MainTranslate!U563),""))</f>
        <v>CBWed_Caption=Śr</v>
      </c>
    </row>
    <row r="564" spans="1:1">
      <c r="A564" s="9" t="str">
        <f>IF(LEFT(MainTranslate!A564)="[",MainTranslate!A564,IF(MainTranslate!A564&lt;&gt;"",CONCATENATE(MainTranslate!A564,"=",MainTranslate!U564),""))</f>
        <v>CBThu_Caption=Czw</v>
      </c>
    </row>
    <row r="565" spans="1:1">
      <c r="A565" s="9" t="str">
        <f>IF(LEFT(MainTranslate!A565)="[",MainTranslate!A565,IF(MainTranslate!A565&lt;&gt;"",CONCATENATE(MainTranslate!A565,"=",MainTranslate!U565),""))</f>
        <v>CBFri_Caption=Pt</v>
      </c>
    </row>
    <row r="566" spans="1:1">
      <c r="A566" s="9" t="str">
        <f>IF(LEFT(MainTranslate!A566)="[",MainTranslate!A566,IF(MainTranslate!A566&lt;&gt;"",CONCATENATE(MainTranslate!A566,"=",MainTranslate!U566),""))</f>
        <v>CBSat_Caption=Sob</v>
      </c>
    </row>
    <row r="567" spans="1:1">
      <c r="A567" s="9" t="str">
        <f>IF(LEFT(MainTranslate!A567)="[",MainTranslate!A567,IF(MainTranslate!A567&lt;&gt;"",CONCATENATE(MainTranslate!A567,"=",MainTranslate!U567),""))</f>
        <v>CBSun_Caption=Ndz</v>
      </c>
    </row>
    <row r="568" spans="1:1">
      <c r="A568" s="9" t="str">
        <f>IF(LEFT(MainTranslate!A568)="[",MainTranslate!A568,IF(MainTranslate!A568&lt;&gt;"",CONCATENATE(MainTranslate!A568,"=",MainTranslate!U568),""))</f>
        <v>actnClose_Caption=Zamknij</v>
      </c>
    </row>
    <row r="569" spans="1:1">
      <c r="A569" s="9" t="str">
        <f>IF(LEFT(MainTranslate!A569)="[",MainTranslate!A569,IF(MainTranslate!A569&lt;&gt;"",CONCATENATE(MainTranslate!A569,"=",MainTranslate!U569),""))</f>
        <v>actnOk_Caption=Zastosuj</v>
      </c>
    </row>
    <row r="570" spans="1:1">
      <c r="A570" s="9" t="str">
        <f>IF(LEFT(MainTranslate!A570)="[",MainTranslate!A570,IF(MainTranslate!A570&lt;&gt;"",CONCATENATE(MainTranslate!A570,"=",MainTranslate!U570),""))</f>
        <v>LBalance_Caption=Balans</v>
      </c>
    </row>
    <row r="571" spans="1:1">
      <c r="A571" s="9" t="str">
        <f>IF(LEFT(MainTranslate!A571)="[",MainTranslate!A571,IF(MainTranslate!A571&lt;&gt;"",CONCATENATE(MainTranslate!A571,"=",MainTranslate!U571),""))</f>
        <v>LLeftChanel_Caption=L</v>
      </c>
    </row>
    <row r="572" spans="1:1">
      <c r="A572" s="9" t="str">
        <f>IF(LEFT(MainTranslate!A572)="[",MainTranslate!A572,IF(MainTranslate!A572&lt;&gt;"",CONCATENATE(MainTranslate!A572,"=",MainTranslate!U572),""))</f>
        <v>LRightChanel_Caption=P</v>
      </c>
    </row>
    <row r="573" spans="1:1">
      <c r="A573" s="9" t="str">
        <f>IF(LEFT(MainTranslate!A573)="[",MainTranslate!A573,IF(MainTranslate!A573&lt;&gt;"",CONCATENATE(MainTranslate!A573,"=",MainTranslate!U573),""))</f>
        <v>actnAddFromFile_Caption=Wybierz plik</v>
      </c>
    </row>
    <row r="574" spans="1:1">
      <c r="A574" s="9" t="str">
        <f>IF(LEFT(MainTranslate!A574)="[",MainTranslate!A574,IF(MainTranslate!A574&lt;&gt;"",CONCATENATE(MainTranslate!A574,"=",MainTranslate!U574),""))</f>
        <v>actnAddFromProc_Caption=Wybierz proces</v>
      </c>
    </row>
    <row r="575" spans="1:1">
      <c r="A575" s="9" t="str">
        <f>IF(LEFT(MainTranslate!A575)="[",MainTranslate!A575,IF(MainTranslate!A575&lt;&gt;"",CONCATENATE(MainTranslate!A575,"=",MainTranslate!U575),""))</f>
        <v>LBright_Caption=Jasność</v>
      </c>
    </row>
    <row r="576" spans="1:1">
      <c r="A576" s="9" t="str">
        <f>IF(LEFT(MainTranslate!A576)="[",MainTranslate!A576,IF(MainTranslate!A576&lt;&gt;"",CONCATENATE(MainTranslate!A576,"=",MainTranslate!U576),""))</f>
        <v xml:space="preserve">LDevice_Caption=Urządzenie:   </v>
      </c>
    </row>
    <row r="577" spans="1:1">
      <c r="A577" s="9" t="str">
        <f>IF(LEFT(MainTranslate!A577)="[",MainTranslate!A577,IF(MainTranslate!A577&lt;&gt;"",CONCATENATE(MainTranslate!A577,"=",MainTranslate!U577),""))</f>
        <v>chbStartingAt_Caption=Początek o:</v>
      </c>
    </row>
    <row r="578" spans="1:1">
      <c r="A578" s="9" t="str">
        <f>IF(LEFT(MainTranslate!A578)="[",MainTranslate!A578,IF(MainTranslate!A578&lt;&gt;"",CONCATENATE(MainTranslate!A578,"=",MainTranslate!U578),""))</f>
        <v>lblEndingAt_Caption=Koniec o:</v>
      </c>
    </row>
    <row r="579" spans="1:1">
      <c r="A579" s="9" t="str">
        <f>IF(LEFT(MainTranslate!A579)="[",MainTranslate!A579,IF(MainTranslate!A579&lt;&gt;"",CONCATENATE(MainTranslate!A579,"=",MainTranslate!U579),""))</f>
        <v>CBLimitRuns_Caption=Ilość uruchomień:</v>
      </c>
    </row>
    <row r="580" spans="1:1">
      <c r="A580" s="9" t="str">
        <f>IF(LEFT(MainTranslate!A580)="[",MainTranslate!A580,IF(MainTranslate!A580&lt;&gt;"",CONCATENATE(MainTranslate!A580,"=",MainTranslate!U580),""))</f>
        <v>lblProgramName_Caption=Nazwa aplikacji:</v>
      </c>
    </row>
    <row r="581" spans="1:1">
      <c r="A581" s="9" t="str">
        <f>IF(LEFT(MainTranslate!A581)="[",MainTranslate!A581,IF(MainTranslate!A581&lt;&gt;"",CONCATENATE(MainTranslate!A581,"=",MainTranslate!U581),""))</f>
        <v>LSoundsList_Caption=Odtwórz dźwięk:</v>
      </c>
    </row>
    <row r="582" spans="1:1">
      <c r="A582" s="9" t="str">
        <f>IF(LEFT(MainTranslate!A582)="[",MainTranslate!A582,IF(MainTranslate!A582&lt;&gt;"",CONCATENATE(MainTranslate!A582,"=",MainTranslate!U582),""))</f>
        <v>chbIfNotStarted_Caption=Jeżeli nie uruchomiono</v>
      </c>
    </row>
    <row r="583" spans="1:1">
      <c r="A583" s="9" t="str">
        <f>IF(LEFT(MainTranslate!A583)="[",MainTranslate!A583,IF(MainTranslate!A583&lt;&gt;"",CONCATENATE(MainTranslate!A583,"=",MainTranslate!U583),""))</f>
        <v>aOnLockPC_Caption=Przy blokowaniu PC</v>
      </c>
    </row>
    <row r="584" spans="1:1">
      <c r="A584" s="9" t="str">
        <f>IF(LEFT(MainTranslate!A584)="[",MainTranslate!A584,IF(MainTranslate!A584&lt;&gt;"",CONCATENATE(MainTranslate!A584,"=",MainTranslate!U584),""))</f>
        <v>aOnUnlockPC_Caption=Przy odblokowywaniu PC</v>
      </c>
    </row>
    <row r="585" spans="1:1">
      <c r="A585" s="9" t="str">
        <f>IF(LEFT(MainTranslate!A585)="[",MainTranslate!A585,IF(MainTranslate!A585&lt;&gt;"",CONCATENATE(MainTranslate!A585,"=",MainTranslate!U585),""))</f>
        <v>aAfterIdleTime_Caption=Po czasie bezczynności</v>
      </c>
    </row>
    <row r="586" spans="1:1">
      <c r="A586" s="9" t="str">
        <f>IF(LEFT(MainTranslate!A586)="[",MainTranslate!A586,IF(MainTranslate!A586&lt;&gt;"",CONCATENATE(MainTranslate!A586,"=",MainTranslate!U586),""))</f>
        <v>aSetDefaultDevice_Caption=Ustaw urządzenie domyślne</v>
      </c>
    </row>
    <row r="587" spans="1:1">
      <c r="A587" s="9" t="str">
        <f>IF(LEFT(MainTranslate!A587)="[",MainTranslate!A587,IF(MainTranslate!A587&lt;&gt;"",CONCATENATE(MainTranslate!A587,"=",MainTranslate!U587),""))</f>
        <v/>
      </c>
    </row>
    <row r="588" spans="1:1">
      <c r="A588" s="9" t="str">
        <f>IF(LEFT(MainTranslate!A588)="[",MainTranslate!A588,IF(MainTranslate!A588&lt;&gt;"",CONCATENATE(MainTranslate!A588,"=",MainTranslate!U588),""))</f>
        <v>[FmProjectHelp]</v>
      </c>
    </row>
    <row r="589" spans="1:1">
      <c r="A589" s="9" t="str">
        <f>IF(LEFT(MainTranslate!A589)="[",MainTranslate!A589,IF(MainTranslate!A589&lt;&gt;"",CONCATENATE(MainTranslate!A589,"=",MainTranslate!U589),""))</f>
        <v>FmProjectHelp_Caption=Darowizna</v>
      </c>
    </row>
    <row r="590" spans="1:1">
      <c r="A590" s="9" t="str">
        <f>IF(LEFT(MainTranslate!A590)="[",MainTranslate!A590,IF(MainTranslate!A590&lt;&gt;"",CONCATENATE(MainTranslate!A590,"=",MainTranslate!U590),""))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IF(LEFT(MainTranslate!A591)="[",MainTranslate!A591,IF(MainTranslate!A591&lt;&gt;"",CONCATENATE(MainTranslate!A591,"=",MainTranslate!U591),""))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IF(LEFT(MainTranslate!A592)="[",MainTranslate!A592,IF(MainTranslate!A592&lt;&gt;"",CONCATENATE(MainTranslate!A592,"=",MainTranslate!U592),""))</f>
        <v>actnClose_Caption=Zamknij</v>
      </c>
    </row>
    <row r="593" spans="1:1">
      <c r="A593" s="9" t="str">
        <f>IF(LEFT(MainTranslate!A593)="[",MainTranslate!A593,IF(MainTranslate!A593&lt;&gt;"",CONCATENATE(MainTranslate!A593,"=",MainTranslate!U593),""))</f>
        <v>actnSendMail_Caption=Wyś. maila</v>
      </c>
    </row>
    <row r="594" spans="1:1">
      <c r="A594" s="9" t="str">
        <f>IF(LEFT(MainTranslate!A594)="[",MainTranslate!A594,IF(MainTranslate!A594&lt;&gt;"",CONCATENATE(MainTranslate!A594,"=",MainTranslate!U594),""))</f>
        <v>lblMoreDonate_Caption=Więcej...</v>
      </c>
    </row>
    <row r="595" spans="1:1">
      <c r="A595" s="9" t="str">
        <f>IF(LEFT(MainTranslate!A595)="[",MainTranslate!A595,IF(MainTranslate!A595&lt;&gt;"",CONCATENATE(MainTranslate!A595,"=",MainTranslate!U595),""))</f>
        <v/>
      </c>
    </row>
    <row r="596" spans="1:1">
      <c r="A596" s="9" t="str">
        <f>IF(LEFT(MainTranslate!A596)="[",MainTranslate!A596,IF(MainTranslate!A596&lt;&gt;"",CONCATENATE(MainTranslate!A596,"=",MainTranslate!U596),""))</f>
        <v>[FmMainPM]</v>
      </c>
    </row>
    <row r="597" spans="1:1">
      <c r="A597" s="9" t="str">
        <f>IF(LEFT(MainTranslate!A597)="[",MainTranslate!A597,IF(MainTranslate!A597&lt;&gt;"",CONCATENATE(MainTranslate!A597,"=",MainTranslate!U597),""))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IF(LEFT(MainTranslate!A598)="[",MainTranslate!A598,IF(MainTranslate!A598&lt;&gt;"",CONCATENATE(MainTranslate!A598,"=",MainTranslate!U598),""))</f>
        <v>FmMainPM_FontSize=8</v>
      </c>
    </row>
    <row r="599" spans="1:1">
      <c r="A599" s="9" t="str">
        <f>IF(LEFT(MainTranslate!A599)="[",MainTranslate!A599,IF(MainTranslate!A599&lt;&gt;"",CONCATENATE(MainTranslate!A599,"=",MainTranslate!U599),""))</f>
        <v>FmMainPM_Caption=Volume² Peak Meter - Ustawienia</v>
      </c>
    </row>
    <row r="600" spans="1:1">
      <c r="A600" s="9" t="str">
        <f>IF(LEFT(MainTranslate!A600)="[",MainTranslate!A600,IF(MainTranslate!A600&lt;&gt;"",CONCATENATE(MainTranslate!A600,"=",MainTranslate!U600),""))</f>
        <v>LOSDLeft_Caption=X:</v>
      </c>
    </row>
    <row r="601" spans="1:1">
      <c r="A601" s="9" t="str">
        <f>IF(LEFT(MainTranslate!A601)="[",MainTranslate!A601,IF(MainTranslate!A601&lt;&gt;"",CONCATENATE(MainTranslate!A601,"=",MainTranslate!U601),""))</f>
        <v>LOSDTop_Caption=Y:</v>
      </c>
    </row>
    <row r="602" spans="1:1">
      <c r="A602" s="9" t="str">
        <f>IF(LEFT(MainTranslate!A602)="[",MainTranslate!A602,IF(MainTranslate!A602&lt;&gt;"",CONCATENATE(MainTranslate!A602,"=",MainTranslate!U602),""))</f>
        <v>LShowOnScreenNumber_Caption=Wyświetlanie:</v>
      </c>
    </row>
    <row r="603" spans="1:1">
      <c r="A603" s="9" t="str">
        <f>IF(LEFT(MainTranslate!A603)="[",MainTranslate!A603,IF(MainTranslate!A603&lt;&gt;"",CONCATENATE(MainTranslate!A603,"=",MainTranslate!U603),""))</f>
        <v>LPercent1_Caption=%</v>
      </c>
    </row>
    <row r="604" spans="1:1">
      <c r="A604" s="9" t="str">
        <f>IF(LEFT(MainTranslate!A604)="[",MainTranslate!A604,IF(MainTranslate!A604&lt;&gt;"",CONCATENATE(MainTranslate!A604,"=",MainTranslate!U604),""))</f>
        <v>LPercent2_Caption=%</v>
      </c>
    </row>
    <row r="605" spans="1:1">
      <c r="A605" s="9" t="str">
        <f>IF(LEFT(MainTranslate!A605)="[",MainTranslate!A605,IF(MainTranslate!A605&lt;&gt;"",CONCATENATE(MainTranslate!A605,"=",MainTranslate!U605),""))</f>
        <v>LPercent3_Caption=%</v>
      </c>
    </row>
    <row r="606" spans="1:1">
      <c r="A606" s="9" t="str">
        <f>IF(LEFT(MainTranslate!A606)="[",MainTranslate!A606,IF(MainTranslate!A606&lt;&gt;"",CONCATENATE(MainTranslate!A606,"=",MainTranslate!U606),""))</f>
        <v>CBMeterInScreenCenter_Caption=Na środku</v>
      </c>
    </row>
    <row r="607" spans="1:1">
      <c r="A607" s="9" t="str">
        <f>IF(LEFT(MainTranslate!A607)="[",MainTranslate!A607,IF(MainTranslate!A607&lt;&gt;"",CONCATENATE(MainTranslate!A607,"=",MainTranslate!U607),""))</f>
        <v>XiPanel4_Caption=Pozycja</v>
      </c>
    </row>
    <row r="608" spans="1:1">
      <c r="A608" s="9" t="str">
        <f>IF(LEFT(MainTranslate!A608)="[",MainTranslate!A608,IF(MainTranslate!A608&lt;&gt;"",CONCATENATE(MainTranslate!A608,"=",MainTranslate!U608),""))</f>
        <v>actnStayOnTop_Caption=Zawsze na wierzchu</v>
      </c>
    </row>
    <row r="609" spans="1:1">
      <c r="A609" s="9" t="str">
        <f>IF(LEFT(MainTranslate!A609)="[",MainTranslate!A609,IF(MainTranslate!A609&lt;&gt;"",CONCATENATE(MainTranslate!A609,"=",MainTranslate!U609),""))</f>
        <v>actnCancel_Caption=Zamknij</v>
      </c>
    </row>
    <row r="610" spans="1:1">
      <c r="A610" s="9" t="str">
        <f>IF(LEFT(MainTranslate!A610)="[",MainTranslate!A610,IF(MainTranslate!A610&lt;&gt;"",CONCATENATE(MainTranslate!A610,"=",MainTranslate!U610),""))</f>
        <v>actnApply_Caption=Zastosuj</v>
      </c>
    </row>
    <row r="611" spans="1:1">
      <c r="A611" s="9" t="str">
        <f>IF(LEFT(MainTranslate!A611)="[",MainTranslate!A611,IF(MainTranslate!A611&lt;&gt;"",CONCATENATE(MainTranslate!A611,"=",MainTranslate!U611),""))</f>
        <v>actnClose_Caption=Zamknij</v>
      </c>
    </row>
    <row r="612" spans="1:1">
      <c r="A612" s="9" t="str">
        <f>IF(LEFT(MainTranslate!A612)="[",MainTranslate!A612,IF(MainTranslate!A612&lt;&gt;"",CONCATENATE(MainTranslate!A612,"=",MainTranslate!U612),""))</f>
        <v>LOSDTransparent_Caption=Przeźroczystość:</v>
      </c>
    </row>
    <row r="613" spans="1:1">
      <c r="A613" s="9" t="str">
        <f>IF(LEFT(MainTranslate!A613)="[",MainTranslate!A613,IF(MainTranslate!A613&lt;&gt;"",CONCATENATE(MainTranslate!A613,"=",MainTranslate!U613),""))</f>
        <v>actnDeleteSkin_Caption=Usuń wybraną skórkę</v>
      </c>
    </row>
    <row r="614" spans="1:1">
      <c r="A614" s="9" t="str">
        <f>IF(LEFT(MainTranslate!A614)="[",MainTranslate!A614,IF(MainTranslate!A614&lt;&gt;"",CONCATENATE(MainTranslate!A614,"=",MainTranslate!U614),""))</f>
        <v>actnMovable_Caption=Ruchomy</v>
      </c>
    </row>
    <row r="615" spans="1:1">
      <c r="A615" s="9" t="str">
        <f>IF(LEFT(MainTranslate!A615)="[",MainTranslate!A615,IF(MainTranslate!A615&lt;&gt;"",CONCATENATE(MainTranslate!A615,"=",MainTranslate!U615),""))</f>
        <v>actnSnapToEdges_Caption=Przyczepiaj do krawędzi</v>
      </c>
    </row>
    <row r="616" spans="1:1">
      <c r="A616" s="9" t="str">
        <f>IF(LEFT(MainTranslate!A616)="[",MainTranslate!A616,IF(MainTranslate!A616&lt;&gt;"",CONCATENATE(MainTranslate!A616,"=",MainTranslate!U616),""))</f>
        <v>RBOSDCoordinates_Caption=Na środku ekranu</v>
      </c>
    </row>
    <row r="617" spans="1:1">
      <c r="A617" s="9" t="str">
        <f>IF(LEFT(MainTranslate!A617)="[",MainTranslate!A617,IF(MainTranslate!A617&lt;&gt;"",CONCATENATE(MainTranslate!A617,"=",MainTranslate!U617),""))</f>
        <v>RBOSDCenterPosition_Caption=Współrzędne</v>
      </c>
    </row>
    <row r="618" spans="1:1">
      <c r="A618" s="9" t="str">
        <f>IF(LEFT(MainTranslate!A618)="[",MainTranslate!A618,IF(MainTranslate!A618&lt;&gt;"",CONCATENATE(MainTranslate!A618,"=",MainTranslate!U618),""))</f>
        <v/>
      </c>
    </row>
    <row r="619" spans="1:1">
      <c r="A619" s="9" t="str">
        <f>IF(LEFT(MainTranslate!A619)="[",MainTranslate!A619,IF(MainTranslate!A619&lt;&gt;"",CONCATENATE(MainTranslate!A619,"=",MainTranslate!U619),""))</f>
        <v>[FmSelectColor]</v>
      </c>
    </row>
    <row r="620" spans="1:1">
      <c r="A620" s="9" t="str">
        <f>IF(LEFT(MainTranslate!A620)="[",MainTranslate!A620,IF(MainTranslate!A620&lt;&gt;"",CONCATENATE(MainTranslate!A620,"=",MainTranslate!U620),""))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IF(LEFT(MainTranslate!A621)="[",MainTranslate!A621,IF(MainTranslate!A621&lt;&gt;"",CONCATENATE(MainTranslate!A621,"=",MainTranslate!U621),""))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IF(LEFT(MainTranslate!A622)="[",MainTranslate!A622,IF(MainTranslate!A622&lt;&gt;"",CONCATENATE(MainTranslate!A622,"=",MainTranslate!U622),""))</f>
        <v>FmSelectColor_Caption=Wybierz kolor</v>
      </c>
    </row>
    <row r="623" spans="1:1">
      <c r="A623" s="9" t="str">
        <f>IF(LEFT(MainTranslate!A623)="[",MainTranslate!A623,IF(MainTranslate!A623&lt;&gt;"",CONCATENATE(MainTranslate!A623,"=",MainTranslate!U623),""))</f>
        <v>LSelectedColor_Caption=Wybierz kolor</v>
      </c>
    </row>
    <row r="624" spans="1:1">
      <c r="A624" s="9" t="str">
        <f>IF(LEFT(MainTranslate!A624)="[",MainTranslate!A624,IF(MainTranslate!A624&lt;&gt;"",CONCATENATE(MainTranslate!A624,"=",MainTranslate!U624),""))</f>
        <v>LColorMouseMove_Caption=Kolor pod kursorem</v>
      </c>
    </row>
    <row r="625" spans="1:1">
      <c r="A625" s="9" t="str">
        <f>IF(LEFT(MainTranslate!A625)="[",MainTranslate!A625,IF(MainTranslate!A625&lt;&gt;"",CONCATENATE(MainTranslate!A625,"=",MainTranslate!U625),""))</f>
        <v>actnCancel_Caption=Anuluj</v>
      </c>
    </row>
    <row r="626" spans="1:1">
      <c r="A626" s="9" t="str">
        <f>IF(LEFT(MainTranslate!A626)="[",MainTranslate!A626,IF(MainTranslate!A626&lt;&gt;"",CONCATENATE(MainTranslate!A626,"=",MainTranslate!U626),""))</f>
        <v>actnOk_Caption=OK</v>
      </c>
    </row>
    <row r="627" spans="1:1">
      <c r="A627" s="9" t="str">
        <f>IF(LEFT(MainTranslate!A627)="[",MainTranslate!A627,IF(MainTranslate!A627&lt;&gt;"",CONCATENATE(MainTranslate!A627,"=",MainTranslate!U627),""))</f>
        <v>lblTransparency_Caption=Przeźroczystość%:</v>
      </c>
    </row>
    <row r="628" spans="1:1">
      <c r="A628" s="9" t="str">
        <f>IF(LEFT(MainTranslate!A628)="[",MainTranslate!A628,IF(MainTranslate!A628&lt;&gt;"",CONCATENATE(MainTranslate!A628,"=",MainTranslate!U628),""))</f>
        <v>lblRed_Caption=Czerwony:</v>
      </c>
    </row>
    <row r="629" spans="1:1">
      <c r="A629" s="9" t="str">
        <f>IF(LEFT(MainTranslate!A629)="[",MainTranslate!A629,IF(MainTranslate!A629&lt;&gt;"",CONCATENATE(MainTranslate!A629,"=",MainTranslate!U629),""))</f>
        <v>lblGreen_Caption=Zielony:</v>
      </c>
    </row>
    <row r="630" spans="1:1">
      <c r="A630" s="9" t="str">
        <f>IF(LEFT(MainTranslate!A630)="[",MainTranslate!A630,IF(MainTranslate!A630&lt;&gt;"",CONCATENATE(MainTranslate!A630,"=",MainTranslate!U630),""))</f>
        <v>blbBlue_Caption=Niebieski:</v>
      </c>
    </row>
    <row r="631" spans="1:1">
      <c r="A631" s="9" t="str">
        <f>IF(LEFT(MainTranslate!A631)="[",MainTranslate!A631,IF(MainTranslate!A631&lt;&gt;"",CONCATENATE(MainTranslate!A631,"=",MainTranslate!U631),""))</f>
        <v/>
      </c>
    </row>
    <row r="632" spans="1:1">
      <c r="A632" s="9" t="str">
        <f>IF(LEFT(MainTranslate!A632)="[",MainTranslate!A632,IF(MainTranslate!A632&lt;&gt;"",CONCATENATE(MainTranslate!A632,"=",MainTranslate!U632),""))</f>
        <v>[FmEditKey]</v>
      </c>
    </row>
    <row r="633" spans="1:1">
      <c r="A633" s="9" t="str">
        <f>IF(LEFT(MainTranslate!A633)="[",MainTranslate!A633,IF(MainTranslate!A633&lt;&gt;"",CONCATENATE(MainTranslate!A633,"=",MainTranslate!U633),""))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IF(LEFT(MainTranslate!A634)="[",MainTranslate!A634,IF(MainTranslate!A634&lt;&gt;"",CONCATENATE(MainTranslate!A634,"=",MainTranslate!U634),""))</f>
        <v>FmEditKey_FontSize=8</v>
      </c>
    </row>
    <row r="635" spans="1:1">
      <c r="A635" s="9" t="str">
        <f>IF(LEFT(MainTranslate!A635)="[",MainTranslate!A635,IF(MainTranslate!A635&lt;&gt;"",CONCATENATE(MainTranslate!A635,"=",MainTranslate!U635),""))</f>
        <v>FmEditKey_Caption=Zarejestruj Volume²</v>
      </c>
    </row>
    <row r="636" spans="1:1">
      <c r="A636" s="9" t="str">
        <f>IF(LEFT(MainTranslate!A636)="[",MainTranslate!A636,IF(MainTranslate!A636&lt;&gt;"",CONCATENATE(MainTranslate!A636,"=",MainTranslate!U636),""))</f>
        <v>LEnterKey_Caption=Proszę wprowadzić klucz rejestracyjny.</v>
      </c>
    </row>
    <row r="637" spans="1:1">
      <c r="A637" s="9" t="str">
        <f>IF(LEFT(MainTranslate!A637)="[",MainTranslate!A637,IF(MainTranslate!A637&lt;&gt;"",CONCATENATE(MainTranslate!A637,"=",MainTranslate!U637),""))</f>
        <v>actnClose_Caption=Zamknij</v>
      </c>
    </row>
    <row r="638" spans="1:1">
      <c r="A638" s="9" t="str">
        <f>IF(LEFT(MainTranslate!A638)="[",MainTranslate!A638,IF(MainTranslate!A638&lt;&gt;"",CONCATENATE(MainTranslate!A638,"=",MainTranslate!U638),""))</f>
        <v>actnOk_Caption=OK</v>
      </c>
    </row>
    <row r="639" spans="1:1">
      <c r="A639" s="9" t="str">
        <f>IF(LEFT(MainTranslate!A639)="[",MainTranslate!A639,IF(MainTranslate!A639&lt;&gt;"",CONCATENATE(MainTranslate!A639,"=",MainTranslate!U639),""))</f>
        <v/>
      </c>
    </row>
    <row r="640" spans="1:1">
      <c r="A640" s="9" t="str">
        <f>IF(LEFT(MainTranslate!A640)="[",MainTranslate!A640,IF(MainTranslate!A640&lt;&gt;"",CONCATENATE(MainTranslate!A640,"=",MainTranslate!U640),""))</f>
        <v>[FmOsdSettings]</v>
      </c>
    </row>
    <row r="641" spans="1:1">
      <c r="A641" s="9" t="str">
        <f>IF(LEFT(MainTranslate!A641)="[",MainTranslate!A641,IF(MainTranslate!A641&lt;&gt;"",CONCATENATE(MainTranslate!A641,"=",MainTranslate!U641),""))</f>
        <v>FmOsdSettings_Caption=Ustawienia skórki</v>
      </c>
    </row>
    <row r="642" spans="1:1">
      <c r="A642" s="9" t="str">
        <f>IF(LEFT(MainTranslate!A642)="[",MainTranslate!A642,IF(MainTranslate!A642&lt;&gt;"",CONCATENATE(MainTranslate!A642,"=",MainTranslate!U642),""))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IF(LEFT(MainTranslate!A643)="[",MainTranslate!A643,IF(MainTranslate!A643&lt;&gt;"",CONCATENATE(MainTranslate!A643,"=",MainTranslate!U643),""))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IF(LEFT(MainTranslate!A644)="[",MainTranslate!A644,IF(MainTranslate!A644&lt;&gt;"",CONCATENATE(MainTranslate!A644,"=",MainTranslate!U644),""))</f>
        <v>LHue_Caption=Odcień:</v>
      </c>
    </row>
    <row r="645" spans="1:1">
      <c r="A645" s="9" t="str">
        <f>IF(LEFT(MainTranslate!A645)="[",MainTranslate!A645,IF(MainTranslate!A645&lt;&gt;"",CONCATENATE(MainTranslate!A645,"=",MainTranslate!U645),""))</f>
        <v>LSaturation_Caption=Nasycenie:</v>
      </c>
    </row>
    <row r="646" spans="1:1">
      <c r="A646" s="9" t="str">
        <f>IF(LEFT(MainTranslate!A646)="[",MainTranslate!A646,IF(MainTranslate!A646&lt;&gt;"",CONCATENATE(MainTranslate!A646,"=",MainTranslate!U646),""))</f>
        <v>LBrightness_Caption=Jasność:</v>
      </c>
    </row>
    <row r="647" spans="1:1">
      <c r="A647" s="9" t="str">
        <f>IF(LEFT(MainTranslate!A647)="[",MainTranslate!A647,IF(MainTranslate!A647&lt;&gt;"",CONCATENATE(MainTranslate!A647,"=",MainTranslate!U647),""))</f>
        <v>actnClose_Caption=Zamknij</v>
      </c>
    </row>
    <row r="648" spans="1:1">
      <c r="A648" s="9" t="str">
        <f>IF(LEFT(MainTranslate!A648)="[",MainTranslate!A648,IF(MainTranslate!A648&lt;&gt;"",CONCATENATE(MainTranslate!A648,"=",MainTranslate!U648),""))</f>
        <v>actnOk_Caption=Zastosuj</v>
      </c>
    </row>
    <row r="649" spans="1:1">
      <c r="A649" s="9" t="str">
        <f>IF(LEFT(MainTranslate!A649)="[",MainTranslate!A649,IF(MainTranslate!A649&lt;&gt;"",CONCATENATE(MainTranslate!A649,"=",MainTranslate!U649),""))</f>
        <v>TSMainSettings_Caption=Domyślne</v>
      </c>
    </row>
    <row r="650" spans="1:1">
      <c r="A650" s="9" t="str">
        <f>IF(LEFT(MainTranslate!A650)="[",MainTranslate!A650,IF(MainTranslate!A650&lt;&gt;"",CONCATENATE(MainTranslate!A650,"=",MainTranslate!U650),""))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IF(LEFT(MainTranslate!A651)="[",MainTranslate!A651,IF(MainTranslate!A651&lt;&gt;"",CONCATENATE(MainTranslate!A651,"=",MainTranslate!U651),""))</f>
        <v>LWebSite_Caption=Strona Web:</v>
      </c>
    </row>
    <row r="652" spans="1:1">
      <c r="A652" s="9" t="str">
        <f>IF(LEFT(MainTranslate!A652)="[",MainTranslate!A652,IF(MainTranslate!A652&lt;&gt;"",CONCATENATE(MainTranslate!A652,"=",MainTranslate!U652),""))</f>
        <v>LShowFast_Caption=Szybko</v>
      </c>
    </row>
    <row r="653" spans="1:1">
      <c r="A653" s="9" t="str">
        <f>IF(LEFT(MainTranslate!A653)="[",MainTranslate!A653,IF(MainTranslate!A653&lt;&gt;"",CONCATENATE(MainTranslate!A653,"=",MainTranslate!U653),""))</f>
        <v>LShowSlow_Caption=Wolno</v>
      </c>
    </row>
    <row r="654" spans="1:1">
      <c r="A654" s="9" t="str">
        <f>IF(LEFT(MainTranslate!A654)="[",MainTranslate!A654,IF(MainTranslate!A654&lt;&gt;"",CONCATENATE(MainTranslate!A654,"=",MainTranslate!U654),""))</f>
        <v>LFadeSlow_Caption=Wolno</v>
      </c>
    </row>
    <row r="655" spans="1:1">
      <c r="A655" s="9" t="str">
        <f>IF(LEFT(MainTranslate!A655)="[",MainTranslate!A655,IF(MainTranslate!A655&lt;&gt;"",CONCATENATE(MainTranslate!A655,"=",MainTranslate!U655),""))</f>
        <v>LFadeFast_Caption=Szybko</v>
      </c>
    </row>
    <row r="656" spans="1:1">
      <c r="A656" s="9" t="str">
        <f>IF(LEFT(MainTranslate!A656)="[",MainTranslate!A656,IF(MainTranslate!A656&lt;&gt;"",CONCATENATE(MainTranslate!A656,"=",MainTranslate!U656),""))</f>
        <v>CBShowText_Caption=Pokaż tekst</v>
      </c>
    </row>
    <row r="657" spans="1:1">
      <c r="A657" s="9" t="str">
        <f>IF(LEFT(MainTranslate!A657)="[",MainTranslate!A657,IF(MainTranslate!A657&lt;&gt;"",CONCATENATE(MainTranslate!A657,"=",MainTranslate!U657),""))</f>
        <v>CBShowSpeed_Caption=Szybkość wyświetl...</v>
      </c>
    </row>
    <row r="658" spans="1:1">
      <c r="A658" s="9" t="str">
        <f>IF(LEFT(MainTranslate!A658)="[",MainTranslate!A658,IF(MainTranslate!A658&lt;&gt;"",CONCATENATE(MainTranslate!A658,"=",MainTranslate!U658),""))</f>
        <v>CBFadeSpeed_Caption=Szybkość zanikania</v>
      </c>
    </row>
    <row r="659" spans="1:1">
      <c r="A659" s="9" t="str">
        <f>IF(LEFT(MainTranslate!A659)="[",MainTranslate!A659,IF(MainTranslate!A659&lt;&gt;"",CONCATENATE(MainTranslate!A659,"=",MainTranslate!U659),""))</f>
        <v>lblSelectColor_Caption=Wybierz kolor</v>
      </c>
    </row>
    <row r="660" spans="1:1">
      <c r="A660" s="9" t="str">
        <f>IF(LEFT(MainTranslate!A660)="[",MainTranslate!A660,IF(MainTranslate!A660&lt;&gt;"",CONCATENATE(MainTranslate!A660,"=",MainTranslate!U660),""))</f>
        <v>chbColorization_Caption=Użyj koloryzacji</v>
      </c>
    </row>
    <row r="661" spans="1:1">
      <c r="A661" s="9" t="str">
        <f>IF(LEFT(MainTranslate!A661)="[",MainTranslate!A661,IF(MainTranslate!A661&lt;&gt;"",CONCATENATE(MainTranslate!A661,"=",MainTranslate!U661),""))</f>
        <v>chbUseSystemColorScheme_Caption=Użyj systemowego schematu kolorów</v>
      </c>
    </row>
    <row r="662" spans="1:1">
      <c r="A662" s="9" t="str">
        <f>IF(LEFT(MainTranslate!A662)="[",MainTranslate!A662,IF(MainTranslate!A662&lt;&gt;"",CONCATENATE(MainTranslate!A662,"=",MainTranslate!U662),""))</f>
        <v/>
      </c>
    </row>
    <row r="663" spans="1:1">
      <c r="A663" s="9" t="str">
        <f>IF(LEFT(MainTranslate!A663)="[",MainTranslate!A663,IF(MainTranslate!A663&lt;&gt;"",CONCATENATE(MainTranslate!A663,"=",MainTranslate!U663),""))</f>
        <v>[FmInterfaceSettings]</v>
      </c>
    </row>
    <row r="664" spans="1:1">
      <c r="A664" s="9" t="str">
        <f>IF(LEFT(MainTranslate!A664)="[",MainTranslate!A664,IF(MainTranslate!A664&lt;&gt;"",CONCATENATE(MainTranslate!A664,"=",MainTranslate!U664),""))</f>
        <v>FmInterfaceSettings_Caption=Ustawienia interfejsu</v>
      </c>
    </row>
    <row r="665" spans="1:1">
      <c r="A665" s="9" t="str">
        <f>IF(LEFT(MainTranslate!A665)="[",MainTranslate!A665,IF(MainTranslate!A665&lt;&gt;"",CONCATENATE(MainTranslate!A665,"=",MainTranslate!U665),""))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IF(LEFT(MainTranslate!A666)="[",MainTranslate!A666,IF(MainTranslate!A666&lt;&gt;"",CONCATENATE(MainTranslate!A666,"=",MainTranslate!U666),""))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IF(LEFT(MainTranslate!A667)="[",MainTranslate!A667,IF(MainTranslate!A667&lt;&gt;"",CONCATENATE(MainTranslate!A667,"=",MainTranslate!U667),""))</f>
        <v>lblStyleBackground_Caption=Tło</v>
      </c>
    </row>
    <row r="668" spans="1:1">
      <c r="A668" s="9" t="str">
        <f>IF(LEFT(MainTranslate!A668)="[",MainTranslate!A668,IF(MainTranslate!A668&lt;&gt;"",CONCATENATE(MainTranslate!A668,"=",MainTranslate!U668),""))</f>
        <v>lblStyleSelection_Caption=Wybrane zadanie</v>
      </c>
    </row>
    <row r="669" spans="1:1">
      <c r="A669" s="9" t="str">
        <f>IF(LEFT(MainTranslate!A669)="[",MainTranslate!A669,IF(MainTranslate!A669&lt;&gt;"",CONCATENATE(MainTranslate!A669,"=",MainTranslate!U669),""))</f>
        <v>actnClose_Caption=Zamknij</v>
      </c>
    </row>
    <row r="670" spans="1:1">
      <c r="A670" s="9" t="str">
        <f>IF(LEFT(MainTranslate!A670)="[",MainTranslate!A670,IF(MainTranslate!A670&lt;&gt;"",CONCATENATE(MainTranslate!A670,"=",MainTranslate!U670),""))</f>
        <v>actnOk_Caption=Zastosuj</v>
      </c>
    </row>
    <row r="671" spans="1:1">
      <c r="A671" s="9" t="str">
        <f>IF(LEFT(MainTranslate!A671)="[",MainTranslate!A671,IF(MainTranslate!A671&lt;&gt;"",CONCATENATE(MainTranslate!A671,"=",MainTranslate!U671),""))</f>
        <v>actnAddColorScheme_Caption=Dodaj</v>
      </c>
    </row>
    <row r="672" spans="1:1">
      <c r="A672" s="9" t="str">
        <f>IF(LEFT(MainTranslate!A672)="[",MainTranslate!A672,IF(MainTranslate!A672&lt;&gt;"",CONCATENATE(MainTranslate!A672,"=",MainTranslate!U672),""))</f>
        <v>actnDelColorScheme_Caption=Usuń</v>
      </c>
    </row>
    <row r="673" spans="1:1">
      <c r="A673" s="9" t="str">
        <f>IF(LEFT(MainTranslate!A673)="[",MainTranslate!A673,IF(MainTranslate!A673&lt;&gt;"",CONCATENATE(MainTranslate!A673,"=",MainTranslate!U673),""))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IF(LEFT(MainTranslate!A674)="[",MainTranslate!A674,IF(MainTranslate!A674&lt;&gt;"",CONCATENATE(MainTranslate!A674,"=",MainTranslate!U674),""))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IF(LEFT(MainTranslate!A675)="[",MainTranslate!A675,IF(MainTranslate!A675&lt;&gt;"",CONCATENATE(MainTranslate!A675,"=",MainTranslate!U675),""))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IF(LEFT(MainTranslate!A676)="[",MainTranslate!A676,IF(MainTranslate!A676&lt;&gt;"",CONCATENATE(MainTranslate!A676,"=",MainTranslate!U676),""))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IF(LEFT(MainTranslate!A677)="[",MainTranslate!A677,IF(MainTranslate!A677&lt;&gt;"",CONCATENATE(MainTranslate!A677,"=",MainTranslate!U677),""))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IF(LEFT(MainTranslate!A678)="[",MainTranslate!A678,IF(MainTranslate!A678&lt;&gt;"",CONCATENATE(MainTranslate!A678,"=",MainTranslate!U678),""))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IF(LEFT(MainTranslate!A679)="[",MainTranslate!A679,IF(MainTranslate!A679&lt;&gt;"",CONCATENATE(MainTranslate!A679,"=",MainTranslate!U679),""))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IF(LEFT(MainTranslate!A680)="[",MainTranslate!A680,IF(MainTranslate!A680&lt;&gt;"",CONCATENATE(MainTranslate!A680,"=",MainTranslate!U680),""))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IF(LEFT(MainTranslate!A681)="[",MainTranslate!A681,IF(MainTranslate!A681&lt;&gt;"",CONCATENATE(MainTranslate!A681,"=",MainTranslate!U681),""))</f>
        <v/>
      </c>
    </row>
    <row r="682" spans="1:1">
      <c r="A682" s="9" t="str">
        <f>IF(LEFT(MainTranslate!A682)="[",MainTranslate!A682,IF(MainTranslate!A682&lt;&gt;"",CONCATENATE(MainTranslate!A682,"=",MainTranslate!U682),""))</f>
        <v>[FmUSBDevicesList]</v>
      </c>
    </row>
    <row r="683" spans="1:1">
      <c r="A683" s="9" t="str">
        <f>IF(LEFT(MainTranslate!A683)="[",MainTranslate!A683,IF(MainTranslate!A683&lt;&gt;"",CONCATENATE(MainTranslate!A683,"=",MainTranslate!U683),""))</f>
        <v>FmUSBDevicesList_Caption=Bezpieczne usuwanie sprzętu</v>
      </c>
    </row>
    <row r="684" spans="1:1">
      <c r="A684" s="9" t="str">
        <f>IF(LEFT(MainTranslate!A684)="[",MainTranslate!A684,IF(MainTranslate!A684&lt;&gt;"",CONCATENATE(MainTranslate!A684,"=",MainTranslate!U684),""))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IF(LEFT(MainTranslate!A685)="[",MainTranslate!A685,IF(MainTranslate!A685&lt;&gt;"",CONCATENATE(MainTranslate!A685,"=",MainTranslate!U685),""))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IF(LEFT(MainTranslate!A686)="[",MainTranslate!A686,IF(MainTranslate!A686&lt;&gt;"",CONCATENATE(MainTranslate!A686,"=",MainTranslate!U686),""))</f>
        <v>actnClose_Caption=Zamknij</v>
      </c>
    </row>
    <row r="687" spans="1:1">
      <c r="A687" s="9" t="str">
        <f>IF(LEFT(MainTranslate!A687)="[",MainTranslate!A687,IF(MainTranslate!A687&lt;&gt;"",CONCATENATE(MainTranslate!A687,"=",MainTranslate!U687),""))</f>
        <v>actnRemoveUsb_Caption=Usunięto</v>
      </c>
    </row>
    <row r="688" spans="1:1">
      <c r="A688" s="9" t="str">
        <f>IF(LEFT(MainTranslate!A688)="[",MainTranslate!A688,IF(MainTranslate!A688&lt;&gt;"",CONCATENATE(MainTranslate!A688,"=",MainTranslate!U688),""))</f>
        <v/>
      </c>
    </row>
    <row r="689" spans="1:1">
      <c r="A689" s="9" t="str">
        <f>IF(LEFT(MainTranslate!A689)="[",MainTranslate!A689,IF(MainTranslate!A689&lt;&gt;"",CONCATENATE(MainTranslate!A689,"=",MainTranslate!U689),""))</f>
        <v>[FmDevicesList]</v>
      </c>
    </row>
    <row r="690" spans="1:1">
      <c r="A690" s="9" t="str">
        <f>IF(LEFT(MainTranslate!A690)="[",MainTranslate!A690,IF(MainTranslate!A690&lt;&gt;"",CONCATENATE(MainTranslate!A690,"=",MainTranslate!U690),""))</f>
        <v>FmDevicesList_Caption=Menedżer urządzeń audio</v>
      </c>
    </row>
    <row r="691" spans="1:1">
      <c r="A691" s="9" t="str">
        <f>IF(LEFT(MainTranslate!A691)="[",MainTranslate!A691,IF(MainTranslate!A691&lt;&gt;"",CONCATENATE(MainTranslate!A691,"=",MainTranslate!U691),""))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IF(LEFT(MainTranslate!A692)="[",MainTranslate!A692,IF(MainTranslate!A692&lt;&gt;"",CONCATENATE(MainTranslate!A692,"=",MainTranslate!U692),""))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IF(LEFT(MainTranslate!A693)="[",MainTranslate!A693,IF(MainTranslate!A693&lt;&gt;"",CONCATENATE(MainTranslate!A693,"=",MainTranslate!U693),""))</f>
        <v>actnSetEnabled_Caption=Włącz</v>
      </c>
    </row>
    <row r="694" spans="1:1">
      <c r="A694" s="9" t="str">
        <f>IF(LEFT(MainTranslate!A694)="[",MainTranslate!A694,IF(MainTranslate!A694&lt;&gt;"",CONCATENATE(MainTranslate!A694,"=",MainTranslate!U694),""))</f>
        <v>actnSetDisabled_Caption=Wyłącz</v>
      </c>
    </row>
    <row r="695" spans="1:1">
      <c r="A695" s="9" t="str">
        <f>IF(LEFT(MainTranslate!A695)="[",MainTranslate!A695,IF(MainTranslate!A695&lt;&gt;"",CONCATENATE(MainTranslate!A695,"=",MainTranslate!U695),""))</f>
        <v>actnSetDefaultCommunicationDevice_Caption=Domyślne urządzenie komunikacyjne</v>
      </c>
    </row>
    <row r="696" spans="1:1">
      <c r="A696" s="9" t="str">
        <f>IF(LEFT(MainTranslate!A696)="[",MainTranslate!A696,IF(MainTranslate!A696&lt;&gt;"",CONCATENATE(MainTranslate!A696,"=",MainTranslate!U696),""))</f>
        <v>actnSetDefaultDevice_Caption=Domyślne urządzenie</v>
      </c>
    </row>
    <row r="697" spans="1:1">
      <c r="A697" s="9" t="str">
        <f>IF(LEFT(MainTranslate!A697)="[",MainTranslate!A697,IF(MainTranslate!A697&lt;&gt;"",CONCATENATE(MainTranslate!A697,"=",MainTranslate!U697),""))</f>
        <v>actnRenameDevice_Caption=Zmień nazwę</v>
      </c>
    </row>
    <row r="698" spans="1:1">
      <c r="A698" s="9" t="str">
        <f>IF(LEFT(MainTranslate!A698)="[",MainTranslate!A698,IF(MainTranslate!A698&lt;&gt;"",CONCATENATE(MainTranslate!A698,"=",MainTranslate!U698),""))</f>
        <v>actnShowInactiveDevices_Caption=Pokaż nieaktywne urządzenia</v>
      </c>
    </row>
    <row r="699" spans="1:1">
      <c r="A699" s="9" t="str">
        <f>IF(LEFT(MainTranslate!A699)="[",MainTranslate!A699,IF(MainTranslate!A699&lt;&gt;"",CONCATENATE(MainTranslate!A699,"=",MainTranslate!U699),""))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IF(LEFT(MainTranslate!A700)="[",MainTranslate!A700,IF(MainTranslate!A700&lt;&gt;"",CONCATENATE(MainTranslate!A700,"=",MainTranslate!U700),""))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IF(LEFT(MainTranslate!A701)="[",MainTranslate!A701,IF(MainTranslate!A701&lt;&gt;"",CONCATENATE(MainTranslate!A701,"=",MainTranslate!U701),""))</f>
        <v/>
      </c>
    </row>
    <row r="702" spans="1:1">
      <c r="A702" s="9" t="str">
        <f>IF(LEFT(MainTranslate!A702)="[",MainTranslate!A702,IF(MainTranslate!A702&lt;&gt;"",CONCATENATE(MainTranslate!A702,"=",MainTranslate!U702),""))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IF(LEFT(MainTranslate!A703)="[",MainTranslate!A703,IF(MainTranslate!A703&lt;&gt;"",CONCATENATE(MainTranslate!A703,"=",MainTranslate!U703),""))</f>
        <v>FmChangeVolumeForAppList_Caption=Lista aplikacji</v>
      </c>
    </row>
    <row r="704" spans="1:1">
      <c r="A704" s="9" t="str">
        <f>IF(LEFT(MainTranslate!A704)="[",MainTranslate!A704,IF(MainTranslate!A704&lt;&gt;"",CONCATENATE(MainTranslate!A704,"=",MainTranslate!U704),""))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IF(LEFT(MainTranslate!A705)="[",MainTranslate!A705,IF(MainTranslate!A705&lt;&gt;"",CONCATENATE(MainTranslate!A705,"=",MainTranslate!U705),""))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IF(LEFT(MainTranslate!A706)="[",MainTranslate!A706,IF(MainTranslate!A706&lt;&gt;"",CONCATENATE(MainTranslate!A706,"=",MainTranslate!U706),""))</f>
        <v>XiDevice_Caption=Określone aplikacje</v>
      </c>
    </row>
    <row r="707" spans="1:1">
      <c r="A707" s="9" t="str">
        <f>IF(LEFT(MainTranslate!A707)="[",MainTranslate!A707,IF(MainTranslate!A707&lt;&gt;"",CONCATENATE(MainTranslate!A707,"=",MainTranslate!U707),""))</f>
        <v>actnClose_Caption=Zamknij</v>
      </c>
    </row>
    <row r="708" spans="1:1">
      <c r="A708" s="9" t="str">
        <f>IF(LEFT(MainTranslate!A708)="[",MainTranslate!A708,IF(MainTranslate!A708&lt;&gt;"",CONCATENATE(MainTranslate!A708,"=",MainTranslate!U708),""))</f>
        <v>actnOk_Caption=Zastosuj</v>
      </c>
    </row>
    <row r="709" spans="1:1">
      <c r="A709" s="9" t="str">
        <f>IF(LEFT(MainTranslate!A709)="[",MainTranslate!A709,IF(MainTranslate!A709&lt;&gt;"",CONCATENATE(MainTranslate!A709,"=",MainTranslate!U709),""))</f>
        <v>actnAdd_Caption=Dodaj</v>
      </c>
    </row>
    <row r="710" spans="1:1">
      <c r="A710" s="9" t="str">
        <f>IF(LEFT(MainTranslate!A710)="[",MainTranslate!A710,IF(MainTranslate!A710&lt;&gt;"",CONCATENATE(MainTranslate!A710,"=",MainTranslate!U710),""))</f>
        <v>actnDel_Caption=Usuń</v>
      </c>
    </row>
    <row r="711" spans="1:1">
      <c r="A711" s="9" t="str">
        <f>IF(LEFT(MainTranslate!A711)="[",MainTranslate!A711,IF(MainTranslate!A711&lt;&gt;"",CONCATENATE(MainTranslate!A711,"=",MainTranslate!U711),""))</f>
        <v>LDrag_Caption=Przeciągnij celownik na okno wybranego obiektu</v>
      </c>
    </row>
    <row r="712" spans="1:1">
      <c r="A712" s="9" t="str">
        <f>IF(LEFT(MainTranslate!A712)="[",MainTranslate!A712,IF(MainTranslate!A712&lt;&gt;"",CONCATENATE(MainTranslate!A712,"=",MainTranslate!U712),""))</f>
        <v>actnAddFromFile_Caption=Wybierz plik</v>
      </c>
    </row>
    <row r="713" spans="1:1">
      <c r="A713" s="9" t="str">
        <f>IF(LEFT(MainTranslate!A713)="[",MainTranslate!A713,IF(MainTranslate!A713&lt;&gt;"",CONCATENATE(MainTranslate!A713,"=",MainTranslate!U713),""))</f>
        <v>actnAddFromProc_Caption=Wybierz proces</v>
      </c>
    </row>
    <row r="714" spans="1:1">
      <c r="A714" s="9" t="str">
        <f>IF(LEFT(MainTranslate!A714)="[",MainTranslate!A714,IF(MainTranslate!A714&lt;&gt;"",CONCATENATE(MainTranslate!A714,"=",MainTranslate!U714),""))</f>
        <v>LVApps_Columns[0]=Aplikacja</v>
      </c>
    </row>
    <row r="715" spans="1:1">
      <c r="A715" s="9" t="str">
        <f>IF(LEFT(MainTranslate!A715)="[",MainTranslate!A715,IF(MainTranslate!A715&lt;&gt;"",CONCATENATE(MainTranslate!A715,"=",MainTranslate!U715),""))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IF(LEFT(MainTranslate!A716)="[",MainTranslate!A716,IF(MainTranslate!A716&lt;&gt;"",CONCATENATE(MainTranslate!A716,"=",MainTranslate!U716),""))</f>
        <v/>
      </c>
    </row>
    <row r="717" spans="1:1">
      <c r="A717" s="9" t="str">
        <f>IF(LEFT(MainTranslate!A717)="[",MainTranslate!A717,IF(MainTranslate!A717&lt;&gt;"",CONCATENATE(MainTranslate!A717,"=",MainTranslate!U717),""))</f>
        <v>[FmOSDPosition]</v>
      </c>
    </row>
    <row r="718" spans="1:1">
      <c r="A718" s="9" t="str">
        <f>IF(LEFT(MainTranslate!A718)="[",MainTranslate!A718,IF(MainTranslate!A718&lt;&gt;"",CONCATENATE(MainTranslate!A718,"=",MainTranslate!U718),""))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IF(LEFT(MainTranslate!A719)="[",MainTranslate!A719,IF(MainTranslate!A719&lt;&gt;"",CONCATENATE(MainTranslate!A719,"=",MainTranslate!U719),""))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IF(LEFT(MainTranslate!A720)="[",MainTranslate!A720,IF(MainTranslate!A720&lt;&gt;"",CONCATENATE(MainTranslate!A720,"=",MainTranslate!U720),""))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IF(LEFT(MainTranslate!A721)="[",MainTranslate!A721,IF(MainTranslate!A721&lt;&gt;"",CONCATENATE(MainTranslate!A721,"=",MainTranslate!U721),""))</f>
        <v>lblSize_Caption=Rozmiar</v>
      </c>
    </row>
    <row r="722" spans="1:1">
      <c r="A722" s="9" t="str">
        <f>IF(LEFT(MainTranslate!A722)="[",MainTranslate!A722,IF(MainTranslate!A722&lt;&gt;"",CONCATENATE(MainTranslate!A722,"=",MainTranslate!U722),""))</f>
        <v>rbCoordinates_Caption=Współrzędne</v>
      </c>
    </row>
    <row r="723" spans="1:1">
      <c r="A723" s="9" t="str">
        <f>IF(LEFT(MainTranslate!A723)="[",MainTranslate!A723,IF(MainTranslate!A723&lt;&gt;"",CONCATENATE(MainTranslate!A723,"=",MainTranslate!U723),""))</f>
        <v>rbNearCursor_Caption=Blisko myszy</v>
      </c>
    </row>
    <row r="724" spans="1:1">
      <c r="A724" s="9" t="str">
        <f>IF(LEFT(MainTranslate!A724)="[",MainTranslate!A724,IF(MainTranslate!A724&lt;&gt;"",CONCATENATE(MainTranslate!A724,"=",MainTranslate!U724),""))</f>
        <v>aCancel_Caption=Anuluj</v>
      </c>
    </row>
    <row r="725" spans="1:1">
      <c r="A725" s="9" t="str">
        <f>IF(LEFT(MainTranslate!A725)="[",MainTranslate!A725,IF(MainTranslate!A725&lt;&gt;"",CONCATENATE(MainTranslate!A725,"=",MainTranslate!U725),""))</f>
        <v>aOkay_Caption=OK</v>
      </c>
    </row>
    <row r="726" spans="1:1">
      <c r="A726" s="9" t="str">
        <f>IF(LEFT(MainTranslate!A726)="[",MainTranslate!A726,IF(MainTranslate!A726&lt;&gt;"",CONCATENATE(MainTranslate!A726,"=",MainTranslate!U726),""))</f>
        <v>chbExcludeTaskbar_Caption=Wyklucz pasek zadań</v>
      </c>
    </row>
    <row r="727" spans="1:1">
      <c r="A727" s="9" t="str">
        <f>IF(LEFT(MainTranslate!A727)="[",MainTranslate!A727,IF(MainTranslate!A727&lt;&gt;"",CONCATENATE(MainTranslate!A727,"=",MainTranslate!U727),""))</f>
        <v/>
      </c>
    </row>
    <row r="728" spans="1:1">
      <c r="A728" s="9" t="str">
        <f>IF(LEFT(MainTranslate!A728)="[",MainTranslate!A728,IF(MainTranslate!A728&lt;&gt;"",CONCATENATE(MainTranslate!A728,"=",MainTranslate!U728),""))</f>
        <v>[FmDeviceManager]</v>
      </c>
    </row>
    <row r="729" spans="1:1">
      <c r="A729" s="9" t="str">
        <f>IF(LEFT(MainTranslate!A729)="[",MainTranslate!A729,IF(MainTranslate!A729&lt;&gt;"",CONCATENATE(MainTranslate!A729,"=",MainTranslate!U729),""))</f>
        <v>FmDeviceManager_Caption=Menedżer urządzeń audio</v>
      </c>
    </row>
    <row r="730" spans="1:1">
      <c r="A730" s="9" t="str">
        <f>IF(LEFT(MainTranslate!A730)="[",MainTranslate!A730,IF(MainTranslate!A730&lt;&gt;"",CONCATENATE(MainTranslate!A730,"=",MainTranslate!U730),""))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IF(LEFT(MainTranslate!A731)="[",MainTranslate!A731,IF(MainTranslate!A731&lt;&gt;"",CONCATENATE(MainTranslate!A731,"=",MainTranslate!U731),""))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IF(LEFT(MainTranslate!A732)="[",MainTranslate!A732,IF(MainTranslate!A732&lt;&gt;"",CONCATENATE(MainTranslate!A732,"=",MainTranslate!U732),""))</f>
        <v>lblListOfDevices_Caption=Lista urządzeń</v>
      </c>
    </row>
    <row r="733" spans="1:1">
      <c r="A733" s="9" t="str">
        <f>IF(LEFT(MainTranslate!A733)="[",MainTranslate!A733,IF(MainTranslate!A733&lt;&gt;"",CONCATENATE(MainTranslate!A733,"=",MainTranslate!U733),""))</f>
        <v>LVDevices_Columns[0]=Urządzenie</v>
      </c>
    </row>
    <row r="734" spans="1:1">
      <c r="A734" s="9" t="str">
        <f>IF(LEFT(MainTranslate!A734)="[",MainTranslate!A734,IF(MainTranslate!A734&lt;&gt;"",CONCATENATE(MainTranslate!A734,"=",MainTranslate!U734),""))</f>
        <v>actnClose_Caption=Anuluj</v>
      </c>
    </row>
    <row r="735" spans="1:1">
      <c r="A735" s="9" t="str">
        <f>IF(LEFT(MainTranslate!A735)="[",MainTranslate!A735,IF(MainTranslate!A735&lt;&gt;"",CONCATENATE(MainTranslate!A735,"=",MainTranslate!U735),""))</f>
        <v>actnAddNetworkAudioDevice_Caption=Sieciowe urządzenie audio (OSC)</v>
      </c>
    </row>
    <row r="736" spans="1:1">
      <c r="A736" s="9" t="str">
        <f>IF(LEFT(MainTranslate!A736)="[",MainTranslate!A736,IF(MainTranslate!A736&lt;&gt;"",CONCATENATE(MainTranslate!A736,"=",MainTranslate!U736),""))</f>
        <v>actnAdd_Caption=Dodaj</v>
      </c>
    </row>
    <row r="737" spans="1:1">
      <c r="A737" s="9" t="str">
        <f>IF(LEFT(MainTranslate!A737)="[",MainTranslate!A737,IF(MainTranslate!A737&lt;&gt;"",CONCATENATE(MainTranslate!A737,"=",MainTranslate!U737),""))</f>
        <v>actnDel_Caption=Usuń</v>
      </c>
    </row>
    <row r="738" spans="1:1">
      <c r="A738" s="9" t="str">
        <f>IF(LEFT(MainTranslate!A738)="[",MainTranslate!A738,IF(MainTranslate!A738&lt;&gt;"",CONCATENATE(MainTranslate!A738,"=",MainTranslate!U738),""))</f>
        <v>actnEdit_Caption=Edytuj</v>
      </c>
    </row>
    <row r="739" spans="1:1">
      <c r="A739" s="9" t="str">
        <f>IF(LEFT(MainTranslate!A739)="[",MainTranslate!A739,IF(MainTranslate!A739&lt;&gt;"",CONCATENATE(MainTranslate!A739,"=",MainTranslate!U739),""))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IF(LEFT(MainTranslate!A740)="[",MainTranslate!A740,IF(MainTranslate!A740&lt;&gt;"",CONCATENATE(MainTranslate!A740,"=",MainTranslate!U740),""))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IF(LEFT(MainTranslate!A741)="[",MainTranslate!A741,IF(MainTranslate!A741&lt;&gt;"",CONCATENATE(MainTranslate!A741,"=",MainTranslate!U741),""))</f>
        <v/>
      </c>
    </row>
    <row r="742" spans="1:1">
      <c r="A742" s="9" t="str">
        <f>IF(LEFT(MainTranslate!A742)="[",MainTranslate!A742,IF(MainTranslate!A742&lt;&gt;"",CONCATENATE(MainTranslate!A742,"=",MainTranslate!U742),""))</f>
        <v>[FmNetworkDeviceEdit]</v>
      </c>
    </row>
    <row r="743" spans="1:1">
      <c r="A743" s="9" t="str">
        <f>IF(LEFT(MainTranslate!A743)="[",MainTranslate!A743,IF(MainTranslate!A743&lt;&gt;"",CONCATENATE(MainTranslate!A743,"=",MainTranslate!U743),""))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IF(LEFT(MainTranslate!A744)="[",MainTranslate!A744,IF(MainTranslate!A744&lt;&gt;"",CONCATENATE(MainTranslate!A744,"=",MainTranslate!U744),""))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IF(LEFT(MainTranslate!A745)="[",MainTranslate!A745,IF(MainTranslate!A745&lt;&gt;"",CONCATENATE(MainTranslate!A745,"=",MainTranslate!U745),""))</f>
        <v>lblName_Caption=Nazwa:</v>
      </c>
    </row>
    <row r="746" spans="1:1">
      <c r="A746" s="9" t="str">
        <f>IF(LEFT(MainTranslate!A746)="[",MainTranslate!A746,IF(MainTranslate!A746&lt;&gt;"",CONCATENATE(MainTranslate!A746,"=",MainTranslate!U746),""))</f>
        <v>lblIP_Caption=IP:</v>
      </c>
    </row>
    <row r="747" spans="1:1">
      <c r="A747" s="9" t="str">
        <f>IF(LEFT(MainTranslate!A747)="[",MainTranslate!A747,IF(MainTranslate!A747&lt;&gt;"",CONCATENATE(MainTranslate!A747,"=",MainTranslate!U747),""))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IF(LEFT(MainTranslate!A748)="[",MainTranslate!A748,IF(MainTranslate!A748&lt;&gt;"",CONCATENATE(MainTranslate!A748,"=",MainTranslate!U748),""))</f>
        <v>lblPort_Caption=Port:</v>
      </c>
    </row>
    <row r="749" spans="1:1">
      <c r="A749" s="9" t="str">
        <f>IF(LEFT(MainTranslate!A749)="[",MainTranslate!A749,IF(MainTranslate!A749&lt;&gt;"",CONCATENATE(MainTranslate!A749,"=",MainTranslate!U749),""))</f>
        <v>aCancel_Caption=Anuluj</v>
      </c>
    </row>
    <row r="750" spans="1:1">
      <c r="A750" s="9" t="str">
        <f>IF(LEFT(MainTranslate!A750)="[",MainTranslate!A750,IF(MainTranslate!A750&lt;&gt;"",CONCATENATE(MainTranslate!A750,"=",MainTranslate!U750),""))</f>
        <v>aOkay_Caption=OK</v>
      </c>
    </row>
    <row r="751" spans="1:1">
      <c r="A751" s="9" t="str">
        <f>IF(LEFT(MainTranslate!A751)="[",MainTranslate!A751,IF(MainTranslate!A751&lt;&gt;"",CONCATENATE(MainTranslate!A751,"=",MainTranslate!U751),""))</f>
        <v/>
      </c>
    </row>
    <row r="752" spans="1:1">
      <c r="A752" s="9" t="str">
        <f>IF(LEFT(MainTranslate!A752)="[",MainTranslate!A752,IF(MainTranslate!A752&lt;&gt;"",CONCATENATE(MainTranslate!A752,"=",MainTranslate!U752),""))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IF(LEFT(MainTranslate!A753)="[",MainTranslate!A753,IF(MainTranslate!A753&lt;&gt;"",CONCATENATE(MainTranslate!A753,"=",MainTranslate!U753),""))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IF(LEFT(MainTranslate!A754)="[",MainTranslate!A754,IF(MainTranslate!A754&lt;&gt;"",CONCATENATE(MainTranslate!A754,"=",MainTranslate!U754),""))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IF(LEFT(MainTranslate!A755)="[",MainTranslate!A755,IF(MainTranslate!A755&lt;&gt;"",CONCATENATE(MainTranslate!A755,"=",MainTranslate!U755),""))</f>
        <v>lblName_Caption=Nazwa:</v>
      </c>
    </row>
    <row r="756" spans="1:1">
      <c r="A756" s="9" t="str">
        <f>IF(LEFT(MainTranslate!A756)="[",MainTranslate!A756,IF(MainTranslate!A756&lt;&gt;"",CONCATENATE(MainTranslate!A756,"=",MainTranslate!U756),""))</f>
        <v>aCancel_Caption=Anuluj</v>
      </c>
    </row>
    <row r="757" spans="1:1">
      <c r="A757" s="9" t="str">
        <f>IF(LEFT(MainTranslate!A757)="[",MainTranslate!A757,IF(MainTranslate!A757&lt;&gt;"",CONCATENATE(MainTranslate!A757,"=",MainTranslate!U757),""))</f>
        <v>aOkay_Caption=OK</v>
      </c>
    </row>
    <row r="758" spans="1:1">
      <c r="A758" s="9" t="str">
        <f>IF(LEFT(MainTranslate!A758)="[",MainTranslate!A758,IF(MainTranslate!A758&lt;&gt;"",CONCATENATE(MainTranslate!A758,"=",MainTranslate!U758),""))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IF(LEFT(MainTranslate!A759)="[",MainTranslate!A759,IF(MainTranslate!A759&lt;&gt;"",CONCATENATE(MainTranslate!A759,"=",MainTranslate!U759),""))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IF(LEFT(MainTranslate!A760)="[",MainTranslate!A760,IF(MainTranslate!A760&lt;&gt;"",CONCATENATE(MainTranslate!A760,"=",MainTranslate!U760),""))</f>
        <v/>
      </c>
    </row>
    <row r="761" spans="1:1">
      <c r="A761" s="9" t="str">
        <f>IF(LEFT(MainTranslate!A761)="[",MainTranslate!A761,IF(MainTranslate!A761&lt;&gt;"",CONCATENATE(MainTranslate!A761,"=",MainTranslate!U761),""))</f>
        <v>[Information]</v>
      </c>
    </row>
    <row r="762" spans="1:1">
      <c r="A762" s="9" t="str">
        <f>IF(LEFT(MainTranslate!A762)="[",MainTranslate!A762,IF(MainTranslate!A762&lt;&gt;"",CONCATENATE(MainTranslate!A762,"=",MainTranslate!U762),""))</f>
        <v>AuthorName=Andrzej Mazurkiewicz</v>
      </c>
    </row>
    <row r="763" spans="1:1">
      <c r="A763" s="9" t="str">
        <f>IF(LEFT(MainTranslate!A763)="[",MainTranslate!A763,IF(MainTranslate!A763&lt;&gt;"",CONCATENATE(MainTranslate!A763,"=",MainTranslate!U763),""))</f>
        <v>LangName=Polish (PL)</v>
      </c>
    </row>
    <row r="764" spans="1:1">
      <c r="A764" s="9" t="str">
        <f>IF(LEFT(MainTranslate!A764)="[",MainTranslate!A764,IF(MainTranslate!A764&lt;&gt;"",CONCATENATE(MainTranslate!A764,"=",MainTranslate!U764),""))</f>
        <v>LangId=1045</v>
      </c>
    </row>
    <row r="765" spans="1:1">
      <c r="A765" s="9" t="str">
        <f>IF(LEFT(MainTranslate!A765)="[",MainTranslate!A765,IF(MainTranslate!A765&lt;&gt;"",CONCATENATE(MainTranslate!A765,"=",MainTranslate!U765),""))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IF(LEFT(MainTranslate!A360)="[",MainTranslate!A360,IF(MainTranslate!A360&lt;&gt;"",CONCATENATE(MainTranslate!A360,"=",MainTranslate!V360),""))</f>
        <v/>
      </c>
    </row>
    <row r="361" spans="1:1">
      <c r="A361" s="9" t="str">
        <f>IF(LEFT(MainTranslate!A361)="[",MainTranslate!A361,IF(MainTranslate!A361&lt;&gt;"",CONCATENATE(MainTranslate!A361,"=",MainTranslate!V361),""))</f>
        <v>[AdvancedStrings]</v>
      </c>
    </row>
    <row r="362" spans="1:1">
      <c r="A362" s="9" t="str">
        <f>IF(LEFT(MainTranslate!A362)="[",MainTranslate!A362,IF(MainTranslate!A362&lt;&gt;"",CONCATENATE(MainTranslate!A362,"=",MainTranslate!V362),""))</f>
        <v>Label_No=无</v>
      </c>
    </row>
    <row r="363" spans="1:1">
      <c r="A363" s="9" t="str">
        <f>IF(LEFT(MainTranslate!A363)="[",MainTranslate!A363,IF(MainTranslate!A363&lt;&gt;"",CONCATENATE(MainTranslate!A363,"=",MainTranslate!V363),""))</f>
        <v>Label_NoSound=没有声音</v>
      </c>
    </row>
    <row r="364" spans="1:1">
      <c r="A364" s="9" t="str">
        <f>IF(LEFT(MainTranslate!A364)="[",MainTranslate!A364,IF(MainTranslate!A364&lt;&gt;"",CONCATENATE(MainTranslate!A364,"=",MainTranslate!V364),""))</f>
        <v>Label_NoHook=没有 Hook</v>
      </c>
    </row>
    <row r="365" spans="1:1">
      <c r="A365" s="9" t="str">
        <f>IF(LEFT(MainTranslate!A365)="[",MainTranslate!A365,IF(MainTranslate!A365&lt;&gt;"",CONCATENATE(MainTranslate!A365,"=",MainTranslate!V365),""))</f>
        <v>Label_ProgramExit=你真的要退出吗？</v>
      </c>
    </row>
    <row r="366" spans="1:1">
      <c r="A366" s="9" t="str">
        <f>IF(LEFT(MainTranslate!A366)="[",MainTranslate!A366,IF(MainTranslate!A366&lt;&gt;"",CONCATENATE(MainTranslate!A366,"=",MainTranslate!V366),""))</f>
        <v>Label_Example=范例</v>
      </c>
    </row>
    <row r="367" spans="1:1">
      <c r="A367" s="9" t="str">
        <f>IF(LEFT(MainTranslate!A367)="[",MainTranslate!A367,IF(MainTranslate!A367&lt;&gt;"",CONCATENATE(MainTranslate!A367,"=",MainTranslate!V367),""))</f>
        <v>Label_Volume_Shot=声音：</v>
      </c>
    </row>
    <row r="368" spans="1:1">
      <c r="A368" s="9" t="str">
        <f>IF(LEFT(MainTranslate!A368)="[",MainTranslate!A368,IF(MainTranslate!A368&lt;&gt;"",CONCATENATE(MainTranslate!A368,"=",MainTranslate!V368),""))</f>
        <v>Label_Device=设备：</v>
      </c>
    </row>
    <row r="369" spans="1:1">
      <c r="A369" s="9" t="str">
        <f>IF(LEFT(MainTranslate!A369)="[",MainTranslate!A369,IF(MainTranslate!A369&lt;&gt;"",CONCATENATE(MainTranslate!A369,"=",MainTranslate!V369),""))</f>
        <v>Label_Absolute=绝对值：</v>
      </c>
    </row>
    <row r="370" spans="1:1">
      <c r="A370" s="9" t="str">
        <f>IF(LEFT(MainTranslate!A370)="[",MainTranslate!A370,IF(MainTranslate!A370&lt;&gt;"",CONCATENATE(MainTranslate!A370,"=",MainTranslate!V370),""))</f>
        <v>Label_StatusOn=状态：（打开）</v>
      </c>
    </row>
    <row r="371" spans="1:1">
      <c r="A371" s="9" t="str">
        <f>IF(LEFT(MainTranslate!A371)="[",MainTranslate!A371,IF(MainTranslate!A371&lt;&gt;"",CONCATENATE(MainTranslate!A371,"=",MainTranslate!V371),""))</f>
        <v>Label_StatusOff=状态：（关闭）</v>
      </c>
    </row>
    <row r="372" spans="1:1">
      <c r="A372" s="9" t="str">
        <f>IF(LEFT(MainTranslate!A372)="[",MainTranslate!A372,IF(MainTranslate!A372&lt;&gt;"",CONCATENATE(MainTranslate!A372,"=",MainTranslate!V372),""))</f>
        <v>Label_Off=静音</v>
      </c>
    </row>
    <row r="373" spans="1:1">
      <c r="A373" s="9" t="str">
        <f>IF(LEFT(MainTranslate!A373)="[",MainTranslate!A373,IF(MainTranslate!A373&lt;&gt;"",CONCATENATE(MainTranslate!A373,"=",MainTranslate!V373),""))</f>
        <v>Label_On=开启</v>
      </c>
    </row>
    <row r="374" spans="1:1">
      <c r="A374" s="9" t="str">
        <f>IF(LEFT(MainTranslate!A374)="[",MainTranslate!A374,IF(MainTranslate!A374&lt;&gt;"",CONCATENATE(MainTranslate!A374,"=",MainTranslate!V374),""))</f>
        <v>Label_Close=关闭</v>
      </c>
    </row>
    <row r="375" spans="1:1">
      <c r="A375" s="9" t="str">
        <f>IF(LEFT(MainTranslate!A375)="[",MainTranslate!A375,IF(MainTranslate!A375&lt;&gt;"",CONCATENATE(MainTranslate!A375,"=",MainTranslate!V375),""))</f>
        <v>Label_SoundOn=声音：打开</v>
      </c>
    </row>
    <row r="376" spans="1:1">
      <c r="A376" s="9" t="str">
        <f>IF(LEFT(MainTranslate!A376)="[",MainTranslate!A376,IF(MainTranslate!A376&lt;&gt;"",CONCATENATE(MainTranslate!A376,"=",MainTranslate!V376),""))</f>
        <v>Label_SoundOff=声音：关闭</v>
      </c>
    </row>
    <row r="377" spans="1:1">
      <c r="A377" s="9" t="str">
        <f>IF(LEFT(MainTranslate!A377)="[",MainTranslate!A377,IF(MainTranslate!A377&lt;&gt;"",CONCATENATE(MainTranslate!A377,"=",MainTranslate!V377),""))</f>
        <v>Label_Update=更新</v>
      </c>
    </row>
    <row r="378" spans="1:1">
      <c r="A378" s="9" t="str">
        <f>IF(LEFT(MainTranslate!A378)="[",MainTranslate!A378,IF(MainTranslate!A378&lt;&gt;"",CONCATENATE(MainTranslate!A378,"=",MainTranslate!V378),""))</f>
        <v>Label_Update1=新版本：</v>
      </c>
    </row>
    <row r="379" spans="1:1">
      <c r="A379" s="9" t="str">
        <f>IF(LEFT(MainTranslate!A379)="[",MainTranslate!A379,IF(MainTranslate!A379&lt;&gt;"",CONCATENATE(MainTranslate!A379,"=",MainTranslate!V379),""))</f>
        <v>Label_Update2=想去下载吗？</v>
      </c>
    </row>
    <row r="380" spans="1:1">
      <c r="A380" s="9" t="str">
        <f>IF(LEFT(MainTranslate!A380)="[",MainTranslate!A380,IF(MainTranslate!A380&lt;&gt;"",CONCATENATE(MainTranslate!A380,"=",MainTranslate!V380),""))</f>
        <v>Label_Update3=你已经拥有最新版本！</v>
      </c>
    </row>
    <row r="381" spans="1:1">
      <c r="A381" s="9" t="str">
        <f>IF(LEFT(MainTranslate!A381)="[",MainTranslate!A381,IF(MainTranslate!A381&lt;&gt;"",CONCATENATE(MainTranslate!A381,"=",MainTranslate!V381),""))</f>
        <v>Label_SaveChanges=保存配置更改吗？</v>
      </c>
    </row>
    <row r="382" spans="1:1">
      <c r="A382" s="9" t="str">
        <f>IF(LEFT(MainTranslate!A382)="[",MainTranslate!A382,IF(MainTranslate!A382&lt;&gt;"",CONCATENATE(MainTranslate!A382,"=",MainTranslate!V382),""))</f>
        <v>Label_Show=预览</v>
      </c>
    </row>
    <row r="383" spans="1:1">
      <c r="A383" s="9" t="str">
        <f>IF(LEFT(MainTranslate!A383)="[",MainTranslate!A383,IF(MainTranslate!A383&lt;&gt;"",CONCATENATE(MainTranslate!A383,"=",MainTranslate!V383),""))</f>
        <v>Label_Hide=隐藏</v>
      </c>
    </row>
    <row r="384" spans="1:1">
      <c r="A384" s="9" t="str">
        <f>IF(LEFT(MainTranslate!A384)="[",MainTranslate!A384,IF(MainTranslate!A384&lt;&gt;"",CONCATENATE(MainTranslate!A384,"=",MainTranslate!V384),""))</f>
        <v>Label_Step=步骤</v>
      </c>
    </row>
    <row r="385" spans="1:1">
      <c r="A385" s="9" t="str">
        <f>IF(LEFT(MainTranslate!A385)="[",MainTranslate!A385,IF(MainTranslate!A385&lt;&gt;"",CONCATENATE(MainTranslate!A385,"=",MainTranslate!V385),""))</f>
        <v>Label_Value=数值</v>
      </c>
    </row>
    <row r="386" spans="1:1">
      <c r="A386" s="9" t="str">
        <f>IF(LEFT(MainTranslate!A386)="[",MainTranslate!A386,IF(MainTranslate!A386&lt;&gt;"",CONCATENATE(MainTranslate!A386,"=",MainTranslate!V386),""))</f>
        <v>Label_Process=进程</v>
      </c>
    </row>
    <row r="387" spans="1:1">
      <c r="A387" s="9" t="str">
        <f>IF(LEFT(MainTranslate!A387)="[",MainTranslate!A387,IF(MainTranslate!A387&lt;&gt;"",CONCATENATE(MainTranslate!A387,"=",MainTranslate!V387),""))</f>
        <v>Label_Volume=音量：</v>
      </c>
    </row>
    <row r="388" spans="1:1">
      <c r="A388" s="9" t="str">
        <f>IF(LEFT(MainTranslate!A388)="[",MainTranslate!A388,IF(MainTranslate!A388&lt;&gt;"",CONCATENATE(MainTranslate!A388,"=",MainTranslate!V388),""))</f>
        <v>Label_SettingsAudioWin7=音频设置</v>
      </c>
    </row>
    <row r="389" spans="1:1">
      <c r="A389" s="9" t="str">
        <f>IF(LEFT(MainTranslate!A389)="[",MainTranslate!A389,IF(MainTranslate!A389&lt;&gt;"",CONCATENATE(MainTranslate!A389,"=",MainTranslate!V389),""))</f>
        <v>Label_ChangeAfterReboot=更改生效后重新启动操作系统</v>
      </c>
    </row>
    <row r="390" spans="1:1">
      <c r="A390" s="9" t="str">
        <f>IF(LEFT(MainTranslate!A390)="[",MainTranslate!A390,IF(MainTranslate!A390&lt;&gt;"",CONCATENATE(MainTranslate!A390,"=",MainTranslate!V390),""))</f>
        <v>Label_OpenVolumeMixerWin7=系统音量合成器</v>
      </c>
    </row>
    <row r="391" spans="1:1">
      <c r="A391" s="9" t="str">
        <f>IF(LEFT(MainTranslate!A391)="[",MainTranslate!A391,IF(MainTranslate!A391&lt;&gt;"",CONCATENATE(MainTranslate!A391,"=",MainTranslate!V391),""))</f>
        <v>Label_DefaultDevice=系统默认</v>
      </c>
    </row>
    <row r="392" spans="1:1">
      <c r="A392" s="9" t="str">
        <f>IF(LEFT(MainTranslate!A392)="[",MainTranslate!A392,IF(MainTranslate!A392&lt;&gt;"",CONCATENATE(MainTranslate!A392,"=",MainTranslate!V392),""))</f>
        <v xml:space="preserve">Label_Application=特殊应用程序： </v>
      </c>
    </row>
    <row r="393" spans="1:1">
      <c r="A393" s="9" t="str">
        <f>IF(LEFT(MainTranslate!A393)="[",MainTranslate!A393,IF(MainTranslate!A393&lt;&gt;"",CONCATENATE(MainTranslate!A393,"=",MainTranslate!V393),""))</f>
        <v>Label_Balance=平衡：</v>
      </c>
    </row>
    <row r="394" spans="1:1">
      <c r="A394" s="9" t="str">
        <f>IF(LEFT(MainTranslate!A394)="[",MainTranslate!A394,IF(MainTranslate!A394&lt;&gt;"",CONCATENATE(MainTranslate!A394,"=",MainTranslate!V394),""))</f>
        <v>Label_OpenCDROM=CD/DVD-ROM：弹出</v>
      </c>
    </row>
    <row r="395" spans="1:1">
      <c r="A395" s="9" t="str">
        <f>IF(LEFT(MainTranslate!A395)="[",MainTranslate!A395,IF(MainTranslate!A395&lt;&gt;"",CONCATENATE(MainTranslate!A395,"=",MainTranslate!V395),""))</f>
        <v>Label_USBArrival=USB：插入</v>
      </c>
    </row>
    <row r="396" spans="1:1">
      <c r="A396" s="9" t="str">
        <f>IF(LEFT(MainTranslate!A396)="[",MainTranslate!A396,IF(MainTranslate!A396&lt;&gt;"",CONCATENATE(MainTranslate!A396,"=",MainTranslate!V396),""))</f>
        <v>Label_USBRemoval=USB：移除</v>
      </c>
    </row>
    <row r="397" spans="1:1">
      <c r="A397" s="9" t="str">
        <f>IF(LEFT(MainTranslate!A397)="[",MainTranslate!A397,IF(MainTranslate!A397&lt;&gt;"",CONCATENATE(MainTranslate!A397,"=",MainTranslate!V397),""))</f>
        <v>Label_NewAudioDevice=新的播放设备：</v>
      </c>
    </row>
    <row r="398" spans="1:1">
      <c r="A398" s="9" t="str">
        <f>IF(LEFT(MainTranslate!A398)="[",MainTranslate!A398,IF(MainTranslate!A398&lt;&gt;"",CONCATENATE(MainTranslate!A398,"=",MainTranslate!V398),""))</f>
        <v>Label_RenamedAudioDevice=设备更名为：</v>
      </c>
    </row>
    <row r="399" spans="1:1">
      <c r="A399" s="9" t="str">
        <f>IF(LEFT(MainTranslate!A399)="[",MainTranslate!A399,IF(MainTranslate!A399&lt;&gt;"",CONCATENATE(MainTranslate!A399,"=",MainTranslate!V399),""))</f>
        <v>Label_Applications=特殊应用程序</v>
      </c>
    </row>
    <row r="400" spans="1:1">
      <c r="A400" s="9" t="str">
        <f>IF(LEFT(MainTranslate!A400)="[",MainTranslate!A400,IF(MainTranslate!A400&lt;&gt;"",CONCATENATE(MainTranslate!A400,"=",MainTranslate!V400),""))</f>
        <v>Label_Ok=确定</v>
      </c>
    </row>
    <row r="401" spans="1:1">
      <c r="A401" s="9" t="str">
        <f>IF(LEFT(MainTranslate!A401)="[",MainTranslate!A401,IF(MainTranslate!A401&lt;&gt;"",CONCATENATE(MainTranslate!A401,"=",MainTranslate!V401),""))</f>
        <v>Label_Bright=亮度:</v>
      </c>
    </row>
    <row r="402" spans="1:1">
      <c r="A402" s="9" t="str">
        <f>IF(LEFT(MainTranslate!A402)="[",MainTranslate!A402,IF(MainTranslate!A402&lt;&gt;"",CONCATENATE(MainTranslate!A402,"=",MainTranslate!V402),""))</f>
        <v>Label_Battery=电池寿命：</v>
      </c>
    </row>
    <row r="403" spans="1:1">
      <c r="A403" s="9" t="str">
        <f>IF(LEFT(MainTranslate!A403)="[",MainTranslate!A403,IF(MainTranslate!A403&lt;&gt;"",CONCATENATE(MainTranslate!A403,"=",MainTranslate!V403),""))</f>
        <v>Label_Buy=现在购买</v>
      </c>
    </row>
    <row r="404" spans="1:1">
      <c r="A404" s="9" t="str">
        <f>IF(LEFT(MainTranslate!A404)="[",MainTranslate!A404,IF(MainTranslate!A404&lt;&gt;"",CONCATENATE(MainTranslate!A404,"=",MainTranslate!V404),""))</f>
        <v>Label_Setuped=正在设置中</v>
      </c>
    </row>
    <row r="405" spans="1:1">
      <c r="A405" s="9" t="str">
        <f>IF(LEFT(MainTranslate!A405)="[",MainTranslate!A405,IF(MainTranslate!A405&lt;&gt;"",CONCATENATE(MainTranslate!A405,"=",MainTranslate!V405),""))</f>
        <v>Label_NoIcon=没有图标</v>
      </c>
    </row>
    <row r="406" spans="1:1">
      <c r="A406" s="9" t="str">
        <f>IF(LEFT(MainTranslate!A406)="[",MainTranslate!A406,IF(MainTranslate!A406&lt;&gt;"",CONCATENATE(MainTranslate!A406,"=",MainTranslate!V406),""))</f>
        <v>Label_RestoreIcon=设置生效，请重启程序</v>
      </c>
    </row>
    <row r="407" spans="1:1">
      <c r="A407" s="9" t="str">
        <f>IF(LEFT(MainTranslate!A407)="[",MainTranslate!A407,IF(MainTranslate!A407&lt;&gt;"",CONCATENATE(MainTranslate!A407,"=",MainTranslate!V407),""))</f>
        <v>Label_ActiveWindow=激活显示</v>
      </c>
    </row>
    <row r="408" spans="1:1">
      <c r="A408" s="9" t="str">
        <f>IF(LEFT(MainTranslate!A408)="[",MainTranslate!A408,IF(MainTranslate!A408&lt;&gt;"",CONCATENATE(MainTranslate!A408,"=",MainTranslate!V408),""))</f>
        <v>Label_AvailableNewVersion=版本 %s 已经发布</v>
      </c>
    </row>
    <row r="409" spans="1:1">
      <c r="A409" s="9" t="str">
        <f>IF(LEFT(MainTranslate!A409)="[",MainTranslate!A409,IF(MainTranslate!A409&lt;&gt;"",CONCATENATE(MainTranslate!A409,"=",MainTranslate!V409),""))</f>
        <v xml:space="preserve">Label_DeleteSkin=删除硬盘上的皮肤: </v>
      </c>
    </row>
    <row r="410" spans="1:1">
      <c r="A410" s="9" t="str">
        <f>IF(LEFT(MainTranslate!A410)="[",MainTranslate!A410,IF(MainTranslate!A410&lt;&gt;"",CONCATENATE(MainTranslate!A410,"=",MainTranslate!V410),""))</f>
        <v>Label_Settings=程序选项</v>
      </c>
    </row>
    <row r="411" spans="1:1">
      <c r="A411" s="9" t="str">
        <f>IF(LEFT(MainTranslate!A411)="[",MainTranslate!A411,IF(MainTranslate!A411&lt;&gt;"",CONCATENATE(MainTranslate!A411,"=",MainTranslate!V411),""))</f>
        <v>Label_NoMailClient=默认邮件客户端未被正确安装</v>
      </c>
    </row>
    <row r="412" spans="1:1">
      <c r="A412" s="9" t="str">
        <f>IF(LEFT(MainTranslate!A412)="[",MainTranslate!A412,IF(MainTranslate!A412&lt;&gt;"",CONCATENATE(MainTranslate!A412,"=",MainTranslate!V412),""))</f>
        <v>Label_NewRecordingDevice=新的录音设备:</v>
      </c>
    </row>
    <row r="413" spans="1:1">
      <c r="A413" s="9" t="str">
        <f>IF(LEFT(MainTranslate!A413)="[",MainTranslate!A413,IF(MainTranslate!A413&lt;&gt;"",CONCATENATE(MainTranslate!A413,"=",MainTranslate!V413),""))</f>
        <v>Label_ApplicatioName=编辑应用程序名称</v>
      </c>
    </row>
    <row r="414" spans="1:1">
      <c r="A414" s="9" t="str">
        <f>IF(LEFT(MainTranslate!A414)="[",MainTranslate!A414,IF(MainTranslate!A414&lt;&gt;"",CONCATENATE(MainTranslate!A414,"=",MainTranslate!V414),""))</f>
        <v>Label_ApplicationFilter=输入应用程序名称 (可以使用 * 和 ?)</v>
      </c>
    </row>
    <row r="415" spans="1:1">
      <c r="A415" s="9" t="str">
        <f>IF(LEFT(MainTranslate!A415)="[",MainTranslate!A415,IF(MainTranslate!A415&lt;&gt;"",CONCATENATE(MainTranslate!A415,"=",MainTranslate!V415),""))</f>
        <v>Label_OSDPosCenter=</v>
      </c>
    </row>
    <row r="416" spans="1:1">
      <c r="A416" s="9" t="str">
        <f>IF(LEFT(MainTranslate!A416)="[",MainTranslate!A416,IF(MainTranslate!A416&lt;&gt;"",CONCATENATE(MainTranslate!A416,"=",MainTranslate!V416),""))</f>
        <v>Label_OSDNearCursor=</v>
      </c>
    </row>
    <row r="417" spans="1:1">
      <c r="A417" s="9" t="str">
        <f>IF(LEFT(MainTranslate!A417)="[",MainTranslate!A417,IF(MainTranslate!A417&lt;&gt;"",CONCATENATE(MainTranslate!A417,"=",MainTranslate!V417),""))</f>
        <v>Label_ChangeAfterRestartProgramm=更改将在重新启动程序后生效.</v>
      </c>
    </row>
    <row r="418" spans="1:1">
      <c r="A418" s="9" t="str">
        <f>IF(LEFT(MainTranslate!A418)="[",MainTranslate!A418,IF(MainTranslate!A418&lt;&gt;"",CONCATENATE(MainTranslate!A418,"=",MainTranslate!V418),""))</f>
        <v>Label_PersonalLicense=什么是个人许可证?</v>
      </c>
    </row>
    <row r="419" spans="1:1">
      <c r="A419" s="9" t="str">
        <f>IF(LEFT(MainTranslate!A419)="[",MainTranslate!A419,IF(MainTranslate!A419&lt;&gt;"",CONCATENATE(MainTranslate!A419,"=",MainTranslate!V419),""))</f>
        <v>Label_DeviceIcon=设备图标</v>
      </c>
    </row>
    <row r="420" spans="1:1">
      <c r="A420" s="9" t="str">
        <f>IF(LEFT(MainTranslate!A420)="[",MainTranslate!A420,IF(MainTranslate!A420&lt;&gt;"",CONCATENATE(MainTranslate!A420,"=",MainTranslate!V420),""))</f>
        <v>Label_DeviceIconDescription=在任务栏上显示设备图标</v>
      </c>
    </row>
    <row r="421" spans="1:1">
      <c r="A421" s="9" t="str">
        <f>IF(LEFT(MainTranslate!A421)="[",MainTranslate!A421,IF(MainTranslate!A421&lt;&gt;"",CONCATENATE(MainTranslate!A421,"=",MainTranslate!V421),""))</f>
        <v>Label_MuteAllExceptActiveApp=完全静音，除非激活应用程序</v>
      </c>
    </row>
    <row r="422" spans="1:1">
      <c r="A422" s="9" t="str">
        <f>IF(LEFT(MainTranslate!A422)="[",MainTranslate!A422,IF(MainTranslate!A422&lt;&gt;"",CONCATENATE(MainTranslate!A422,"=",MainTranslate!V422),""))</f>
        <v>Label_ResetAllAppsVolume=重置所有应用程序音量到主</v>
      </c>
    </row>
    <row r="423" spans="1:1">
      <c r="A423" s="9" t="str">
        <f>IF(LEFT(MainTranslate!A423)="[",MainTranslate!A423,IF(MainTranslate!A423&lt;&gt;"",CONCATENATE(MainTranslate!A423,"=",MainTranslate!V423),""))</f>
        <v>Label_NetConnected=NET: 已连接</v>
      </c>
    </row>
    <row r="424" spans="1:1">
      <c r="A424" s="9" t="str">
        <f>IF(LEFT(MainTranslate!A424)="[",MainTranslate!A424,IF(MainTranslate!A424&lt;&gt;"",CONCATENATE(MainTranslate!A424,"=",MainTranslate!V424),""))</f>
        <v>Label_NetDisconnected=NET: 断开连接</v>
      </c>
    </row>
    <row r="425" spans="1:1">
      <c r="A425" s="9" t="str">
        <f>IF(LEFT(MainTranslate!A425)="[",MainTranslate!A425,IF(MainTranslate!A425&lt;&gt;"",CONCATENATE(MainTranslate!A425,"=",MainTranslate!V425),""))</f>
        <v>Label_Center=屏幕中心</v>
      </c>
    </row>
    <row r="426" spans="1:1">
      <c r="A426" s="9" t="str">
        <f>IF(LEFT(MainTranslate!A426)="[",MainTranslate!A426,IF(MainTranslate!A426&lt;&gt;"",CONCATENATE(MainTranslate!A426,"=",MainTranslate!V426),""))</f>
        <v>Label_Coordinates=座标 X: %.1f, Y: %.1f</v>
      </c>
    </row>
    <row r="427" spans="1:1">
      <c r="A427" s="9" t="str">
        <f>IF(LEFT(MainTranslate!A427)="[",MainTranslate!A427,IF(MainTranslate!A427&lt;&gt;"",CONCATENATE(MainTranslate!A427,"=",MainTranslate!V427),""))</f>
        <v>Label_Top_Left=左上角</v>
      </c>
    </row>
    <row r="428" spans="1:1">
      <c r="A428" s="9" t="str">
        <f>IF(LEFT(MainTranslate!A428)="[",MainTranslate!A428,IF(MainTranslate!A428&lt;&gt;"",CONCATENATE(MainTranslate!A428,"=",MainTranslate!V428),""))</f>
        <v>Label_Top_Center=顶部中心</v>
      </c>
    </row>
    <row r="429" spans="1:1">
      <c r="A429" s="9" t="str">
        <f>IF(LEFT(MainTranslate!A429)="[",MainTranslate!A429,IF(MainTranslate!A429&lt;&gt;"",CONCATENATE(MainTranslate!A429,"=",MainTranslate!V429),""))</f>
        <v>Label_Top_Right=右上角</v>
      </c>
    </row>
    <row r="430" spans="1:1">
      <c r="A430" s="9" t="str">
        <f>IF(LEFT(MainTranslate!A430)="[",MainTranslate!A430,IF(MainTranslate!A430&lt;&gt;"",CONCATENATE(MainTranslate!A430,"=",MainTranslate!V430),""))</f>
        <v>Label_Center_Left=中心左侧</v>
      </c>
    </row>
    <row r="431" spans="1:1">
      <c r="A431" s="9" t="str">
        <f>IF(LEFT(MainTranslate!A431)="[",MainTranslate!A431,IF(MainTranslate!A431&lt;&gt;"",CONCATENATE(MainTranslate!A431,"=",MainTranslate!V431),""))</f>
        <v>Label_Center_Right=中心右侧</v>
      </c>
    </row>
    <row r="432" spans="1:1">
      <c r="A432" s="9" t="str">
        <f>IF(LEFT(MainTranslate!A432)="[",MainTranslate!A432,IF(MainTranslate!A432&lt;&gt;"",CONCATENATE(MainTranslate!A432,"=",MainTranslate!V432),""))</f>
        <v>Label_Bottom_Left=左下角</v>
      </c>
    </row>
    <row r="433" spans="1:1">
      <c r="A433" s="9" t="str">
        <f>IF(LEFT(MainTranslate!A433)="[",MainTranslate!A433,IF(MainTranslate!A433&lt;&gt;"",CONCATENATE(MainTranslate!A433,"=",MainTranslate!V433),""))</f>
        <v>Label_Bottom_Center=底部中心</v>
      </c>
    </row>
    <row r="434" spans="1:1">
      <c r="A434" s="9" t="str">
        <f>IF(LEFT(MainTranslate!A434)="[",MainTranslate!A434,IF(MainTranslate!A434&lt;&gt;"",CONCATENATE(MainTranslate!A434,"=",MainTranslate!V434),""))</f>
        <v>Label_Bottom_Right=右下角</v>
      </c>
    </row>
    <row r="435" spans="1:1">
      <c r="A435" s="9" t="str">
        <f>IF(LEFT(MainTranslate!A435)="[",MainTranslate!A435,IF(MainTranslate!A435&lt;&gt;"",CONCATENATE(MainTranslate!A435,"=",MainTranslate!V435),""))</f>
        <v>Label_Near_Mouse=跟随鼠标指针</v>
      </c>
    </row>
    <row r="436" spans="1:1">
      <c r="A436" s="9" t="str">
        <f>IF(LEFT(MainTranslate!A436)="[",MainTranslate!A436,IF(MainTranslate!A436&lt;&gt;"",CONCATENATE(MainTranslate!A436,"=",MainTranslate!V436),""))</f>
        <v>Label_Size=大小</v>
      </c>
    </row>
    <row r="437" spans="1:1">
      <c r="A437" s="9" t="str">
        <f>IF(LEFT(MainTranslate!A437)="[",MainTranslate!A437,IF(MainTranslate!A437&lt;&gt;"",CONCATENATE(MainTranslate!A437,"=",MainTranslate!V437),""))</f>
        <v>Label_Position and Size=位置和大小</v>
      </c>
    </row>
    <row r="438" spans="1:1">
      <c r="A438" s="9" t="str">
        <f>IF(LEFT(MainTranslate!A438)="[",MainTranslate!A438,IF(MainTranslate!A438&lt;&gt;"",CONCATENATE(MainTranslate!A438,"=",MainTranslate!V438),""))</f>
        <v>Lanel_ApplicationsList=多种应用</v>
      </c>
    </row>
    <row r="439" spans="1:1">
      <c r="A439" s="9" t="str">
        <f>IF(LEFT(MainTranslate!A439)="[",MainTranslate!A439,IF(MainTranslate!A439&lt;&gt;"",CONCATENATE(MainTranslate!A439,"=",MainTranslate!V439),""))</f>
        <v>Label_MuteToggle=切换</v>
      </c>
    </row>
    <row r="440" spans="1:1">
      <c r="A440" s="9" t="str">
        <f>IF(LEFT(MainTranslate!A440)="[",MainTranslate!A440,IF(MainTranslate!A440&lt;&gt;"",CONCATENATE(MainTranslate!A440,"=",MainTranslate!V440),""))</f>
        <v>Label_EnableDevice=启用设备</v>
      </c>
    </row>
    <row r="441" spans="1:1">
      <c r="A441" s="9" t="str">
        <f>IF(LEFT(MainTranslate!A441)="[",MainTranslate!A441,IF(MainTranslate!A441&lt;&gt;"",CONCATENATE(MainTranslate!A441,"=",MainTranslate!V441),""))</f>
        <v>Label_DisableDevice=禁用设备</v>
      </c>
    </row>
    <row r="442" spans="1:1">
      <c r="A442" s="9" t="str">
        <f>IF(LEFT(MainTranslate!A442)="[",MainTranslate!A442,IF(MainTranslate!A442&lt;&gt;"",CONCATENATE(MainTranslate!A442,"=",MainTranslate!V442),""))</f>
        <v>Label_CopyToClipboard=复制到剪贴板</v>
      </c>
    </row>
    <row r="443" spans="1:1">
      <c r="A443" s="9" t="str">
        <f>IF(LEFT(MainTranslate!A443)="[",MainTranslate!A443,IF(MainTranslate!A443&lt;&gt;"",CONCATENATE(MainTranslate!A443,"=",MainTranslate!V443),""))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IF(LEFT(MainTranslate!A444)="[",MainTranslate!A444,IF(MainTranslate!A444&lt;&gt;"",CONCATENATE(MainTranslate!A444,"=",MainTranslate!V444),""))</f>
        <v>Label_AltDevice=备选设备</v>
      </c>
    </row>
    <row r="445" spans="1:1">
      <c r="A445" s="9" t="str">
        <f>IF(LEFT(MainTranslate!A445)="[",MainTranslate!A445,IF(MainTranslate!A445&lt;&gt;"",CONCATENATE(MainTranslate!A445,"=",MainTranslate!V445),""))</f>
        <v>Label_WebSite=网站</v>
      </c>
    </row>
    <row r="446" spans="1:1">
      <c r="A446" s="9" t="str">
        <f>IF(LEFT(MainTranslate!A446)="[",MainTranslate!A446,IF(MainTranslate!A446&lt;&gt;"",CONCATENATE(MainTranslate!A446,"=",MainTranslate!V446),""))</f>
        <v>Label_RenameDevice=重命名设备</v>
      </c>
    </row>
    <row r="447" spans="1:1">
      <c r="A447" s="9" t="str">
        <f>IF(LEFT(MainTranslate!A447)="[",MainTranslate!A447,IF(MainTranslate!A447&lt;&gt;"",CONCATENATE(MainTranslate!A447,"=",MainTranslate!V447),""))</f>
        <v>Label_NewDeviceName=输入一个新的设备名:</v>
      </c>
    </row>
    <row r="448" spans="1:1">
      <c r="A448" s="9" t="str">
        <f>IF(LEFT(MainTranslate!A448)="[",MainTranslate!A448,IF(MainTranslate!A448&lt;&gt;"",CONCATENATE(MainTranslate!A448,"=",MainTranslate!V448),""))</f>
        <v>Label_Schema=#</v>
      </c>
    </row>
    <row r="449" spans="1:1">
      <c r="A449" s="9" t="str">
        <f>IF(LEFT(MainTranslate!A449)="[",MainTranslate!A449,IF(MainTranslate!A449&lt;&gt;"",CONCATENATE(MainTranslate!A449,"=",MainTranslate!V449),""))</f>
        <v>Label_SchemaName=架构名称</v>
      </c>
    </row>
    <row r="450" spans="1:1">
      <c r="A450" s="9" t="str">
        <f>IF(LEFT(MainTranslate!A450)="[",MainTranslate!A450,IF(MainTranslate!A450&lt;&gt;"",CONCATENATE(MainTranslate!A450,"=",MainTranslate!V450),""))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IF(LEFT(MainTranslate!A451)="[",MainTranslate!A451,IF(MainTranslate!A451&lt;&gt;"",CONCATENATE(MainTranslate!A451,"=",MainTranslate!V451),""))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IF(LEFT(MainTranslate!A452)="[",MainTranslate!A452,IF(MainTranslate!A452&lt;&gt;"",CONCATENATE(MainTranslate!A452,"=",MainTranslate!V452),""))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IF(LEFT(MainTranslate!A453)="[",MainTranslate!A453,IF(MainTranslate!A453&lt;&gt;"",CONCATENATE(MainTranslate!A453,"=",MainTranslate!V453),""))</f>
        <v>Label_Default=Default</v>
      </c>
    </row>
    <row r="454" spans="1:1">
      <c r="A454" s="9" t="str">
        <f>IF(LEFT(MainTranslate!A454)="[",MainTranslate!A454,IF(MainTranslate!A454&lt;&gt;"",CONCATENATE(MainTranslate!A454,"=",MainTranslate!V454),""))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IF(LEFT(MainTranslate!A455)="[",MainTranslate!A455,IF(MainTranslate!A455&lt;&gt;"",CONCATENATE(MainTranslate!A455,"=",MainTranslate!V455),""))</f>
        <v/>
      </c>
    </row>
    <row r="456" spans="1:1">
      <c r="A456" s="9" t="str">
        <f>IF(LEFT(MainTranslate!A456)="[",MainTranslate!A456,IF(MainTranslate!A456&lt;&gt;"",CONCATENATE(MainTranslate!A456,"=",MainTranslate!V456),""))</f>
        <v>[FmFullScreenAppList]</v>
      </c>
    </row>
    <row r="457" spans="1:1">
      <c r="A457" s="9" t="str">
        <f>IF(LEFT(MainTranslate!A457)="[",MainTranslate!A457,IF(MainTranslate!A457&lt;&gt;"",CONCATENATE(MainTranslate!A457,"=",MainTranslate!V457),""))</f>
        <v>FmFullScreenAppList_Caption=应用程序列表</v>
      </c>
    </row>
    <row r="458" spans="1:1">
      <c r="A458" s="9" t="str">
        <f>IF(LEFT(MainTranslate!A458)="[",MainTranslate!A458,IF(MainTranslate!A458&lt;&gt;"",CONCATENATE(MainTranslate!A458,"=",MainTranslate!V458),""))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IF(LEFT(MainTranslate!A459)="[",MainTranslate!A459,IF(MainTranslate!A459&lt;&gt;"",CONCATENATE(MainTranslate!A459,"=",MainTranslate!V459),""))</f>
        <v>FmFullScreenAppList_FontSize=10</v>
      </c>
    </row>
    <row r="460" spans="1:1">
      <c r="A460" s="9" t="str">
        <f>IF(LEFT(MainTranslate!A460)="[",MainTranslate!A460,IF(MainTranslate!A460&lt;&gt;"",CONCATENATE(MainTranslate!A460,"=",MainTranslate!V460),""))</f>
        <v>XiDevice_Caption=例外（不被禁用）程序</v>
      </c>
    </row>
    <row r="461" spans="1:1">
      <c r="A461" s="9" t="str">
        <f>IF(LEFT(MainTranslate!A461)="[",MainTranslate!A461,IF(MainTranslate!A461&lt;&gt;"",CONCATENATE(MainTranslate!A461,"=",MainTranslate!V461),""))</f>
        <v>actnClose_Caption=关闭</v>
      </c>
    </row>
    <row r="462" spans="1:1">
      <c r="A462" s="9" t="str">
        <f>IF(LEFT(MainTranslate!A462)="[",MainTranslate!A462,IF(MainTranslate!A462&lt;&gt;"",CONCATENATE(MainTranslate!A462,"=",MainTranslate!V462),""))</f>
        <v>actnOk_Caption=应用</v>
      </c>
    </row>
    <row r="463" spans="1:1">
      <c r="A463" s="9" t="str">
        <f>IF(LEFT(MainTranslate!A463)="[",MainTranslate!A463,IF(MainTranslate!A463&lt;&gt;"",CONCATENATE(MainTranslate!A463,"=",MainTranslate!V463),""))</f>
        <v>actnAdd_Caption=添加</v>
      </c>
    </row>
    <row r="464" spans="1:1">
      <c r="A464" s="9" t="str">
        <f>IF(LEFT(MainTranslate!A464)="[",MainTranslate!A464,IF(MainTranslate!A464&lt;&gt;"",CONCATENATE(MainTranslate!A464,"=",MainTranslate!V464),""))</f>
        <v>actnDel_Caption=删除</v>
      </c>
    </row>
    <row r="465" spans="1:1">
      <c r="A465" s="9" t="str">
        <f>IF(LEFT(MainTranslate!A465)="[",MainTranslate!A465,IF(MainTranslate!A465&lt;&gt;"",CONCATENATE(MainTranslate!A465,"=",MainTranslate!V465),""))</f>
        <v>LDrag_Caption=拖动靶心到欲激活程序</v>
      </c>
    </row>
    <row r="466" spans="1:1">
      <c r="A466" s="9" t="str">
        <f>IF(LEFT(MainTranslate!A466)="[",MainTranslate!A466,IF(MainTranslate!A466&lt;&gt;"",CONCATENATE(MainTranslate!A466,"=",MainTranslate!V466),""))</f>
        <v>actnAddFromFile_Caption=选择文件</v>
      </c>
    </row>
    <row r="467" spans="1:1">
      <c r="A467" s="9" t="str">
        <f>IF(LEFT(MainTranslate!A467)="[",MainTranslate!A467,IF(MainTranslate!A467&lt;&gt;"",CONCATENATE(MainTranslate!A467,"=",MainTranslate!V467),""))</f>
        <v>actnAddFromProc_Caption=选择进程</v>
      </c>
    </row>
    <row r="468" spans="1:1">
      <c r="A468" s="9" t="str">
        <f>IF(LEFT(MainTranslate!A468)="[",MainTranslate!A468,IF(MainTranslate!A468&lt;&gt;"",CONCATENATE(MainTranslate!A468,"=",MainTranslate!V468),""))</f>
        <v>LVApps_Columns[0]=应用程序</v>
      </c>
    </row>
    <row r="469" spans="1:1">
      <c r="A469" s="9" t="str">
        <f>IF(LEFT(MainTranslate!A469)="[",MainTranslate!A469,IF(MainTranslate!A469&lt;&gt;"",CONCATENATE(MainTranslate!A469,"=",MainTranslate!V469),""))</f>
        <v>actnEdit_Caption=编辑</v>
      </c>
    </row>
    <row r="470" spans="1:1">
      <c r="A470" s="9" t="str">
        <f>IF(LEFT(MainTranslate!A470)="[",MainTranslate!A470,IF(MainTranslate!A470&lt;&gt;"",CONCATENATE(MainTranslate!A470,"=",MainTranslate!V470),""))</f>
        <v/>
      </c>
    </row>
    <row r="471" spans="1:1">
      <c r="A471" s="9" t="str">
        <f>IF(LEFT(MainTranslate!A471)="[",MainTranslate!A471,IF(MainTranslate!A471&lt;&gt;"",CONCATENATE(MainTranslate!A471,"=",MainTranslate!V471),""))</f>
        <v>[FmEdgeAltAppList]</v>
      </c>
    </row>
    <row r="472" spans="1:1">
      <c r="A472" s="9" t="str">
        <f>IF(LEFT(MainTranslate!A472)="[",MainTranslate!A472,IF(MainTranslate!A472&lt;&gt;"",CONCATENATE(MainTranslate!A472,"=",MainTranslate!V472),""))</f>
        <v>FmEdgeAltAppList_Caption=应用程序列表</v>
      </c>
    </row>
    <row r="473" spans="1:1">
      <c r="A473" s="9" t="str">
        <f>IF(LEFT(MainTranslate!A473)="[",MainTranslate!A473,IF(MainTranslate!A473&lt;&gt;"",CONCATENATE(MainTranslate!A473,"=",MainTranslate!V473),""))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IF(LEFT(MainTranslate!A474)="[",MainTranslate!A474,IF(MainTranslate!A474&lt;&gt;"",CONCATENATE(MainTranslate!A474,"=",MainTranslate!V474),""))</f>
        <v>FmEdgeAltAppList_FontSize=10</v>
      </c>
    </row>
    <row r="475" spans="1:1">
      <c r="A475" s="9" t="str">
        <f>IF(LEFT(MainTranslate!A475)="[",MainTranslate!A475,IF(MainTranslate!A475&lt;&gt;"",CONCATENATE(MainTranslate!A475,"=",MainTranslate!V475),""))</f>
        <v>actnClose_Caption=关闭</v>
      </c>
    </row>
    <row r="476" spans="1:1">
      <c r="A476" s="9" t="str">
        <f>IF(LEFT(MainTranslate!A476)="[",MainTranslate!A476,IF(MainTranslate!A476&lt;&gt;"",CONCATENATE(MainTranslate!A476,"=",MainTranslate!V476),""))</f>
        <v>actnOk_Caption=应用</v>
      </c>
    </row>
    <row r="477" spans="1:1">
      <c r="A477" s="9" t="str">
        <f>IF(LEFT(MainTranslate!A477)="[",MainTranslate!A477,IF(MainTranslate!A477&lt;&gt;"",CONCATENATE(MainTranslate!A477,"=",MainTranslate!V477),""))</f>
        <v>actnAdd_Caption=添加</v>
      </c>
    </row>
    <row r="478" spans="1:1">
      <c r="A478" s="9" t="str">
        <f>IF(LEFT(MainTranslate!A478)="[",MainTranslate!A478,IF(MainTranslate!A478&lt;&gt;"",CONCATENATE(MainTranslate!A478,"=",MainTranslate!V478),""))</f>
        <v>actnDel_Caption=删除</v>
      </c>
    </row>
    <row r="479" spans="1:1">
      <c r="A479" s="9" t="str">
        <f>IF(LEFT(MainTranslate!A479)="[",MainTranslate!A479,IF(MainTranslate!A479&lt;&gt;"",CONCATENATE(MainTranslate!A479,"=",MainTranslate!V479),""))</f>
        <v>LDrag_Caption=拖动靶心到欲添加程序</v>
      </c>
    </row>
    <row r="480" spans="1:1">
      <c r="A480" s="9" t="str">
        <f>IF(LEFT(MainTranslate!A480)="[",MainTranslate!A480,IF(MainTranslate!A480&lt;&gt;"",CONCATENATE(MainTranslate!A480,"=",MainTranslate!V480),""))</f>
        <v>actnAddFromFile_Caption=选择文件</v>
      </c>
    </row>
    <row r="481" spans="1:1">
      <c r="A481" s="9" t="str">
        <f>IF(LEFT(MainTranslate!A481)="[",MainTranslate!A481,IF(MainTranslate!A481&lt;&gt;"",CONCATENATE(MainTranslate!A481,"=",MainTranslate!V481),""))</f>
        <v>actnAddFromProc_Caption=选择进程</v>
      </c>
    </row>
    <row r="482" spans="1:1">
      <c r="A482" s="9" t="str">
        <f>IF(LEFT(MainTranslate!A482)="[",MainTranslate!A482,IF(MainTranslate!A482&lt;&gt;"",CONCATENATE(MainTranslate!A482,"=",MainTranslate!V482),""))</f>
        <v>LVApps_Columns[0]=应用程序</v>
      </c>
    </row>
    <row r="483" spans="1:1">
      <c r="A483" s="9" t="str">
        <f>IF(LEFT(MainTranslate!A483)="[",MainTranslate!A483,IF(MainTranslate!A483&lt;&gt;"",CONCATENATE(MainTranslate!A483,"=",MainTranslate!V483),""))</f>
        <v>XiDevice_Caption=添加无法调音的程序使其音量可调</v>
      </c>
    </row>
    <row r="484" spans="1:1">
      <c r="A484" s="9" t="str">
        <f>IF(LEFT(MainTranslate!A484)="[",MainTranslate!A484,IF(MainTranslate!A484&lt;&gt;"",CONCATENATE(MainTranslate!A484,"=",MainTranslate!V484),""))</f>
        <v>CBAction_Items[0]=活动时</v>
      </c>
    </row>
    <row r="485" spans="1:1">
      <c r="A485" s="9" t="str">
        <f>IF(LEFT(MainTranslate!A485)="[",MainTranslate!A485,IF(MainTranslate!A485&lt;&gt;"",CONCATENATE(MainTranslate!A485,"=",MainTranslate!V485),""))</f>
        <v>CBAction_Items[1]=运行时</v>
      </c>
    </row>
    <row r="486" spans="1:1">
      <c r="A486" s="9" t="str">
        <f>IF(LEFT(MainTranslate!A486)="[",MainTranslate!A486,IF(MainTranslate!A486&lt;&gt;"",CONCATENATE(MainTranslate!A486,"=",MainTranslate!V486),""))</f>
        <v>LVApps_Columns[1]=操作</v>
      </c>
    </row>
    <row r="487" spans="1:1">
      <c r="A487" s="9" t="str">
        <f>IF(LEFT(MainTranslate!A487)="[",MainTranslate!A487,IF(MainTranslate!A487&lt;&gt;"",CONCATENATE(MainTranslate!A487,"=",MainTranslate!V487),""))</f>
        <v>actnEdit_Caption=编辑</v>
      </c>
    </row>
    <row r="488" spans="1:1">
      <c r="A488" s="9" t="str">
        <f>IF(LEFT(MainTranslate!A488)="[",MainTranslate!A488,IF(MainTranslate!A488&lt;&gt;"",CONCATENATE(MainTranslate!A488,"=",MainTranslate!V488),""))</f>
        <v/>
      </c>
    </row>
    <row r="489" spans="1:1">
      <c r="A489" s="9" t="str">
        <f>IF(LEFT(MainTranslate!A489)="[",MainTranslate!A489,IF(MainTranslate!A489&lt;&gt;"",CONCATENATE(MainTranslate!A489,"=",MainTranslate!V489),""))</f>
        <v>[FmKatMouseAppList]</v>
      </c>
    </row>
    <row r="490" spans="1:1">
      <c r="A490" s="9" t="str">
        <f>IF(LEFT(MainTranslate!A490)="[",MainTranslate!A490,IF(MainTranslate!A490&lt;&gt;"",CONCATENATE(MainTranslate!A490,"=",MainTranslate!V490),""))</f>
        <v>FmKatMouseAppList_Caption=应用程序列表</v>
      </c>
    </row>
    <row r="491" spans="1:1">
      <c r="A491" s="9" t="str">
        <f>IF(LEFT(MainTranslate!A491)="[",MainTranslate!A491,IF(MainTranslate!A491&lt;&gt;"",CONCATENATE(MainTranslate!A491,"=",MainTranslate!V491),""))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IF(LEFT(MainTranslate!A492)="[",MainTranslate!A492,IF(MainTranslate!A492&lt;&gt;"",CONCATENATE(MainTranslate!A492,"=",MainTranslate!V492),""))</f>
        <v>FmKatMouseAppList_FontSize=10</v>
      </c>
    </row>
    <row r="493" spans="1:1">
      <c r="A493" s="9" t="str">
        <f>IF(LEFT(MainTranslate!A493)="[",MainTranslate!A493,IF(MainTranslate!A493&lt;&gt;"",CONCATENATE(MainTranslate!A493,"=",MainTranslate!V493),""))</f>
        <v>XiDevice_Caption=添加未受控窗口/程序使其滚动条受控</v>
      </c>
    </row>
    <row r="494" spans="1:1">
      <c r="A494" s="9" t="str">
        <f>IF(LEFT(MainTranslate!A494)="[",MainTranslate!A494,IF(MainTranslate!A494&lt;&gt;"",CONCATENATE(MainTranslate!A494,"=",MainTranslate!V494),""))</f>
        <v>CBAction_Items[0]=总是</v>
      </c>
    </row>
    <row r="495" spans="1:1">
      <c r="A495" s="9" t="str">
        <f>IF(LEFT(MainTranslate!A495)="[",MainTranslate!A495,IF(MainTranslate!A495&lt;&gt;"",CONCATENATE(MainTranslate!A495,"=",MainTranslate!V495),""))</f>
        <v>CBAction_Items[1]=激活时</v>
      </c>
    </row>
    <row r="496" spans="1:1">
      <c r="A496" s="9" t="str">
        <f>IF(LEFT(MainTranslate!A496)="[",MainTranslate!A496,IF(MainTranslate!A496&lt;&gt;"",CONCATENATE(MainTranslate!A496,"=",MainTranslate!V496),""))</f>
        <v>CBAction_Items[2]=禁用时</v>
      </c>
    </row>
    <row r="497" spans="1:1">
      <c r="A497" s="9" t="str">
        <f>IF(LEFT(MainTranslate!A497)="[",MainTranslate!A497,IF(MainTranslate!A497&lt;&gt;"",CONCATENATE(MainTranslate!A497,"=",MainTranslate!V497),""))</f>
        <v>CBAction_Items[3]=绝不</v>
      </c>
    </row>
    <row r="498" spans="1:1">
      <c r="A498" s="9" t="str">
        <f>IF(LEFT(MainTranslate!A498)="[",MainTranslate!A498,IF(MainTranslate!A498&lt;&gt;"",CONCATENATE(MainTranslate!A498,"=",MainTranslate!V498),""))</f>
        <v>actnClose_Caption=关闭</v>
      </c>
    </row>
    <row r="499" spans="1:1">
      <c r="A499" s="9" t="str">
        <f>IF(LEFT(MainTranslate!A499)="[",MainTranslate!A499,IF(MainTranslate!A499&lt;&gt;"",CONCATENATE(MainTranslate!A499,"=",MainTranslate!V499),""))</f>
        <v>actnOk_Caption=应用</v>
      </c>
    </row>
    <row r="500" spans="1:1">
      <c r="A500" s="9" t="str">
        <f>IF(LEFT(MainTranslate!A500)="[",MainTranslate!A500,IF(MainTranslate!A500&lt;&gt;"",CONCATENATE(MainTranslate!A500,"=",MainTranslate!V500),""))</f>
        <v>actnAdd_Caption=添加</v>
      </c>
    </row>
    <row r="501" spans="1:1">
      <c r="A501" s="9" t="str">
        <f>IF(LEFT(MainTranslate!A501)="[",MainTranslate!A501,IF(MainTranslate!A501&lt;&gt;"",CONCATENATE(MainTranslate!A501,"=",MainTranslate!V501),""))</f>
        <v>actnDel_Caption=删除</v>
      </c>
    </row>
    <row r="502" spans="1:1">
      <c r="A502" s="9" t="str">
        <f>IF(LEFT(MainTranslate!A502)="[",MainTranslate!A502,IF(MainTranslate!A502&lt;&gt;"",CONCATENATE(MainTranslate!A502,"=",MainTranslate!V502),""))</f>
        <v>LDrag_Caption=拖动靶心到欲添加窗口/程序</v>
      </c>
    </row>
    <row r="503" spans="1:1">
      <c r="A503" s="9" t="str">
        <f>IF(LEFT(MainTranslate!A503)="[",MainTranslate!A503,IF(MainTranslate!A503&lt;&gt;"",CONCATENATE(MainTranslate!A503,"=",MainTranslate!V503),""))</f>
        <v>actnAddFromFile_Caption=选择文件</v>
      </c>
    </row>
    <row r="504" spans="1:1">
      <c r="A504" s="9" t="str">
        <f>IF(LEFT(MainTranslate!A504)="[",MainTranslate!A504,IF(MainTranslate!A504&lt;&gt;"",CONCATENATE(MainTranslate!A504,"=",MainTranslate!V504),""))</f>
        <v>actnAddFromProc_Caption=选择进程</v>
      </c>
    </row>
    <row r="505" spans="1:1">
      <c r="A505" s="9" t="str">
        <f>IF(LEFT(MainTranslate!A505)="[",MainTranslate!A505,IF(MainTranslate!A505&lt;&gt;"",CONCATENATE(MainTranslate!A505,"=",MainTranslate!V505),""))</f>
        <v>LVApps_Columns[0]=行为</v>
      </c>
    </row>
    <row r="506" spans="1:1">
      <c r="A506" s="9" t="str">
        <f>IF(LEFT(MainTranslate!A506)="[",MainTranslate!A506,IF(MainTranslate!A506&lt;&gt;"",CONCATENATE(MainTranslate!A506,"=",MainTranslate!V506),""))</f>
        <v>LVApps_Columns[1]=应用程序</v>
      </c>
    </row>
    <row r="507" spans="1:1">
      <c r="A507" s="9" t="str">
        <f>IF(LEFT(MainTranslate!A507)="[",MainTranslate!A507,IF(MainTranslate!A507&lt;&gt;"",CONCATENATE(MainTranslate!A507,"=",MainTranslate!V507),""))</f>
        <v>actnEdit_Caption=编辑</v>
      </c>
    </row>
    <row r="508" spans="1:1">
      <c r="A508" s="9" t="str">
        <f>IF(LEFT(MainTranslate!A508)="[",MainTranslate!A508,IF(MainTranslate!A508&lt;&gt;"",CONCATENATE(MainTranslate!A508,"=",MainTranslate!V508),""))</f>
        <v/>
      </c>
    </row>
    <row r="509" spans="1:1">
      <c r="A509" s="9" t="str">
        <f>IF(LEFT(MainTranslate!A509)="[",MainTranslate!A509,IF(MainTranslate!A509&lt;&gt;"",CONCATENATE(MainTranslate!A509,"=",MainTranslate!V509),""))</f>
        <v>[FmAudioTaperEditor]</v>
      </c>
    </row>
    <row r="510" spans="1:1">
      <c r="A510" s="9" t="str">
        <f>IF(LEFT(MainTranslate!A510)="[",MainTranslate!A510,IF(MainTranslate!A510&lt;&gt;"",CONCATENATE(MainTranslate!A510,"=",MainTranslate!V510),""))</f>
        <v>FmAudioTaperEditor_Caption=音量表</v>
      </c>
    </row>
    <row r="511" spans="1:1">
      <c r="A511" s="9" t="str">
        <f>IF(LEFT(MainTranslate!A511)="[",MainTranslate!A511,IF(MainTranslate!A511&lt;&gt;"",CONCATENATE(MainTranslate!A511,"=",MainTranslate!V511),""))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IF(LEFT(MainTranslate!A512)="[",MainTranslate!A512,IF(MainTranslate!A512&lt;&gt;"",CONCATENATE(MainTranslate!A512,"=",MainTranslate!V512),""))</f>
        <v>FmAudioTaperEditor_FontSize=10</v>
      </c>
    </row>
    <row r="513" spans="1:1">
      <c r="A513" s="9" t="str">
        <f>IF(LEFT(MainTranslate!A513)="[",MainTranslate!A513,IF(MainTranslate!A513&lt;&gt;"",CONCATENATE(MainTranslate!A513,"=",MainTranslate!V513),""))</f>
        <v>SBSave_Caption=保存</v>
      </c>
    </row>
    <row r="514" spans="1:1">
      <c r="A514" s="9" t="str">
        <f>IF(LEFT(MainTranslate!A514)="[",MainTranslate!A514,IF(MainTranslate!A514&lt;&gt;"",CONCATENATE(MainTranslate!A514,"=",MainTranslate!V514),""))</f>
        <v>actnClose_Caption=关闭</v>
      </c>
    </row>
    <row r="515" spans="1:1">
      <c r="A515" s="9" t="str">
        <f>IF(LEFT(MainTranslate!A515)="[",MainTranslate!A515,IF(MainTranslate!A515&lt;&gt;"",CONCATENATE(MainTranslate!A515,"=",MainTranslate!V515),""))</f>
        <v>actnOk_Caption=应用</v>
      </c>
    </row>
    <row r="516" spans="1:1">
      <c r="A516" s="9" t="str">
        <f>IF(LEFT(MainTranslate!A516)="[",MainTranslate!A516,IF(MainTranslate!A516&lt;&gt;"",CONCATENATE(MainTranslate!A516,"=",MainTranslate!V516),""))</f>
        <v>actnAdd_Caption=添加</v>
      </c>
    </row>
    <row r="517" spans="1:1">
      <c r="A517" s="9" t="str">
        <f>IF(LEFT(MainTranslate!A517)="[",MainTranslate!A517,IF(MainTranslate!A517&lt;&gt;"",CONCATENATE(MainTranslate!A517,"=",MainTranslate!V517),""))</f>
        <v>actnDel_Caption=删除</v>
      </c>
    </row>
    <row r="518" spans="1:1">
      <c r="A518" s="9" t="str">
        <f>IF(LEFT(MainTranslate!A518)="[",MainTranslate!A518,IF(MainTranslate!A518&lt;&gt;"",CONCATENATE(MainTranslate!A518,"=",MainTranslate!V518),""))</f>
        <v>actnOpen_Caption=查看</v>
      </c>
    </row>
    <row r="519" spans="1:1">
      <c r="A519" s="9" t="str">
        <f>IF(LEFT(MainTranslate!A519)="[",MainTranslate!A519,IF(MainTranslate!A519&lt;&gt;"",CONCATENATE(MainTranslate!A519,"=",MainTranslate!V519),""))</f>
        <v>actnSave_Caption=保存</v>
      </c>
    </row>
    <row r="520" spans="1:1">
      <c r="A520" s="9" t="str">
        <f>IF(LEFT(MainTranslate!A520)="[",MainTranslate!A520,IF(MainTranslate!A520&lt;&gt;"",CONCATENATE(MainTranslate!A520,"=",MainTranslate!V520),""))</f>
        <v>LVTaper_Columns[0]=步骤</v>
      </c>
    </row>
    <row r="521" spans="1:1">
      <c r="A521" s="9" t="str">
        <f>IF(LEFT(MainTranslate!A521)="[",MainTranslate!A521,IF(MainTranslate!A521&lt;&gt;"",CONCATENATE(MainTranslate!A521,"=",MainTranslate!V521),""))</f>
        <v>LVTaper_Columns[1]=数值</v>
      </c>
    </row>
    <row r="522" spans="1:1">
      <c r="A522" s="9" t="str">
        <f>IF(LEFT(MainTranslate!A522)="[",MainTranslate!A522,IF(MainTranslate!A522&lt;&gt;"",CONCATENATE(MainTranslate!A522,"=",MainTranslate!V522),""))</f>
        <v/>
      </c>
    </row>
    <row r="523" spans="1:1">
      <c r="A523" s="9" t="str">
        <f>IF(LEFT(MainTranslate!A523)="[",MainTranslate!A523,IF(MainTranslate!A523&lt;&gt;"",CONCATENATE(MainTranslate!A523,"=",MainTranslate!V523),""))</f>
        <v>[FmRunedAppList]</v>
      </c>
    </row>
    <row r="524" spans="1:1">
      <c r="A524" s="9" t="str">
        <f>IF(LEFT(MainTranslate!A524)="[",MainTranslate!A524,IF(MainTranslate!A524&lt;&gt;"",CONCATENATE(MainTranslate!A524,"=",MainTranslate!V524),""))</f>
        <v>FmRunedAppList_Caption=进程列表</v>
      </c>
    </row>
    <row r="525" spans="1:1">
      <c r="A525" s="9" t="str">
        <f>IF(LEFT(MainTranslate!A525)="[",MainTranslate!A525,IF(MainTranslate!A525&lt;&gt;"",CONCATENATE(MainTranslate!A525,"=",MainTranslate!V525),""))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IF(LEFT(MainTranslate!A526)="[",MainTranslate!A526,IF(MainTranslate!A526&lt;&gt;"",CONCATENATE(MainTranslate!A526,"=",MainTranslate!V526),""))</f>
        <v>FmRunedAppList_FontSize=10</v>
      </c>
    </row>
    <row r="527" spans="1:1">
      <c r="A527" s="9" t="str">
        <f>IF(LEFT(MainTranslate!A527)="[",MainTranslate!A527,IF(MainTranslate!A527&lt;&gt;"",CONCATENATE(MainTranslate!A527,"=",MainTranslate!V527),""))</f>
        <v>actnClose_Caption=关闭</v>
      </c>
    </row>
    <row r="528" spans="1:1">
      <c r="A528" s="9" t="str">
        <f>IF(LEFT(MainTranslate!A528)="[",MainTranslate!A528,IF(MainTranslate!A528&lt;&gt;"",CONCATENATE(MainTranslate!A528,"=",MainTranslate!V528),""))</f>
        <v>actnOk_Caption=确认</v>
      </c>
    </row>
    <row r="529" spans="1:1">
      <c r="A529" s="9" t="str">
        <f>IF(LEFT(MainTranslate!A529)="[",MainTranslate!A529,IF(MainTranslate!A529&lt;&gt;"",CONCATENATE(MainTranslate!A529,"=",MainTranslate!V529),""))</f>
        <v>LVRunedAppList_Columns[0]=进程</v>
      </c>
    </row>
    <row r="530" spans="1:1">
      <c r="A530" s="9" t="str">
        <f>IF(LEFT(MainTranslate!A530)="[",MainTranslate!A530,IF(MainTranslate!A530&lt;&gt;"",CONCATENATE(MainTranslate!A530,"=",MainTranslate!V530),""))</f>
        <v/>
      </c>
    </row>
    <row r="531" spans="1:1">
      <c r="A531" s="9" t="str">
        <f>IF(LEFT(MainTranslate!A531)="[",MainTranslate!A531,IF(MainTranslate!A531&lt;&gt;"",CONCATENATE(MainTranslate!A531,"=",MainTranslate!V531),""))</f>
        <v>[FmSchedules]</v>
      </c>
    </row>
    <row r="532" spans="1:1">
      <c r="A532" s="9" t="str">
        <f>IF(LEFT(MainTranslate!A532)="[",MainTranslate!A532,IF(MainTranslate!A532&lt;&gt;"",CONCATENATE(MainTranslate!A532,"=",MainTranslate!V532),""))</f>
        <v>FmSchedules_Caption=编辑任务</v>
      </c>
    </row>
    <row r="533" spans="1:1">
      <c r="A533" s="9" t="str">
        <f>IF(LEFT(MainTranslate!A533)="[",MainTranslate!A533,IF(MainTranslate!A533&lt;&gt;"",CONCATENATE(MainTranslate!A533,"=",MainTranslate!V533),""))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IF(LEFT(MainTranslate!A534)="[",MainTranslate!A534,IF(MainTranslate!A534&lt;&gt;"",CONCATENATE(MainTranslate!A534,"=",MainTranslate!V534),""))</f>
        <v>FmSchedules_FontSize=10</v>
      </c>
    </row>
    <row r="535" spans="1:1">
      <c r="A535" s="9" t="str">
        <f>IF(LEFT(MainTranslate!A535)="[",MainTranslate!A535,IF(MainTranslate!A535&lt;&gt;"",CONCATENATE(MainTranslate!A535,"=",MainTranslate!V535),""))</f>
        <v>CBEnable_Caption=激活任务</v>
      </c>
    </row>
    <row r="536" spans="1:1">
      <c r="A536" s="9" t="str">
        <f>IF(LEFT(MainTranslate!A536)="[",MainTranslate!A536,IF(MainTranslate!A536&lt;&gt;"",CONCATENATE(MainTranslate!A536,"=",MainTranslate!V536),""))</f>
        <v>LName_Caption=名字：</v>
      </c>
    </row>
    <row r="537" spans="1:1">
      <c r="A537" s="9" t="str">
        <f>IF(LEFT(MainTranslate!A537)="[",MainTranslate!A537,IF(MainTranslate!A537&lt;&gt;"",CONCATENATE(MainTranslate!A537,"=",MainTranslate!V537),""))</f>
        <v>LAction_Caption=行为：</v>
      </c>
    </row>
    <row r="538" spans="1:1">
      <c r="A538" s="9" t="str">
        <f>IF(LEFT(MainTranslate!A538)="[",MainTranslate!A538,IF(MainTranslate!A538&lt;&gt;"",CONCATENATE(MainTranslate!A538,"=",MainTranslate!V538),""))</f>
        <v>LPeriod_Caption=运行：</v>
      </c>
    </row>
    <row r="539" spans="1:1">
      <c r="A539" s="9" t="str">
        <f>IF(LEFT(MainTranslate!A539)="[",MainTranslate!A539,IF(MainTranslate!A539&lt;&gt;"",CONCATENATE(MainTranslate!A539,"=",MainTranslate!V539),""))</f>
        <v>LDate_Caption=日期：</v>
      </c>
    </row>
    <row r="540" spans="1:1">
      <c r="A540" s="9" t="str">
        <f>IF(LEFT(MainTranslate!A540)="[",MainTranslate!A540,IF(MainTranslate!A540&lt;&gt;"",CONCATENATE(MainTranslate!A540,"=",MainTranslate!V540),""))</f>
        <v>LTime_Caption=时间：</v>
      </c>
    </row>
    <row r="541" spans="1:1">
      <c r="A541" s="9" t="str">
        <f>IF(LEFT(MainTranslate!A541)="[",MainTranslate!A541,IF(MainTranslate!A541&lt;&gt;"",CONCATENATE(MainTranslate!A541,"=",MainTranslate!V541),""))</f>
        <v>LProgramm_Caption=程序：</v>
      </c>
    </row>
    <row r="542" spans="1:1">
      <c r="A542" s="9" t="str">
        <f>IF(LEFT(MainTranslate!A542)="[",MainTranslate!A542,IF(MainTranslate!A542&lt;&gt;"",CONCATENATE(MainTranslate!A542,"=",MainTranslate!V542),""))</f>
        <v>LMessage_Caption=消息：</v>
      </c>
    </row>
    <row r="543" spans="1:1">
      <c r="A543" s="9" t="str">
        <f>IF(LEFT(MainTranslate!A543)="[",MainTranslate!A543,IF(MainTranslate!A543&lt;&gt;"",CONCATENATE(MainTranslate!A543,"=",MainTranslate!V543),""))</f>
        <v>LVolume_Caption=音量：</v>
      </c>
    </row>
    <row r="544" spans="1:1">
      <c r="A544" s="9" t="str">
        <f>IF(LEFT(MainTranslate!A544)="[",MainTranslate!A544,IF(MainTranslate!A544&lt;&gt;"",CONCATENATE(MainTranslate!A544,"=",MainTranslate!V544),""))</f>
        <v>XiScheduleSettings_Caption=属性</v>
      </c>
    </row>
    <row r="545" spans="1:1">
      <c r="A545" s="9" t="str">
        <f>IF(LEFT(MainTranslate!A545)="[",MainTranslate!A545,IF(MainTranslate!A545&lt;&gt;"",CONCATENATE(MainTranslate!A545,"=",MainTranslate!V545),""))</f>
        <v>aSetVolume_Caption=设置音量时</v>
      </c>
    </row>
    <row r="546" spans="1:1">
      <c r="A546" s="9" t="str">
        <f>IF(LEFT(MainTranslate!A546)="[",MainTranslate!A546,IF(MainTranslate!A546&lt;&gt;"",CONCATENATE(MainTranslate!A546,"=",MainTranslate!V546),""))</f>
        <v>aSetMute_Caption=静音 开/关</v>
      </c>
    </row>
    <row r="547" spans="1:1">
      <c r="A547" s="9" t="str">
        <f>IF(LEFT(MainTranslate!A547)="[",MainTranslate!A547,IF(MainTranslate!A547&lt;&gt;"",CONCATENATE(MainTranslate!A547,"=",MainTranslate!V547),""))</f>
        <v>aSetBalance_Caption=设置平衡</v>
      </c>
    </row>
    <row r="548" spans="1:1">
      <c r="A548" s="9" t="str">
        <f>IF(LEFT(MainTranslate!A548)="[",MainTranslate!A548,IF(MainTranslate!A548&lt;&gt;"",CONCATENATE(MainTranslate!A548,"=",MainTranslate!V548),""))</f>
        <v>aSetBrightness_Caption=设置亮度</v>
      </c>
    </row>
    <row r="549" spans="1:1">
      <c r="A549" s="9" t="str">
        <f>IF(LEFT(MainTranslate!A549)="[",MainTranslate!A549,IF(MainTranslate!A549&lt;&gt;"",CONCATENATE(MainTranslate!A549,"=",MainTranslate!V549),""))</f>
        <v>aRunPprogram_Caption=运行程序时</v>
      </c>
    </row>
    <row r="550" spans="1:1">
      <c r="A550" s="9" t="str">
        <f>IF(LEFT(MainTranslate!A550)="[",MainTranslate!A550,IF(MainTranslate!A550&lt;&gt;"",CONCATENATE(MainTranslate!A550,"=",MainTranslate!V550),""))</f>
        <v>aShowMessage_Caption=显示信息时</v>
      </c>
    </row>
    <row r="551" spans="1:1">
      <c r="A551" s="9" t="str">
        <f>IF(LEFT(MainTranslate!A551)="[",MainTranslate!A551,IF(MainTranslate!A551&lt;&gt;"",CONCATENATE(MainTranslate!A551,"=",MainTranslate!V551),""))</f>
        <v>aOnce_Caption=运行一次</v>
      </c>
    </row>
    <row r="552" spans="1:1">
      <c r="A552" s="9" t="str">
        <f>IF(LEFT(MainTranslate!A552)="[",MainTranslate!A552,IF(MainTranslate!A552&lt;&gt;"",CONCATENATE(MainTranslate!A552,"=",MainTranslate!V552),""))</f>
        <v>aOnStart_Caption=在启动时运行</v>
      </c>
    </row>
    <row r="553" spans="1:1">
      <c r="A553" s="9" t="str">
        <f>IF(LEFT(MainTranslate!A553)="[",MainTranslate!A553,IF(MainTranslate!A553&lt;&gt;"",CONCATENATE(MainTranslate!A553,"=",MainTranslate!V553),""))</f>
        <v>aOnClose_Caption=在退出时运行</v>
      </c>
    </row>
    <row r="554" spans="1:1">
      <c r="A554" s="9" t="str">
        <f>IF(LEFT(MainTranslate!A554)="[",MainTranslate!A554,IF(MainTranslate!A554&lt;&gt;"",CONCATENATE(MainTranslate!A554,"=",MainTranslate!V554),""))</f>
        <v>aEveryMinute_Caption=每分钟</v>
      </c>
    </row>
    <row r="555" spans="1:1">
      <c r="A555" s="9" t="str">
        <f>IF(LEFT(MainTranslate!A555)="[",MainTranslate!A555,IF(MainTranslate!A555&lt;&gt;"",CONCATENATE(MainTranslate!A555,"=",MainTranslate!V555),""))</f>
        <v>aEveryHour_Caption=每小时</v>
      </c>
    </row>
    <row r="556" spans="1:1">
      <c r="A556" s="9" t="str">
        <f>IF(LEFT(MainTranslate!A556)="[",MainTranslate!A556,IF(MainTranslate!A556&lt;&gt;"",CONCATENATE(MainTranslate!A556,"=",MainTranslate!V556),""))</f>
        <v>aEveryDay_Caption=每天</v>
      </c>
    </row>
    <row r="557" spans="1:1">
      <c r="A557" s="9" t="str">
        <f>IF(LEFT(MainTranslate!A557)="[",MainTranslate!A557,IF(MainTranslate!A557&lt;&gt;"",CONCATENATE(MainTranslate!A557,"=",MainTranslate!V557),""))</f>
        <v>aOnWAkeUp_Caption=每次退出睡眠</v>
      </c>
    </row>
    <row r="558" spans="1:1">
      <c r="A558" s="9" t="str">
        <f>IF(LEFT(MainTranslate!A558)="[",MainTranslate!A558,IF(MainTranslate!A558&lt;&gt;"",CONCATENATE(MainTranslate!A558,"=",MainTranslate!V558),""))</f>
        <v>aOnChangingAudioDevice_Caption=每次更改音频设备</v>
      </c>
    </row>
    <row r="559" spans="1:1">
      <c r="A559" s="9" t="str">
        <f>IF(LEFT(MainTranslate!A559)="[",MainTranslate!A559,IF(MainTranslate!A559&lt;&gt;"",CONCATENATE(MainTranslate!A559,"=",MainTranslate!V559),""))</f>
        <v>aAfterRunProgram_Caption=运行应用程序后</v>
      </c>
    </row>
    <row r="560" spans="1:1">
      <c r="A560" s="9" t="str">
        <f>IF(LEFT(MainTranslate!A560)="[",MainTranslate!A560,IF(MainTranslate!A560&lt;&gt;"",CONCATENATE(MainTranslate!A560,"=",MainTranslate!V560),""))</f>
        <v>aEveryTime_Caption=每天</v>
      </c>
    </row>
    <row r="561" spans="1:1">
      <c r="A561" s="9" t="str">
        <f>IF(LEFT(MainTranslate!A561)="[",MainTranslate!A561,IF(MainTranslate!A561&lt;&gt;"",CONCATENATE(MainTranslate!A561,"=",MainTranslate!V561),""))</f>
        <v>CBMon_Caption=星期一</v>
      </c>
    </row>
    <row r="562" spans="1:1">
      <c r="A562" s="9" t="str">
        <f>IF(LEFT(MainTranslate!A562)="[",MainTranslate!A562,IF(MainTranslate!A562&lt;&gt;"",CONCATENATE(MainTranslate!A562,"=",MainTranslate!V562),""))</f>
        <v>CBTue_Caption=星期二</v>
      </c>
    </row>
    <row r="563" spans="1:1">
      <c r="A563" s="9" t="str">
        <f>IF(LEFT(MainTranslate!A563)="[",MainTranslate!A563,IF(MainTranslate!A563&lt;&gt;"",CONCATENATE(MainTranslate!A563,"=",MainTranslate!V563),""))</f>
        <v>CBWed_Caption=星期三</v>
      </c>
    </row>
    <row r="564" spans="1:1">
      <c r="A564" s="9" t="str">
        <f>IF(LEFT(MainTranslate!A564)="[",MainTranslate!A564,IF(MainTranslate!A564&lt;&gt;"",CONCATENATE(MainTranslate!A564,"=",MainTranslate!V564),""))</f>
        <v>CBThu_Caption=周四</v>
      </c>
    </row>
    <row r="565" spans="1:1">
      <c r="A565" s="9" t="str">
        <f>IF(LEFT(MainTranslate!A565)="[",MainTranslate!A565,IF(MainTranslate!A565&lt;&gt;"",CONCATENATE(MainTranslate!A565,"=",MainTranslate!V565),""))</f>
        <v>CBFri_Caption=周五</v>
      </c>
    </row>
    <row r="566" spans="1:1">
      <c r="A566" s="9" t="str">
        <f>IF(LEFT(MainTranslate!A566)="[",MainTranslate!A566,IF(MainTranslate!A566&lt;&gt;"",CONCATENATE(MainTranslate!A566,"=",MainTranslate!V566),""))</f>
        <v>CBSat_Caption=星期六</v>
      </c>
    </row>
    <row r="567" spans="1:1">
      <c r="A567" s="9" t="str">
        <f>IF(LEFT(MainTranslate!A567)="[",MainTranslate!A567,IF(MainTranslate!A567&lt;&gt;"",CONCATENATE(MainTranslate!A567,"=",MainTranslate!V567),""))</f>
        <v>CBSun_Caption=星期日</v>
      </c>
    </row>
    <row r="568" spans="1:1">
      <c r="A568" s="9" t="str">
        <f>IF(LEFT(MainTranslate!A568)="[",MainTranslate!A568,IF(MainTranslate!A568&lt;&gt;"",CONCATENATE(MainTranslate!A568,"=",MainTranslate!V568),""))</f>
        <v>actnClose_Caption=关闭</v>
      </c>
    </row>
    <row r="569" spans="1:1">
      <c r="A569" s="9" t="str">
        <f>IF(LEFT(MainTranslate!A569)="[",MainTranslate!A569,IF(MainTranslate!A569&lt;&gt;"",CONCATENATE(MainTranslate!A569,"=",MainTranslate!V569),""))</f>
        <v>actnOk_Caption=应用</v>
      </c>
    </row>
    <row r="570" spans="1:1">
      <c r="A570" s="9" t="str">
        <f>IF(LEFT(MainTranslate!A570)="[",MainTranslate!A570,IF(MainTranslate!A570&lt;&gt;"",CONCATENATE(MainTranslate!A570,"=",MainTranslate!V570),""))</f>
        <v>LBalance_Caption=平衡</v>
      </c>
    </row>
    <row r="571" spans="1:1">
      <c r="A571" s="9" t="str">
        <f>IF(LEFT(MainTranslate!A571)="[",MainTranslate!A571,IF(MainTranslate!A571&lt;&gt;"",CONCATENATE(MainTranslate!A571,"=",MainTranslate!V571),""))</f>
        <v>LLeftChanel_Caption=左</v>
      </c>
    </row>
    <row r="572" spans="1:1">
      <c r="A572" s="9" t="str">
        <f>IF(LEFT(MainTranslate!A572)="[",MainTranslate!A572,IF(MainTranslate!A572&lt;&gt;"",CONCATENATE(MainTranslate!A572,"=",MainTranslate!V572),""))</f>
        <v>LRightChanel_Caption=右</v>
      </c>
    </row>
    <row r="573" spans="1:1">
      <c r="A573" s="9" t="str">
        <f>IF(LEFT(MainTranslate!A573)="[",MainTranslate!A573,IF(MainTranslate!A573&lt;&gt;"",CONCATENATE(MainTranslate!A573,"=",MainTranslate!V573),""))</f>
        <v>actnAddFromFile_Caption=选择文件</v>
      </c>
    </row>
    <row r="574" spans="1:1">
      <c r="A574" s="9" t="str">
        <f>IF(LEFT(MainTranslate!A574)="[",MainTranslate!A574,IF(MainTranslate!A574&lt;&gt;"",CONCATENATE(MainTranslate!A574,"=",MainTranslate!V574),""))</f>
        <v>actnAddFromProc_Caption=选择进程</v>
      </c>
    </row>
    <row r="575" spans="1:1">
      <c r="A575" s="9" t="str">
        <f>IF(LEFT(MainTranslate!A575)="[",MainTranslate!A575,IF(MainTranslate!A575&lt;&gt;"",CONCATENATE(MainTranslate!A575,"=",MainTranslate!V575),""))</f>
        <v>LBright_Caption=亮度</v>
      </c>
    </row>
    <row r="576" spans="1:1">
      <c r="A576" s="9" t="str">
        <f>IF(LEFT(MainTranslate!A576)="[",MainTranslate!A576,IF(MainTranslate!A576&lt;&gt;"",CONCATENATE(MainTranslate!A576,"=",MainTranslate!V576),""))</f>
        <v>LDevice_Caption=设备：</v>
      </c>
    </row>
    <row r="577" spans="1:1">
      <c r="A577" s="9" t="str">
        <f>IF(LEFT(MainTranslate!A577)="[",MainTranslate!A577,IF(MainTranslate!A577&lt;&gt;"",CONCATENATE(MainTranslate!A577,"=",MainTranslate!V577),""))</f>
        <v>chbStartingAt_Caption=开始在:</v>
      </c>
    </row>
    <row r="578" spans="1:1">
      <c r="A578" s="9" t="str">
        <f>IF(LEFT(MainTranslate!A578)="[",MainTranslate!A578,IF(MainTranslate!A578&lt;&gt;"",CONCATENATE(MainTranslate!A578,"=",MainTranslate!V578),""))</f>
        <v>lblEndingAt_Caption=结束在:</v>
      </c>
    </row>
    <row r="579" spans="1:1">
      <c r="A579" s="9" t="str">
        <f>IF(LEFT(MainTranslate!A579)="[",MainTranslate!A579,IF(MainTranslate!A579&lt;&gt;"",CONCATENATE(MainTranslate!A579,"=",MainTranslate!V579),""))</f>
        <v>CBLimitRuns_Caption=运行次数:</v>
      </c>
    </row>
    <row r="580" spans="1:1">
      <c r="A580" s="9" t="str">
        <f>IF(LEFT(MainTranslate!A580)="[",MainTranslate!A580,IF(MainTranslate!A580&lt;&gt;"",CONCATENATE(MainTranslate!A580,"=",MainTranslate!V580),""))</f>
        <v>lblProgramName_Caption=应用程序名称:</v>
      </c>
    </row>
    <row r="581" spans="1:1">
      <c r="A581" s="9" t="str">
        <f>IF(LEFT(MainTranslate!A581)="[",MainTranslate!A581,IF(MainTranslate!A581&lt;&gt;"",CONCATENATE(MainTranslate!A581,"=",MainTranslate!V581),""))</f>
        <v>LSoundsList_Caption=播放声音:</v>
      </c>
    </row>
    <row r="582" spans="1:1">
      <c r="A582" s="9" t="str">
        <f>IF(LEFT(MainTranslate!A582)="[",MainTranslate!A582,IF(MainTranslate!A582&lt;&gt;"",CONCATENATE(MainTranslate!A582,"=",MainTranslate!V582),""))</f>
        <v>chbIfNotStarted_Caption=如果没有开始</v>
      </c>
    </row>
    <row r="583" spans="1:1">
      <c r="A583" s="9" t="str">
        <f>IF(LEFT(MainTranslate!A583)="[",MainTranslate!A583,IF(MainTranslate!A583&lt;&gt;"",CONCATENATE(MainTranslate!A583,"=",MainTranslate!V583),""))</f>
        <v>aOnLockPC_Caption=在锁定电脑</v>
      </c>
    </row>
    <row r="584" spans="1:1">
      <c r="A584" s="9" t="str">
        <f>IF(LEFT(MainTranslate!A584)="[",MainTranslate!A584,IF(MainTranslate!A584&lt;&gt;"",CONCATENATE(MainTranslate!A584,"=",MainTranslate!V584),""))</f>
        <v>aOnUnlockPC_Caption=在取消锁定电脑</v>
      </c>
    </row>
    <row r="585" spans="1:1">
      <c r="A585" s="9" t="str">
        <f>IF(LEFT(MainTranslate!A585)="[",MainTranslate!A585,IF(MainTranslate!A585&lt;&gt;"",CONCATENATE(MainTranslate!A585,"=",MainTranslate!V585),""))</f>
        <v>aAfterIdleTime_Caption=空闲时间之后</v>
      </c>
    </row>
    <row r="586" spans="1:1">
      <c r="A586" s="9" t="str">
        <f>IF(LEFT(MainTranslate!A586)="[",MainTranslate!A586,IF(MainTranslate!A586&lt;&gt;"",CONCATENATE(MainTranslate!A586,"=",MainTranslate!V586),""))</f>
        <v>aSetDefaultDevice_Caption=设置默认设备</v>
      </c>
    </row>
    <row r="587" spans="1:1">
      <c r="A587" s="9" t="str">
        <f>IF(LEFT(MainTranslate!A587)="[",MainTranslate!A587,IF(MainTranslate!A587&lt;&gt;"",CONCATENATE(MainTranslate!A587,"=",MainTranslate!V587),""))</f>
        <v/>
      </c>
    </row>
    <row r="588" spans="1:1">
      <c r="A588" s="9" t="str">
        <f>IF(LEFT(MainTranslate!A588)="[",MainTranslate!A588,IF(MainTranslate!A588&lt;&gt;"",CONCATENATE(MainTranslate!A588,"=",MainTranslate!V588),""))</f>
        <v>[FmProjectHelp]</v>
      </c>
    </row>
    <row r="589" spans="1:1">
      <c r="A589" s="9" t="str">
        <f>IF(LEFT(MainTranslate!A589)="[",MainTranslate!A589,IF(MainTranslate!A589&lt;&gt;"",CONCATENATE(MainTranslate!A589,"=",MainTranslate!V589),""))</f>
        <v>FmProjectHelp_Caption=捐赠</v>
      </c>
    </row>
    <row r="590" spans="1:1">
      <c r="A590" s="9" t="str">
        <f>IF(LEFT(MainTranslate!A590)="[",MainTranslate!A590,IF(MainTranslate!A590&lt;&gt;"",CONCATENATE(MainTranslate!A590,"=",MainTranslate!V590),""))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IF(LEFT(MainTranslate!A591)="[",MainTranslate!A591,IF(MainTranslate!A591&lt;&gt;"",CONCATENATE(MainTranslate!A591,"=",MainTranslate!V591),""))</f>
        <v>FmProjectHelp_FontSize=10</v>
      </c>
    </row>
    <row r="592" spans="1:1">
      <c r="A592" s="9" t="str">
        <f>IF(LEFT(MainTranslate!A592)="[",MainTranslate!A592,IF(MainTranslate!A592&lt;&gt;"",CONCATENATE(MainTranslate!A592,"=",MainTranslate!V592),""))</f>
        <v>actnClose_Caption=关闭</v>
      </c>
    </row>
    <row r="593" spans="1:1">
      <c r="A593" s="9" t="str">
        <f>IF(LEFT(MainTranslate!A593)="[",MainTranslate!A593,IF(MainTranslate!A593&lt;&gt;"",CONCATENATE(MainTranslate!A593,"=",MainTranslate!V593),""))</f>
        <v>actnSendMail_Caption=发送邮件</v>
      </c>
    </row>
    <row r="594" spans="1:1">
      <c r="A594" s="9" t="str">
        <f>IF(LEFT(MainTranslate!A594)="[",MainTranslate!A594,IF(MainTranslate!A594&lt;&gt;"",CONCATENATE(MainTranslate!A594,"=",MainTranslate!V594),""))</f>
        <v>lblMoreDonate_Caption=更多...</v>
      </c>
    </row>
    <row r="595" spans="1:1">
      <c r="A595" s="9" t="str">
        <f>IF(LEFT(MainTranslate!A595)="[",MainTranslate!A595,IF(MainTranslate!A595&lt;&gt;"",CONCATENATE(MainTranslate!A595,"=",MainTranslate!V595),""))</f>
        <v/>
      </c>
    </row>
    <row r="596" spans="1:1">
      <c r="A596" s="9" t="str">
        <f>IF(LEFT(MainTranslate!A596)="[",MainTranslate!A596,IF(MainTranslate!A596&lt;&gt;"",CONCATENATE(MainTranslate!A596,"=",MainTranslate!V596),""))</f>
        <v>[FmMainPM]</v>
      </c>
    </row>
    <row r="597" spans="1:1">
      <c r="A597" s="9" t="str">
        <f>IF(LEFT(MainTranslate!A597)="[",MainTranslate!A597,IF(MainTranslate!A597&lt;&gt;"",CONCATENATE(MainTranslate!A597,"=",MainTranslate!V597),""))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IF(LEFT(MainTranslate!A598)="[",MainTranslate!A598,IF(MainTranslate!A598&lt;&gt;"",CONCATENATE(MainTranslate!A598,"=",MainTranslate!V598),""))</f>
        <v>FmMainPM_FontSize=10</v>
      </c>
    </row>
    <row r="599" spans="1:1">
      <c r="A599" s="9" t="str">
        <f>IF(LEFT(MainTranslate!A599)="[",MainTranslate!A599,IF(MainTranslate!A599&lt;&gt;"",CONCATENATE(MainTranslate!A599,"=",MainTranslate!V599),""))</f>
        <v>FmMainPM_Caption=Volume² Peak Meter - 设置</v>
      </c>
    </row>
    <row r="600" spans="1:1">
      <c r="A600" s="9" t="str">
        <f>IF(LEFT(MainTranslate!A600)="[",MainTranslate!A600,IF(MainTranslate!A600&lt;&gt;"",CONCATENATE(MainTranslate!A600,"=",MainTranslate!V600),""))</f>
        <v>LOSDLeft_Caption=X:</v>
      </c>
    </row>
    <row r="601" spans="1:1">
      <c r="A601" s="9" t="str">
        <f>IF(LEFT(MainTranslate!A601)="[",MainTranslate!A601,IF(MainTranslate!A601&lt;&gt;"",CONCATENATE(MainTranslate!A601,"=",MainTranslate!V601),""))</f>
        <v>LOSDTop_Caption=Y:</v>
      </c>
    </row>
    <row r="602" spans="1:1">
      <c r="A602" s="9" t="str">
        <f>IF(LEFT(MainTranslate!A602)="[",MainTranslate!A602,IF(MainTranslate!A602&lt;&gt;"",CONCATENATE(MainTranslate!A602,"=",MainTranslate!V602),""))</f>
        <v>LShowOnScreenNumber_Caption=在屏幕上显示：</v>
      </c>
    </row>
    <row r="603" spans="1:1">
      <c r="A603" s="9" t="str">
        <f>IF(LEFT(MainTranslate!A603)="[",MainTranslate!A603,IF(MainTranslate!A603&lt;&gt;"",CONCATENATE(MainTranslate!A603,"=",MainTranslate!V603),""))</f>
        <v>LPercent1_Caption=%</v>
      </c>
    </row>
    <row r="604" spans="1:1">
      <c r="A604" s="9" t="str">
        <f>IF(LEFT(MainTranslate!A604)="[",MainTranslate!A604,IF(MainTranslate!A604&lt;&gt;"",CONCATENATE(MainTranslate!A604,"=",MainTranslate!V604),""))</f>
        <v>LPercent2_Caption=%</v>
      </c>
    </row>
    <row r="605" spans="1:1">
      <c r="A605" s="9" t="str">
        <f>IF(LEFT(MainTranslate!A605)="[",MainTranslate!A605,IF(MainTranslate!A605&lt;&gt;"",CONCATENATE(MainTranslate!A605,"=",MainTranslate!V605),""))</f>
        <v>LPercent3_Caption=%</v>
      </c>
    </row>
    <row r="606" spans="1:1">
      <c r="A606" s="9" t="str">
        <f>IF(LEFT(MainTranslate!A606)="[",MainTranslate!A606,IF(MainTranslate!A606&lt;&gt;"",CONCATENATE(MainTranslate!A606,"=",MainTranslate!V606),""))</f>
        <v>CBMeterInScreenCenter_Caption=在屏幕中心</v>
      </c>
    </row>
    <row r="607" spans="1:1">
      <c r="A607" s="9" t="str">
        <f>IF(LEFT(MainTranslate!A607)="[",MainTranslate!A607,IF(MainTranslate!A607&lt;&gt;"",CONCATENATE(MainTranslate!A607,"=",MainTranslate!V607),""))</f>
        <v>XiPanel4_Caption=位置</v>
      </c>
    </row>
    <row r="608" spans="1:1">
      <c r="A608" s="9" t="str">
        <f>IF(LEFT(MainTranslate!A608)="[",MainTranslate!A608,IF(MainTranslate!A608&lt;&gt;"",CONCATENATE(MainTranslate!A608,"=",MainTranslate!V608),""))</f>
        <v>actnStayOnTop_Caption=置顶</v>
      </c>
    </row>
    <row r="609" spans="1:1">
      <c r="A609" s="9" t="str">
        <f>IF(LEFT(MainTranslate!A609)="[",MainTranslate!A609,IF(MainTranslate!A609&lt;&gt;"",CONCATENATE(MainTranslate!A609,"=",MainTranslate!V609),""))</f>
        <v>actnCancel_Caption=关闭</v>
      </c>
    </row>
    <row r="610" spans="1:1">
      <c r="A610" s="9" t="str">
        <f>IF(LEFT(MainTranslate!A610)="[",MainTranslate!A610,IF(MainTranslate!A610&lt;&gt;"",CONCATENATE(MainTranslate!A610,"=",MainTranslate!V610),""))</f>
        <v>actnApply_Caption=应用</v>
      </c>
    </row>
    <row r="611" spans="1:1">
      <c r="A611" s="9" t="str">
        <f>IF(LEFT(MainTranslate!A611)="[",MainTranslate!A611,IF(MainTranslate!A611&lt;&gt;"",CONCATENATE(MainTranslate!A611,"=",MainTranslate!V611),""))</f>
        <v>actnClose_Caption=关闭</v>
      </c>
    </row>
    <row r="612" spans="1:1">
      <c r="A612" s="9" t="str">
        <f>IF(LEFT(MainTranslate!A612)="[",MainTranslate!A612,IF(MainTranslate!A612&lt;&gt;"",CONCATENATE(MainTranslate!A612,"=",MainTranslate!V612),""))</f>
        <v>LOSDTransparent_Caption=透明度:</v>
      </c>
    </row>
    <row r="613" spans="1:1">
      <c r="A613" s="9" t="str">
        <f>IF(LEFT(MainTranslate!A613)="[",MainTranslate!A613,IF(MainTranslate!A613&lt;&gt;"",CONCATENATE(MainTranslate!A613,"=",MainTranslate!V613),""))</f>
        <v>actnDeleteSkin_Caption=删除所选皮肤</v>
      </c>
    </row>
    <row r="614" spans="1:1">
      <c r="A614" s="9" t="str">
        <f>IF(LEFT(MainTranslate!A614)="[",MainTranslate!A614,IF(MainTranslate!A614&lt;&gt;"",CONCATENATE(MainTranslate!A614,"=",MainTranslate!V614),""))</f>
        <v>actnMovable_Caption=活动</v>
      </c>
    </row>
    <row r="615" spans="1:1">
      <c r="A615" s="9" t="str">
        <f>IF(LEFT(MainTranslate!A615)="[",MainTranslate!A615,IF(MainTranslate!A615&lt;&gt;"",CONCATENATE(MainTranslate!A615,"=",MainTranslate!V615),""))</f>
        <v>actnSnapToEdges_Caption=对齐到边缘</v>
      </c>
    </row>
    <row r="616" spans="1:1">
      <c r="A616" s="9" t="str">
        <f>IF(LEFT(MainTranslate!A616)="[",MainTranslate!A616,IF(MainTranslate!A616&lt;&gt;"",CONCATENATE(MainTranslate!A616,"=",MainTranslate!V616),""))</f>
        <v>RBOSDCoordinates_Caption=坐标</v>
      </c>
    </row>
    <row r="617" spans="1:1">
      <c r="A617" s="9" t="str">
        <f>IF(LEFT(MainTranslate!A617)="[",MainTranslate!A617,IF(MainTranslate!A617&lt;&gt;"",CONCATENATE(MainTranslate!A617,"=",MainTranslate!V617),""))</f>
        <v>RBOSDCenterPosition_Caption=屏幕中心</v>
      </c>
    </row>
    <row r="618" spans="1:1">
      <c r="A618" s="9" t="str">
        <f>IF(LEFT(MainTranslate!A618)="[",MainTranslate!A618,IF(MainTranslate!A618&lt;&gt;"",CONCATENATE(MainTranslate!A618,"=",MainTranslate!V618),""))</f>
        <v/>
      </c>
    </row>
    <row r="619" spans="1:1">
      <c r="A619" s="9" t="str">
        <f>IF(LEFT(MainTranslate!A619)="[",MainTranslate!A619,IF(MainTranslate!A619&lt;&gt;"",CONCATENATE(MainTranslate!A619,"=",MainTranslate!V619),""))</f>
        <v>[FmSelectColor]</v>
      </c>
    </row>
    <row r="620" spans="1:1">
      <c r="A620" s="9" t="str">
        <f>IF(LEFT(MainTranslate!A620)="[",MainTranslate!A620,IF(MainTranslate!A620&lt;&gt;"",CONCATENATE(MainTranslate!A620,"=",MainTranslate!V620),""))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IF(LEFT(MainTranslate!A621)="[",MainTranslate!A621,IF(MainTranslate!A621&lt;&gt;"",CONCATENATE(MainTranslate!A621,"=",MainTranslate!V621),""))</f>
        <v>FmSelectColor_FontSize=10</v>
      </c>
    </row>
    <row r="622" spans="1:1">
      <c r="A622" s="9" t="str">
        <f>IF(LEFT(MainTranslate!A622)="[",MainTranslate!A622,IF(MainTranslate!A622&lt;&gt;"",CONCATENATE(MainTranslate!A622,"=",MainTranslate!V622),""))</f>
        <v>FmSelectColor_Caption=选择一种顏色</v>
      </c>
    </row>
    <row r="623" spans="1:1">
      <c r="A623" s="9" t="str">
        <f>IF(LEFT(MainTranslate!A623)="[",MainTranslate!A623,IF(MainTranslate!A623&lt;&gt;"",CONCATENATE(MainTranslate!A623,"=",MainTranslate!V623),""))</f>
        <v>LSelectedColor_Caption=选择的顏色</v>
      </c>
    </row>
    <row r="624" spans="1:1">
      <c r="A624" s="9" t="str">
        <f>IF(LEFT(MainTranslate!A624)="[",MainTranslate!A624,IF(MainTranslate!A624&lt;&gt;"",CONCATENATE(MainTranslate!A624,"=",MainTranslate!V624),""))</f>
        <v>LColorMouseMove_Caption=光标下的颜色</v>
      </c>
    </row>
    <row r="625" spans="1:1">
      <c r="A625" s="9" t="str">
        <f>IF(LEFT(MainTranslate!A625)="[",MainTranslate!A625,IF(MainTranslate!A625&lt;&gt;"",CONCATENATE(MainTranslate!A625,"=",MainTranslate!V625),""))</f>
        <v>actnCancel_Caption=取消</v>
      </c>
    </row>
    <row r="626" spans="1:1">
      <c r="A626" s="9" t="str">
        <f>IF(LEFT(MainTranslate!A626)="[",MainTranslate!A626,IF(MainTranslate!A626&lt;&gt;"",CONCATENATE(MainTranslate!A626,"=",MainTranslate!V626),""))</f>
        <v>actnOk_Caption=确认</v>
      </c>
    </row>
    <row r="627" spans="1:1">
      <c r="A627" s="9" t="str">
        <f>IF(LEFT(MainTranslate!A627)="[",MainTranslate!A627,IF(MainTranslate!A627&lt;&gt;"",CONCATENATE(MainTranslate!A627,"=",MainTranslate!V627),""))</f>
        <v>lblTransparency_Caption=透明度,%：</v>
      </c>
    </row>
    <row r="628" spans="1:1">
      <c r="A628" s="9" t="str">
        <f>IF(LEFT(MainTranslate!A628)="[",MainTranslate!A628,IF(MainTranslate!A628&lt;&gt;"",CONCATENATE(MainTranslate!A628,"=",MainTranslate!V628),""))</f>
        <v>lblRed_Caption=红色：</v>
      </c>
    </row>
    <row r="629" spans="1:1">
      <c r="A629" s="9" t="str">
        <f>IF(LEFT(MainTranslate!A629)="[",MainTranslate!A629,IF(MainTranslate!A629&lt;&gt;"",CONCATENATE(MainTranslate!A629,"=",MainTranslate!V629),""))</f>
        <v>lblGreen_Caption=绿色：</v>
      </c>
    </row>
    <row r="630" spans="1:1">
      <c r="A630" s="9" t="str">
        <f>IF(LEFT(MainTranslate!A630)="[",MainTranslate!A630,IF(MainTranslate!A630&lt;&gt;"",CONCATENATE(MainTranslate!A630,"=",MainTranslate!V630),""))</f>
        <v>blbBlue_Caption=蓝色：</v>
      </c>
    </row>
    <row r="631" spans="1:1">
      <c r="A631" s="9" t="str">
        <f>IF(LEFT(MainTranslate!A631)="[",MainTranslate!A631,IF(MainTranslate!A631&lt;&gt;"",CONCATENATE(MainTranslate!A631,"=",MainTranslate!V631),""))</f>
        <v/>
      </c>
    </row>
    <row r="632" spans="1:1">
      <c r="A632" s="9" t="str">
        <f>IF(LEFT(MainTranslate!A632)="[",MainTranslate!A632,IF(MainTranslate!A632&lt;&gt;"",CONCATENATE(MainTranslate!A632,"=",MainTranslate!V632),""))</f>
        <v>[FmEditKey]</v>
      </c>
    </row>
    <row r="633" spans="1:1">
      <c r="A633" s="9" t="str">
        <f>IF(LEFT(MainTranslate!A633)="[",MainTranslate!A633,IF(MainTranslate!A633&lt;&gt;"",CONCATENATE(MainTranslate!A633,"=",MainTranslate!V633),""))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IF(LEFT(MainTranslate!A634)="[",MainTranslate!A634,IF(MainTranslate!A634&lt;&gt;"",CONCATENATE(MainTranslate!A634,"=",MainTranslate!V634),""))</f>
        <v>FmEditKey_FontSize=10</v>
      </c>
    </row>
    <row r="635" spans="1:1">
      <c r="A635" s="9" t="str">
        <f>IF(LEFT(MainTranslate!A635)="[",MainTranslate!A635,IF(MainTranslate!A635&lt;&gt;"",CONCATENATE(MainTranslate!A635,"=",MainTranslate!V635),""))</f>
        <v>FmEditKey_Caption=注册 Volume²</v>
      </c>
    </row>
    <row r="636" spans="1:1">
      <c r="A636" s="9" t="str">
        <f>IF(LEFT(MainTranslate!A636)="[",MainTranslate!A636,IF(MainTranslate!A636&lt;&gt;"",CONCATENATE(MainTranslate!A636,"=",MainTranslate!V636),""))</f>
        <v>LEnterKey_Caption=请输入付款确认信中的注册码</v>
      </c>
    </row>
    <row r="637" spans="1:1">
      <c r="A637" s="9" t="str">
        <f>IF(LEFT(MainTranslate!A637)="[",MainTranslate!A637,IF(MainTranslate!A637&lt;&gt;"",CONCATENATE(MainTranslate!A637,"=",MainTranslate!V637),""))</f>
        <v>actnClose_Caption=关闭</v>
      </c>
    </row>
    <row r="638" spans="1:1">
      <c r="A638" s="9" t="str">
        <f>IF(LEFT(MainTranslate!A638)="[",MainTranslate!A638,IF(MainTranslate!A638&lt;&gt;"",CONCATENATE(MainTranslate!A638,"=",MainTranslate!V638),""))</f>
        <v>actnOk_Caption=确认</v>
      </c>
    </row>
    <row r="639" spans="1:1">
      <c r="A639" s="9" t="str">
        <f>IF(LEFT(MainTranslate!A639)="[",MainTranslate!A639,IF(MainTranslate!A639&lt;&gt;"",CONCATENATE(MainTranslate!A639,"=",MainTranslate!V639),""))</f>
        <v/>
      </c>
    </row>
    <row r="640" spans="1:1">
      <c r="A640" s="9" t="str">
        <f>IF(LEFT(MainTranslate!A640)="[",MainTranslate!A640,IF(MainTranslate!A640&lt;&gt;"",CONCATENATE(MainTranslate!A640,"=",MainTranslate!V640),""))</f>
        <v>[FmOsdSettings]</v>
      </c>
    </row>
    <row r="641" spans="1:1">
      <c r="A641" s="9" t="str">
        <f>IF(LEFT(MainTranslate!A641)="[",MainTranslate!A641,IF(MainTranslate!A641&lt;&gt;"",CONCATENATE(MainTranslate!A641,"=",MainTranslate!V641),""))</f>
        <v>FmOsdSettings_Caption=OSD 调整</v>
      </c>
    </row>
    <row r="642" spans="1:1">
      <c r="A642" s="9" t="str">
        <f>IF(LEFT(MainTranslate!A642)="[",MainTranslate!A642,IF(MainTranslate!A642&lt;&gt;"",CONCATENATE(MainTranslate!A642,"=",MainTranslate!V642),""))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IF(LEFT(MainTranslate!A643)="[",MainTranslate!A643,IF(MainTranslate!A643&lt;&gt;"",CONCATENATE(MainTranslate!A643,"=",MainTranslate!V643),""))</f>
        <v>FmOsdSettings_FontSize=10</v>
      </c>
    </row>
    <row r="644" spans="1:1">
      <c r="A644" s="9" t="str">
        <f>IF(LEFT(MainTranslate!A644)="[",MainTranslate!A644,IF(MainTranslate!A644&lt;&gt;"",CONCATENATE(MainTranslate!A644,"=",MainTranslate!V644),""))</f>
        <v>LHue_Caption=色调：</v>
      </c>
    </row>
    <row r="645" spans="1:1">
      <c r="A645" s="9" t="str">
        <f>IF(LEFT(MainTranslate!A645)="[",MainTranslate!A645,IF(MainTranslate!A645&lt;&gt;"",CONCATENATE(MainTranslate!A645,"=",MainTranslate!V645),""))</f>
        <v>LSaturation_Caption=饱和度：</v>
      </c>
    </row>
    <row r="646" spans="1:1">
      <c r="A646" s="9" t="str">
        <f>IF(LEFT(MainTranslate!A646)="[",MainTranslate!A646,IF(MainTranslate!A646&lt;&gt;"",CONCATENATE(MainTranslate!A646,"=",MainTranslate!V646),""))</f>
        <v>LBrightness_Caption=亮度：</v>
      </c>
    </row>
    <row r="647" spans="1:1">
      <c r="A647" s="9" t="str">
        <f>IF(LEFT(MainTranslate!A647)="[",MainTranslate!A647,IF(MainTranslate!A647&lt;&gt;"",CONCATENATE(MainTranslate!A647,"=",MainTranslate!V647),""))</f>
        <v>actnClose_Caption=关闭</v>
      </c>
    </row>
    <row r="648" spans="1:1">
      <c r="A648" s="9" t="str">
        <f>IF(LEFT(MainTranslate!A648)="[",MainTranslate!A648,IF(MainTranslate!A648&lt;&gt;"",CONCATENATE(MainTranslate!A648,"=",MainTranslate!V648),""))</f>
        <v>actnOk_Caption=应用</v>
      </c>
    </row>
    <row r="649" spans="1:1">
      <c r="A649" s="9" t="str">
        <f>IF(LEFT(MainTranslate!A649)="[",MainTranslate!A649,IF(MainTranslate!A649&lt;&gt;"",CONCATENATE(MainTranslate!A649,"=",MainTranslate!V649),""))</f>
        <v>TSMainSettings_Caption=主要</v>
      </c>
    </row>
    <row r="650" spans="1:1">
      <c r="A650" s="9" t="str">
        <f>IF(LEFT(MainTranslate!A650)="[",MainTranslate!A650,IF(MainTranslate!A650&lt;&gt;"",CONCATENATE(MainTranslate!A650,"=",MainTranslate!V650),""))</f>
        <v>LAuthor_Caption=作者:</v>
      </c>
    </row>
    <row r="651" spans="1:1">
      <c r="A651" s="9" t="str">
        <f>IF(LEFT(MainTranslate!A651)="[",MainTranslate!A651,IF(MainTranslate!A651&lt;&gt;"",CONCATENATE(MainTranslate!A651,"=",MainTranslate!V651),""))</f>
        <v>LWebSite_Caption=网站:</v>
      </c>
    </row>
    <row r="652" spans="1:1">
      <c r="A652" s="9" t="str">
        <f>IF(LEFT(MainTranslate!A652)="[",MainTranslate!A652,IF(MainTranslate!A652&lt;&gt;"",CONCATENATE(MainTranslate!A652,"=",MainTranslate!V652),""))</f>
        <v>LShowFast_Caption=快</v>
      </c>
    </row>
    <row r="653" spans="1:1">
      <c r="A653" s="9" t="str">
        <f>IF(LEFT(MainTranslate!A653)="[",MainTranslate!A653,IF(MainTranslate!A653&lt;&gt;"",CONCATENATE(MainTranslate!A653,"=",MainTranslate!V653),""))</f>
        <v>LShowSlow_Caption=慢</v>
      </c>
    </row>
    <row r="654" spans="1:1">
      <c r="A654" s="9" t="str">
        <f>IF(LEFT(MainTranslate!A654)="[",MainTranslate!A654,IF(MainTranslate!A654&lt;&gt;"",CONCATENATE(MainTranslate!A654,"=",MainTranslate!V654),""))</f>
        <v>LFadeSlow_Caption=慢</v>
      </c>
    </row>
    <row r="655" spans="1:1">
      <c r="A655" s="9" t="str">
        <f>IF(LEFT(MainTranslate!A655)="[",MainTranslate!A655,IF(MainTranslate!A655&lt;&gt;"",CONCATENATE(MainTranslate!A655,"=",MainTranslate!V655),""))</f>
        <v>LFadeFast_Caption=快</v>
      </c>
    </row>
    <row r="656" spans="1:1">
      <c r="A656" s="9" t="str">
        <f>IF(LEFT(MainTranslate!A656)="[",MainTranslate!A656,IF(MainTranslate!A656&lt;&gt;"",CONCATENATE(MainTranslate!A656,"=",MainTranslate!V656),""))</f>
        <v>CBShowText_Caption=显示文本</v>
      </c>
    </row>
    <row r="657" spans="1:1">
      <c r="A657" s="9" t="str">
        <f>IF(LEFT(MainTranslate!A657)="[",MainTranslate!A657,IF(MainTranslate!A657&lt;&gt;"",CONCATENATE(MainTranslate!A657,"=",MainTranslate!V657),""))</f>
        <v>CBShowSpeed_Caption=显示速度</v>
      </c>
    </row>
    <row r="658" spans="1:1">
      <c r="A658" s="9" t="str">
        <f>IF(LEFT(MainTranslate!A658)="[",MainTranslate!A658,IF(MainTranslate!A658&lt;&gt;"",CONCATENATE(MainTranslate!A658,"=",MainTranslate!V658),""))</f>
        <v>CBFadeSpeed_Caption=淡出速度</v>
      </c>
    </row>
    <row r="659" spans="1:1">
      <c r="A659" s="9" t="str">
        <f>IF(LEFT(MainTranslate!A659)="[",MainTranslate!A659,IF(MainTranslate!A659&lt;&gt;"",CONCATENATE(MainTranslate!A659,"=",MainTranslate!V659),""))</f>
        <v>lblSelectColor_Caption=选择颜色</v>
      </c>
    </row>
    <row r="660" spans="1:1">
      <c r="A660" s="9" t="str">
        <f>IF(LEFT(MainTranslate!A660)="[",MainTranslate!A660,IF(MainTranslate!A660&lt;&gt;"",CONCATENATE(MainTranslate!A660,"=",MainTranslate!V660),""))</f>
        <v>chbColorization_Caption=使用着色</v>
      </c>
    </row>
    <row r="661" spans="1:1">
      <c r="A661" s="9" t="str">
        <f>IF(LEFT(MainTranslate!A661)="[",MainTranslate!A661,IF(MainTranslate!A661&lt;&gt;"",CONCATENATE(MainTranslate!A661,"=",MainTranslate!V661),""))</f>
        <v>chbUseSystemColorScheme_Caption=使用系统配色方案</v>
      </c>
    </row>
    <row r="662" spans="1:1">
      <c r="A662" s="9" t="str">
        <f>IF(LEFT(MainTranslate!A662)="[",MainTranslate!A662,IF(MainTranslate!A662&lt;&gt;"",CONCATENATE(MainTranslate!A662,"=",MainTranslate!V662),""))</f>
        <v/>
      </c>
    </row>
    <row r="663" spans="1:1">
      <c r="A663" s="9" t="str">
        <f>IF(LEFT(MainTranslate!A663)="[",MainTranslate!A663,IF(MainTranslate!A663&lt;&gt;"",CONCATENATE(MainTranslate!A663,"=",MainTranslate!V663),""))</f>
        <v>[FmInterfaceSettings]</v>
      </c>
    </row>
    <row r="664" spans="1:1">
      <c r="A664" s="9" t="str">
        <f>IF(LEFT(MainTranslate!A664)="[",MainTranslate!A664,IF(MainTranslate!A664&lt;&gt;"",CONCATENATE(MainTranslate!A664,"=",MainTranslate!V664),""))</f>
        <v>FmInterfaceSettings_Caption=接口设置</v>
      </c>
    </row>
    <row r="665" spans="1:1">
      <c r="A665" s="9" t="str">
        <f>IF(LEFT(MainTranslate!A665)="[",MainTranslate!A665,IF(MainTranslate!A665&lt;&gt;"",CONCATENATE(MainTranslate!A665,"=",MainTranslate!V665),""))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IF(LEFT(MainTranslate!A666)="[",MainTranslate!A666,IF(MainTranslate!A666&lt;&gt;"",CONCATENATE(MainTranslate!A666,"=",MainTranslate!V666),""))</f>
        <v>FmInterfaceSettings_FontSize=10</v>
      </c>
    </row>
    <row r="667" spans="1:1">
      <c r="A667" s="9" t="str">
        <f>IF(LEFT(MainTranslate!A667)="[",MainTranslate!A667,IF(MainTranslate!A667&lt;&gt;"",CONCATENATE(MainTranslate!A667,"=",MainTranslate!V667),""))</f>
        <v>lblStyleBackground_Caption=背景</v>
      </c>
    </row>
    <row r="668" spans="1:1">
      <c r="A668" s="9" t="str">
        <f>IF(LEFT(MainTranslate!A668)="[",MainTranslate!A668,IF(MainTranslate!A668&lt;&gt;"",CONCATENATE(MainTranslate!A668,"=",MainTranslate!V668),""))</f>
        <v>lblStyleSelection_Caption=分配</v>
      </c>
    </row>
    <row r="669" spans="1:1">
      <c r="A669" s="9" t="str">
        <f>IF(LEFT(MainTranslate!A669)="[",MainTranslate!A669,IF(MainTranslate!A669&lt;&gt;"",CONCATENATE(MainTranslate!A669,"=",MainTranslate!V669),""))</f>
        <v>actnClose_Caption=关闭</v>
      </c>
    </row>
    <row r="670" spans="1:1">
      <c r="A670" s="9" t="str">
        <f>IF(LEFT(MainTranslate!A670)="[",MainTranslate!A670,IF(MainTranslate!A670&lt;&gt;"",CONCATENATE(MainTranslate!A670,"=",MainTranslate!V670),""))</f>
        <v>actnOk_Caption=应用</v>
      </c>
    </row>
    <row r="671" spans="1:1">
      <c r="A671" s="9" t="str">
        <f>IF(LEFT(MainTranslate!A671)="[",MainTranslate!A671,IF(MainTranslate!A671&lt;&gt;"",CONCATENATE(MainTranslate!A671,"=",MainTranslate!V671),""))</f>
        <v>actnAddColorScheme_Caption=添加</v>
      </c>
    </row>
    <row r="672" spans="1:1">
      <c r="A672" s="9" t="str">
        <f>IF(LEFT(MainTranslate!A672)="[",MainTranslate!A672,IF(MainTranslate!A672&lt;&gt;"",CONCATENATE(MainTranslate!A672,"=",MainTranslate!V672),""))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IF(LEFT(MainTranslate!A673)="[",MainTranslate!A673,IF(MainTranslate!A673&lt;&gt;"",CONCATENATE(MainTranslate!A673,"=",MainTranslate!V673),""))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IF(LEFT(MainTranslate!A674)="[",MainTranslate!A674,IF(MainTranslate!A674&lt;&gt;"",CONCATENATE(MainTranslate!A674,"=",MainTranslate!V674),""))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IF(LEFT(MainTranslate!A675)="[",MainTranslate!A675,IF(MainTranslate!A675&lt;&gt;"",CONCATENATE(MainTranslate!A675,"=",MainTranslate!V675),""))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IF(LEFT(MainTranslate!A676)="[",MainTranslate!A676,IF(MainTranslate!A676&lt;&gt;"",CONCATENATE(MainTranslate!A676,"=",MainTranslate!V676),""))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IF(LEFT(MainTranslate!A677)="[",MainTranslate!A677,IF(MainTranslate!A677&lt;&gt;"",CONCATENATE(MainTranslate!A677,"=",MainTranslate!V677),""))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IF(LEFT(MainTranslate!A678)="[",MainTranslate!A678,IF(MainTranslate!A678&lt;&gt;"",CONCATENATE(MainTranslate!A678,"=",MainTranslate!V678),""))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IF(LEFT(MainTranslate!A679)="[",MainTranslate!A679,IF(MainTranslate!A679&lt;&gt;"",CONCATENATE(MainTranslate!A679,"=",MainTranslate!V679),""))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IF(LEFT(MainTranslate!A680)="[",MainTranslate!A680,IF(MainTranslate!A680&lt;&gt;"",CONCATENATE(MainTranslate!A680,"=",MainTranslate!V680),""))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IF(LEFT(MainTranslate!A681)="[",MainTranslate!A681,IF(MainTranslate!A681&lt;&gt;"",CONCATENATE(MainTranslate!A681,"=",MainTranslate!V681),""))</f>
        <v/>
      </c>
    </row>
    <row r="682" spans="1:1">
      <c r="A682" s="9" t="str">
        <f>IF(LEFT(MainTranslate!A682)="[",MainTranslate!A682,IF(MainTranslate!A682&lt;&gt;"",CONCATENATE(MainTranslate!A682,"=",MainTranslate!V682),""))</f>
        <v>[FmUSBDevicesList]</v>
      </c>
    </row>
    <row r="683" spans="1:1">
      <c r="A683" s="9" t="str">
        <f>IF(LEFT(MainTranslate!A683)="[",MainTranslate!A683,IF(MainTranslate!A683&lt;&gt;"",CONCATENATE(MainTranslate!A683,"=",MainTranslate!V683),""))</f>
        <v>FmUSBDevicesList_Caption=安全刪除硬件</v>
      </c>
    </row>
    <row r="684" spans="1:1">
      <c r="A684" s="9" t="str">
        <f>IF(LEFT(MainTranslate!A684)="[",MainTranslate!A684,IF(MainTranslate!A684&lt;&gt;"",CONCATENATE(MainTranslate!A684,"=",MainTranslate!V684),""))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IF(LEFT(MainTranslate!A685)="[",MainTranslate!A685,IF(MainTranslate!A685&lt;&gt;"",CONCATENATE(MainTranslate!A685,"=",MainTranslate!V685),""))</f>
        <v>FmUSBDevicesList_FontSize=10</v>
      </c>
    </row>
    <row r="686" spans="1:1">
      <c r="A686" s="9" t="str">
        <f>IF(LEFT(MainTranslate!A686)="[",MainTranslate!A686,IF(MainTranslate!A686&lt;&gt;"",CONCATENATE(MainTranslate!A686,"=",MainTranslate!V686),""))</f>
        <v>actnClose_Caption=关闭</v>
      </c>
    </row>
    <row r="687" spans="1:1">
      <c r="A687" s="9" t="str">
        <f>IF(LEFT(MainTranslate!A687)="[",MainTranslate!A687,IF(MainTranslate!A687&lt;&gt;"",CONCATENATE(MainTranslate!A687,"=",MainTranslate!V687),""))</f>
        <v>actnRemoveUsb_Caption=移除</v>
      </c>
    </row>
    <row r="688" spans="1:1">
      <c r="A688" s="9" t="str">
        <f>IF(LEFT(MainTranslate!A688)="[",MainTranslate!A688,IF(MainTranslate!A688&lt;&gt;"",CONCATENATE(MainTranslate!A688,"=",MainTranslate!V688),""))</f>
        <v/>
      </c>
    </row>
    <row r="689" spans="1:1">
      <c r="A689" s="9" t="str">
        <f>IF(LEFT(MainTranslate!A689)="[",MainTranslate!A689,IF(MainTranslate!A689&lt;&gt;"",CONCATENATE(MainTranslate!A689,"=",MainTranslate!V689),""))</f>
        <v>[FmDevicesList]</v>
      </c>
    </row>
    <row r="690" spans="1:1">
      <c r="A690" s="9" t="str">
        <f>IF(LEFT(MainTranslate!A690)="[",MainTranslate!A690,IF(MainTranslate!A690&lt;&gt;"",CONCATENATE(MainTranslate!A690,"=",MainTranslate!V690),""))</f>
        <v>FmDevicesList_Caption=音频设备管理器</v>
      </c>
    </row>
    <row r="691" spans="1:1">
      <c r="A691" s="9" t="str">
        <f>IF(LEFT(MainTranslate!A691)="[",MainTranslate!A691,IF(MainTranslate!A691&lt;&gt;"",CONCATENATE(MainTranslate!A691,"=",MainTranslate!V691),""))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IF(LEFT(MainTranslate!A692)="[",MainTranslate!A692,IF(MainTranslate!A692&lt;&gt;"",CONCATENATE(MainTranslate!A692,"=",MainTranslate!V692),""))</f>
        <v>FmDevicesList_FontSize=10</v>
      </c>
    </row>
    <row r="693" spans="1:1">
      <c r="A693" s="9" t="str">
        <f>IF(LEFT(MainTranslate!A693)="[",MainTranslate!A693,IF(MainTranslate!A693&lt;&gt;"",CONCATENATE(MainTranslate!A693,"=",MainTranslate!V693),""))</f>
        <v>actnSetEnabled_Caption=启用</v>
      </c>
    </row>
    <row r="694" spans="1:1">
      <c r="A694" s="9" t="str">
        <f>IF(LEFT(MainTranslate!A694)="[",MainTranslate!A694,IF(MainTranslate!A694&lt;&gt;"",CONCATENATE(MainTranslate!A694,"=",MainTranslate!V694),""))</f>
        <v>actnSetDisabled_Caption=禁用</v>
      </c>
    </row>
    <row r="695" spans="1:1">
      <c r="A695" s="9" t="str">
        <f>IF(LEFT(MainTranslate!A695)="[",MainTranslate!A695,IF(MainTranslate!A695&lt;&gt;"",CONCATENATE(MainTranslate!A695,"=",MainTranslate!V695),""))</f>
        <v>actnSetDefaultCommunicationDevice_Caption=默认通讯设备</v>
      </c>
    </row>
    <row r="696" spans="1:1">
      <c r="A696" s="9" t="str">
        <f>IF(LEFT(MainTranslate!A696)="[",MainTranslate!A696,IF(MainTranslate!A696&lt;&gt;"",CONCATENATE(MainTranslate!A696,"=",MainTranslate!V696),""))</f>
        <v>actnSetDefaultDevice_Caption=默认设备</v>
      </c>
    </row>
    <row r="697" spans="1:1">
      <c r="A697" s="9" t="str">
        <f>IF(LEFT(MainTranslate!A697)="[",MainTranslate!A697,IF(MainTranslate!A697&lt;&gt;"",CONCATENATE(MainTranslate!A697,"=",MainTranslate!V697),""))</f>
        <v>actnRenameDevice_Caption=重命名</v>
      </c>
    </row>
    <row r="698" spans="1:1">
      <c r="A698" s="9" t="str">
        <f>IF(LEFT(MainTranslate!A698)="[",MainTranslate!A698,IF(MainTranslate!A698&lt;&gt;"",CONCATENATE(MainTranslate!A698,"=",MainTranslate!V698),""))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IF(LEFT(MainTranslate!A699)="[",MainTranslate!A699,IF(MainTranslate!A699&lt;&gt;"",CONCATENATE(MainTranslate!A699,"=",MainTranslate!V699),""))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IF(LEFT(MainTranslate!A700)="[",MainTranslate!A700,IF(MainTranslate!A700&lt;&gt;"",CONCATENATE(MainTranslate!A700,"=",MainTranslate!V700),""))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IF(LEFT(MainTranslate!A701)="[",MainTranslate!A701,IF(MainTranslate!A701&lt;&gt;"",CONCATENATE(MainTranslate!A701,"=",MainTranslate!V701),""))</f>
        <v/>
      </c>
    </row>
    <row r="702" spans="1:1">
      <c r="A702" s="9" t="str">
        <f>IF(LEFT(MainTranslate!A702)="[",MainTranslate!A702,IF(MainTranslate!A702&lt;&gt;"",CONCATENATE(MainTranslate!A702,"=",MainTranslate!V702),""))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IF(LEFT(MainTranslate!A703)="[",MainTranslate!A703,IF(MainTranslate!A703&lt;&gt;"",CONCATENATE(MainTranslate!A703,"=",MainTranslate!V703),""))</f>
        <v>FmChangeVolumeForAppList_Caption=应用程序列表</v>
      </c>
    </row>
    <row r="704" spans="1:1">
      <c r="A704" s="9" t="str">
        <f>IF(LEFT(MainTranslate!A704)="[",MainTranslate!A704,IF(MainTranslate!A704&lt;&gt;"",CONCATENATE(MainTranslate!A704,"=",MainTranslate!V704),""))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IF(LEFT(MainTranslate!A705)="[",MainTranslate!A705,IF(MainTranslate!A705&lt;&gt;"",CONCATENATE(MainTranslate!A705,"=",MainTranslate!V705),""))</f>
        <v>FmChangeVolumeForAppList_FontSize=10</v>
      </c>
    </row>
    <row r="706" spans="1:1">
      <c r="A706" s="9" t="str">
        <f>IF(LEFT(MainTranslate!A706)="[",MainTranslate!A706,IF(MainTranslate!A706&lt;&gt;"",CONCATENATE(MainTranslate!A706,"=",MainTranslate!V706),""))</f>
        <v>XiDevice_Caption=特殊应用程序</v>
      </c>
    </row>
    <row r="707" spans="1:1">
      <c r="A707" s="9" t="str">
        <f>IF(LEFT(MainTranslate!A707)="[",MainTranslate!A707,IF(MainTranslate!A707&lt;&gt;"",CONCATENATE(MainTranslate!A707,"=",MainTranslate!V707),""))</f>
        <v>actnClose_Caption=关闭</v>
      </c>
    </row>
    <row r="708" spans="1:1">
      <c r="A708" s="9" t="str">
        <f>IF(LEFT(MainTranslate!A708)="[",MainTranslate!A708,IF(MainTranslate!A708&lt;&gt;"",CONCATENATE(MainTranslate!A708,"=",MainTranslate!V708),""))</f>
        <v>actnOk_Caption=应用</v>
      </c>
    </row>
    <row r="709" spans="1:1">
      <c r="A709" s="9" t="str">
        <f>IF(LEFT(MainTranslate!A709)="[",MainTranslate!A709,IF(MainTranslate!A709&lt;&gt;"",CONCATENATE(MainTranslate!A709,"=",MainTranslate!V709),""))</f>
        <v>actnAdd_Caption=添加</v>
      </c>
    </row>
    <row r="710" spans="1:1">
      <c r="A710" s="9" t="str">
        <f>IF(LEFT(MainTranslate!A710)="[",MainTranslate!A710,IF(MainTranslate!A710&lt;&gt;"",CONCATENATE(MainTranslate!A710,"=",MainTranslate!V710),""))</f>
        <v>actnDel_Caption=删除</v>
      </c>
    </row>
    <row r="711" spans="1:1">
      <c r="A711" s="9" t="str">
        <f>IF(LEFT(MainTranslate!A711)="[",MainTranslate!A711,IF(MainTranslate!A711&lt;&gt;"",CONCATENATE(MainTranslate!A711,"=",MainTranslate!V711),""))</f>
        <v>LDrag_Caption=拖动靶心到欲添加程序</v>
      </c>
    </row>
    <row r="712" spans="1:1">
      <c r="A712" s="9" t="str">
        <f>IF(LEFT(MainTranslate!A712)="[",MainTranslate!A712,IF(MainTranslate!A712&lt;&gt;"",CONCATENATE(MainTranslate!A712,"=",MainTranslate!V712),""))</f>
        <v>actnAddFromFile_Caption=选择文件</v>
      </c>
    </row>
    <row r="713" spans="1:1">
      <c r="A713" s="9" t="str">
        <f>IF(LEFT(MainTranslate!A713)="[",MainTranslate!A713,IF(MainTranslate!A713&lt;&gt;"",CONCATENATE(MainTranslate!A713,"=",MainTranslate!V713),""))</f>
        <v>actnAddFromProc_Caption=选择进程</v>
      </c>
    </row>
    <row r="714" spans="1:1">
      <c r="A714" s="9" t="str">
        <f>IF(LEFT(MainTranslate!A714)="[",MainTranslate!A714,IF(MainTranslate!A714&lt;&gt;"",CONCATENATE(MainTranslate!A714,"=",MainTranslate!V714),""))</f>
        <v>LVApps_Columns[0]=应用程序</v>
      </c>
    </row>
    <row r="715" spans="1:1">
      <c r="A715" s="9" t="str">
        <f>IF(LEFT(MainTranslate!A715)="[",MainTranslate!A715,IF(MainTranslate!A715&lt;&gt;"",CONCATENATE(MainTranslate!A715,"=",MainTranslate!V715),""))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IF(LEFT(MainTranslate!A716)="[",MainTranslate!A716,IF(MainTranslate!A716&lt;&gt;"",CONCATENATE(MainTranslate!A716,"=",MainTranslate!V716),""))</f>
        <v/>
      </c>
    </row>
    <row r="717" spans="1:1">
      <c r="A717" s="9" t="str">
        <f>IF(LEFT(MainTranslate!A717)="[",MainTranslate!A717,IF(MainTranslate!A717&lt;&gt;"",CONCATENATE(MainTranslate!A717,"=",MainTranslate!V717),""))</f>
        <v>[FmOSDPosition]</v>
      </c>
    </row>
    <row r="718" spans="1:1">
      <c r="A718" s="9" t="str">
        <f>IF(LEFT(MainTranslate!A718)="[",MainTranslate!A718,IF(MainTranslate!A718&lt;&gt;"",CONCATENATE(MainTranslate!A718,"=",MainTranslate!V718),""))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IF(LEFT(MainTranslate!A719)="[",MainTranslate!A719,IF(MainTranslate!A719&lt;&gt;"",CONCATENATE(MainTranslate!A719,"=",MainTranslate!V719),""))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IF(LEFT(MainTranslate!A720)="[",MainTranslate!A720,IF(MainTranslate!A720&lt;&gt;"",CONCATENATE(MainTranslate!A720,"=",MainTranslate!V720),""))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IF(LEFT(MainTranslate!A721)="[",MainTranslate!A721,IF(MainTranslate!A721&lt;&gt;"",CONCATENATE(MainTranslate!A721,"=",MainTranslate!V721),""))</f>
        <v>lblSize_Caption=大小</v>
      </c>
    </row>
    <row r="722" spans="1:1">
      <c r="A722" s="9" t="str">
        <f>IF(LEFT(MainTranslate!A722)="[",MainTranslate!A722,IF(MainTranslate!A722&lt;&gt;"",CONCATENATE(MainTranslate!A722,"=",MainTranslate!V722),""))</f>
        <v>rbCoordinates_Caption=坐标</v>
      </c>
    </row>
    <row r="723" spans="1:1">
      <c r="A723" s="9" t="str">
        <f>IF(LEFT(MainTranslate!A723)="[",MainTranslate!A723,IF(MainTranslate!A723&lt;&gt;"",CONCATENATE(MainTranslate!A723,"=",MainTranslate!V723),""))</f>
        <v>rbNearCursor_Caption=跟随鼠标指针</v>
      </c>
    </row>
    <row r="724" spans="1:1">
      <c r="A724" s="9" t="str">
        <f>IF(LEFT(MainTranslate!A724)="[",MainTranslate!A724,IF(MainTranslate!A724&lt;&gt;"",CONCATENATE(MainTranslate!A724,"=",MainTranslate!V724),""))</f>
        <v>aCancel_Caption=取消</v>
      </c>
    </row>
    <row r="725" spans="1:1">
      <c r="A725" s="9" t="str">
        <f>IF(LEFT(MainTranslate!A725)="[",MainTranslate!A725,IF(MainTranslate!A725&lt;&gt;"",CONCATENATE(MainTranslate!A725,"=",MainTranslate!V725),""))</f>
        <v>aOkay_Caption=确认</v>
      </c>
    </row>
    <row r="726" spans="1:1">
      <c r="A726" s="9" t="str">
        <f>IF(LEFT(MainTranslate!A726)="[",MainTranslate!A726,IF(MainTranslate!A726&lt;&gt;"",CONCATENATE(MainTranslate!A726,"=",MainTranslate!V726),""))</f>
        <v>chbExcludeTaskbar_Caption=排除任务栏</v>
      </c>
    </row>
    <row r="727" spans="1:1">
      <c r="A727" s="9" t="str">
        <f>IF(LEFT(MainTranslate!A727)="[",MainTranslate!A727,IF(MainTranslate!A727&lt;&gt;"",CONCATENATE(MainTranslate!A727,"=",MainTranslate!V727),""))</f>
        <v/>
      </c>
    </row>
    <row r="728" spans="1:1">
      <c r="A728" s="9" t="str">
        <f>IF(LEFT(MainTranslate!A728)="[",MainTranslate!A728,IF(MainTranslate!A728&lt;&gt;"",CONCATENATE(MainTranslate!A728,"=",MainTranslate!V728),""))</f>
        <v>[FmDeviceManager]</v>
      </c>
    </row>
    <row r="729" spans="1:1">
      <c r="A729" s="9" t="str">
        <f>IF(LEFT(MainTranslate!A729)="[",MainTranslate!A729,IF(MainTranslate!A729&lt;&gt;"",CONCATENATE(MainTranslate!A729,"=",MainTranslate!V729),""))</f>
        <v>FmDeviceManager_Caption=音频设备管理器</v>
      </c>
    </row>
    <row r="730" spans="1:1">
      <c r="A730" s="9" t="str">
        <f>IF(LEFT(MainTranslate!A730)="[",MainTranslate!A730,IF(MainTranslate!A730&lt;&gt;"",CONCATENATE(MainTranslate!A730,"=",MainTranslate!V730),""))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IF(LEFT(MainTranslate!A731)="[",MainTranslate!A731,IF(MainTranslate!A731&lt;&gt;"",CONCATENATE(MainTranslate!A731,"=",MainTranslate!V731),""))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IF(LEFT(MainTranslate!A732)="[",MainTranslate!A732,IF(MainTranslate!A732&lt;&gt;"",CONCATENATE(MainTranslate!A732,"=",MainTranslate!V732),""))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IF(LEFT(MainTranslate!A733)="[",MainTranslate!A733,IF(MainTranslate!A733&lt;&gt;"",CONCATENATE(MainTranslate!A733,"=",MainTranslate!V733),""))</f>
        <v>LVDevices_Columns[0]=设备</v>
      </c>
    </row>
    <row r="734" spans="1:1">
      <c r="A734" s="9" t="str">
        <f>IF(LEFT(MainTranslate!A734)="[",MainTranslate!A734,IF(MainTranslate!A734&lt;&gt;"",CONCATENATE(MainTranslate!A734,"=",MainTranslate!V734),""))</f>
        <v>actnClose_Caption=关闭</v>
      </c>
    </row>
    <row r="735" spans="1:1">
      <c r="A735" s="9" t="str">
        <f>IF(LEFT(MainTranslate!A735)="[",MainTranslate!A735,IF(MainTranslate!A735&lt;&gt;"",CONCATENATE(MainTranslate!A735,"=",MainTranslate!V735),""))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IF(LEFT(MainTranslate!A736)="[",MainTranslate!A736,IF(MainTranslate!A736&lt;&gt;"",CONCATENATE(MainTranslate!A736,"=",MainTranslate!V736),""))</f>
        <v>actnAdd_Caption=添加</v>
      </c>
    </row>
    <row r="737" spans="1:1">
      <c r="A737" s="9" t="str">
        <f>IF(LEFT(MainTranslate!A737)="[",MainTranslate!A737,IF(MainTranslate!A737&lt;&gt;"",CONCATENATE(MainTranslate!A737,"=",MainTranslate!V737),""))</f>
        <v>actnDel_Caption=删除</v>
      </c>
    </row>
    <row r="738" spans="1:1">
      <c r="A738" s="9" t="str">
        <f>IF(LEFT(MainTranslate!A738)="[",MainTranslate!A738,IF(MainTranslate!A738&lt;&gt;"",CONCATENATE(MainTranslate!A738,"=",MainTranslate!V738),""))</f>
        <v>actnEdit_Caption=编辑</v>
      </c>
    </row>
    <row r="739" spans="1:1">
      <c r="A739" s="9" t="str">
        <f>IF(LEFT(MainTranslate!A739)="[",MainTranslate!A739,IF(MainTranslate!A739&lt;&gt;"",CONCATENATE(MainTranslate!A739,"=",MainTranslate!V739),""))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IF(LEFT(MainTranslate!A740)="[",MainTranslate!A740,IF(MainTranslate!A740&lt;&gt;"",CONCATENATE(MainTranslate!A740,"=",MainTranslate!V740),""))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IF(LEFT(MainTranslate!A741)="[",MainTranslate!A741,IF(MainTranslate!A741&lt;&gt;"",CONCATENATE(MainTranslate!A741,"=",MainTranslate!V741),""))</f>
        <v/>
      </c>
    </row>
    <row r="742" spans="1:1">
      <c r="A742" s="9" t="str">
        <f>IF(LEFT(MainTranslate!A742)="[",MainTranslate!A742,IF(MainTranslate!A742&lt;&gt;"",CONCATENATE(MainTranslate!A742,"=",MainTranslate!V742),""))</f>
        <v>[FmNetworkDeviceEdit]</v>
      </c>
    </row>
    <row r="743" spans="1:1">
      <c r="A743" s="9" t="str">
        <f>IF(LEFT(MainTranslate!A743)="[",MainTranslate!A743,IF(MainTranslate!A743&lt;&gt;"",CONCATENATE(MainTranslate!A743,"=",MainTranslate!V743),""))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IF(LEFT(MainTranslate!A744)="[",MainTranslate!A744,IF(MainTranslate!A744&lt;&gt;"",CONCATENATE(MainTranslate!A744,"=",MainTranslate!V744),""))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IF(LEFT(MainTranslate!A745)="[",MainTranslate!A745,IF(MainTranslate!A745&lt;&gt;"",CONCATENATE(MainTranslate!A745,"=",MainTranslate!V745),""))</f>
        <v>lblName_Caption=名称:</v>
      </c>
    </row>
    <row r="746" spans="1:1">
      <c r="A746" s="9" t="str">
        <f>IF(LEFT(MainTranslate!A746)="[",MainTranslate!A746,IF(MainTranslate!A746&lt;&gt;"",CONCATENATE(MainTranslate!A746,"=",MainTranslate!V746),""))</f>
        <v>lblIP_Caption=IP:</v>
      </c>
    </row>
    <row r="747" spans="1:1">
      <c r="A747" s="9" t="str">
        <f>IF(LEFT(MainTranslate!A747)="[",MainTranslate!A747,IF(MainTranslate!A747&lt;&gt;"",CONCATENATE(MainTranslate!A747,"=",MainTranslate!V747),""))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IF(LEFT(MainTranslate!A748)="[",MainTranslate!A748,IF(MainTranslate!A748&lt;&gt;"",CONCATENATE(MainTranslate!A748,"=",MainTranslate!V748),""))</f>
        <v>lblPort_Caption=Port:</v>
      </c>
    </row>
    <row r="749" spans="1:1">
      <c r="A749" s="9" t="str">
        <f>IF(LEFT(MainTranslate!A749)="[",MainTranslate!A749,IF(MainTranslate!A749&lt;&gt;"",CONCATENATE(MainTranslate!A749,"=",MainTranslate!V749),""))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IF(LEFT(MainTranslate!A750)="[",MainTranslate!A750,IF(MainTranslate!A750&lt;&gt;"",CONCATENATE(MainTranslate!A750,"=",MainTranslate!V750),""))</f>
        <v>aOkay_Caption=确认</v>
      </c>
    </row>
    <row r="751" spans="1:1">
      <c r="A751" s="9" t="str">
        <f>IF(LEFT(MainTranslate!A751)="[",MainTranslate!A751,IF(MainTranslate!A751&lt;&gt;"",CONCATENATE(MainTranslate!A751,"=",MainTranslate!V751),""))</f>
        <v/>
      </c>
    </row>
    <row r="752" spans="1:1">
      <c r="A752" s="9" t="str">
        <f>IF(LEFT(MainTranslate!A752)="[",MainTranslate!A752,IF(MainTranslate!A752&lt;&gt;"",CONCATENATE(MainTranslate!A752,"=",MainTranslate!V752),""))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IF(LEFT(MainTranslate!A753)="[",MainTranslate!A753,IF(MainTranslate!A753&lt;&gt;"",CONCATENATE(MainTranslate!A753,"=",MainTranslate!V753),""))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IF(LEFT(MainTranslate!A754)="[",MainTranslate!A754,IF(MainTranslate!A754&lt;&gt;"",CONCATENATE(MainTranslate!A754,"=",MainTranslate!V754),""))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IF(LEFT(MainTranslate!A755)="[",MainTranslate!A755,IF(MainTranslate!A755&lt;&gt;"",CONCATENATE(MainTranslate!A755,"=",MainTranslate!V755),""))</f>
        <v>lblName_Caption=名称:</v>
      </c>
    </row>
    <row r="756" spans="1:1">
      <c r="A756" s="9" t="str">
        <f>IF(LEFT(MainTranslate!A756)="[",MainTranslate!A756,IF(MainTranslate!A756&lt;&gt;"",CONCATENATE(MainTranslate!A756,"=",MainTranslate!V756),""))</f>
        <v>aCancel_Caption=取消</v>
      </c>
    </row>
    <row r="757" spans="1:1">
      <c r="A757" s="9" t="str">
        <f>IF(LEFT(MainTranslate!A757)="[",MainTranslate!A757,IF(MainTranslate!A757&lt;&gt;"",CONCATENATE(MainTranslate!A757,"=",MainTranslate!V757),""))</f>
        <v>aOkay_Caption=确认</v>
      </c>
    </row>
    <row r="758" spans="1:1">
      <c r="A758" s="9" t="str">
        <f>IF(LEFT(MainTranslate!A758)="[",MainTranslate!A758,IF(MainTranslate!A758&lt;&gt;"",CONCATENATE(MainTranslate!A758,"=",MainTranslate!V758),""))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IF(LEFT(MainTranslate!A759)="[",MainTranslate!A759,IF(MainTranslate!A759&lt;&gt;"",CONCATENATE(MainTranslate!A759,"=",MainTranslate!V759),""))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IF(LEFT(MainTranslate!A760)="[",MainTranslate!A760,IF(MainTranslate!A760&lt;&gt;"",CONCATENATE(MainTranslate!A760,"=",MainTranslate!V760),""))</f>
        <v/>
      </c>
    </row>
    <row r="761" spans="1:1">
      <c r="A761" s="9" t="str">
        <f>IF(LEFT(MainTranslate!A761)="[",MainTranslate!A761,IF(MainTranslate!A761&lt;&gt;"",CONCATENATE(MainTranslate!A761,"=",MainTranslate!V761),""))</f>
        <v>[Information]</v>
      </c>
    </row>
    <row r="762" spans="1:1">
      <c r="A762" s="9" t="str">
        <f>IF(LEFT(MainTranslate!A762)="[",MainTranslate!A762,IF(MainTranslate!A762&lt;&gt;"",CONCATENATE(MainTranslate!A762,"=",MainTranslate!V762),""))</f>
        <v>AuthorName=耿树东/大眼仔~旭（Anan）（wcxu21@126.com）/小恐龙工作室</v>
      </c>
    </row>
    <row r="763" spans="1:1">
      <c r="A763" s="9" t="str">
        <f>IF(LEFT(MainTranslate!A763)="[",MainTranslate!A763,IF(MainTranslate!A763&lt;&gt;"",CONCATENATE(MainTranslate!A763,"=",MainTranslate!V763),""))</f>
        <v>LangName=简体中文（Sim-CH）</v>
      </c>
    </row>
    <row r="764" spans="1:1">
      <c r="A764" s="9" t="str">
        <f>IF(LEFT(MainTranslate!A764)="[",MainTranslate!A764,IF(MainTranslate!A764&lt;&gt;"",CONCATENATE(MainTranslate!A764,"=",MainTranslate!V764),""))</f>
        <v>LangId=2052</v>
      </c>
    </row>
    <row r="765" spans="1:1">
      <c r="A765" s="9" t="str">
        <f>IF(LEFT(MainTranslate!A765)="[",MainTranslate!A765,IF(MainTranslate!A765&lt;&gt;"",CONCATENATE(MainTranslate!A765,"=",MainTranslate!V765),""))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IF(LEFT(MainTranslate!A360)="[",MainTranslate!A360,IF(MainTranslate!A360&lt;&gt;"",CONCATENATE(MainTranslate!A360,"=",MainTranslate!W360),""))</f>
        <v/>
      </c>
    </row>
    <row r="361" spans="1:1">
      <c r="A361" s="9" t="str">
        <f>IF(LEFT(MainTranslate!A361)="[",MainTranslate!A361,IF(MainTranslate!A361&lt;&gt;"",CONCATENATE(MainTranslate!A361,"=",MainTranslate!W361),""))</f>
        <v>[AdvancedStrings]</v>
      </c>
    </row>
    <row r="362" spans="1:1">
      <c r="A362" s="9" t="str">
        <f>IF(LEFT(MainTranslate!A362)="[",MainTranslate!A362,IF(MainTranslate!A362&lt;&gt;"",CONCATENATE(MainTranslate!A362,"=",MainTranslate!W362),""))</f>
        <v>Label_No=Nincs</v>
      </c>
    </row>
    <row r="363" spans="1:1">
      <c r="A363" s="9" t="str">
        <f>IF(LEFT(MainTranslate!A363)="[",MainTranslate!A363,IF(MainTranslate!A363&lt;&gt;"",CONCATENATE(MainTranslate!A363,"=",MainTranslate!W363),""))</f>
        <v>Label_NoSound=Nincs hang</v>
      </c>
    </row>
    <row r="364" spans="1:1">
      <c r="A364" s="9" t="str">
        <f>IF(LEFT(MainTranslate!A364)="[",MainTranslate!A364,IF(MainTranslate!A364&lt;&gt;"",CONCATENATE(MainTranslate!A364,"=",MainTranslate!W364),""))</f>
        <v>Label_NoHook=Nincs horog</v>
      </c>
    </row>
    <row r="365" spans="1:1">
      <c r="A365" s="9" t="str">
        <f>IF(LEFT(MainTranslate!A365)="[",MainTranslate!A365,IF(MainTranslate!A365&lt;&gt;"",CONCATENATE(MainTranslate!A365,"=",MainTranslate!W365),""))</f>
        <v>Label_ProgramExit=Valóban ki akarsz lépni?</v>
      </c>
    </row>
    <row r="366" spans="1:1">
      <c r="A366" s="9" t="str">
        <f>IF(LEFT(MainTranslate!A366)="[",MainTranslate!A366,IF(MainTranslate!A366&lt;&gt;"",CONCATENATE(MainTranslate!A366,"=",MainTranslate!W366),""))</f>
        <v>Label_Example=Például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Label_Volume_Shot=Hangerő: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Label_Device=Eszköz:   </v>
      </c>
    </row>
    <row r="369" spans="1:1">
      <c r="A369" s="9" t="str">
        <f>IF(LEFT(MainTranslate!A369)="[",MainTranslate!A369,IF(MainTranslate!A369&lt;&gt;"",CONCATENATE(MainTranslate!A369,"=",MainTranslate!W369),""))</f>
        <v xml:space="preserve">Label_Absolute=Abszolút: </v>
      </c>
    </row>
    <row r="370" spans="1:1">
      <c r="A370" s="9" t="str">
        <f>IF(LEFT(MainTranslate!A370)="[",MainTranslate!A370,IF(MainTranslate!A370&lt;&gt;"",CONCATENATE(MainTranslate!A370,"=",MainTranslate!W370),""))</f>
        <v>Label_StatusOn=Állapot: Be</v>
      </c>
    </row>
    <row r="371" spans="1:1">
      <c r="A371" s="9" t="str">
        <f>IF(LEFT(MainTranslate!A371)="[",MainTranslate!A371,IF(MainTranslate!A371&lt;&gt;"",CONCATENATE(MainTranslate!A371,"=",MainTranslate!W371),""))</f>
        <v>Label_StatusOff=Állapot: Be</v>
      </c>
    </row>
    <row r="372" spans="1:1">
      <c r="A372" s="9" t="str">
        <f>IF(LEFT(MainTranslate!A372)="[",MainTranslate!A372,IF(MainTranslate!A372&lt;&gt;"",CONCATENATE(MainTranslate!A372,"=",MainTranslate!W372),""))</f>
        <v>Label_Off=Némít</v>
      </c>
    </row>
    <row r="373" spans="1:1">
      <c r="A373" s="9" t="str">
        <f>IF(LEFT(MainTranslate!A373)="[",MainTranslate!A373,IF(MainTranslate!A373&lt;&gt;"",CONCATENATE(MainTranslate!A373,"=",MainTranslate!W373),""))</f>
        <v>Label_On=Be</v>
      </c>
    </row>
    <row r="374" spans="1:1">
      <c r="A374" s="9" t="str">
        <f>IF(LEFT(MainTranslate!A374)="[",MainTranslate!A374,IF(MainTranslate!A374&lt;&gt;"",CONCATENATE(MainTranslate!A374,"=",MainTranslate!W374),""))</f>
        <v>Label_Close=Bezár</v>
      </c>
    </row>
    <row r="375" spans="1:1">
      <c r="A375" s="9" t="str">
        <f>IF(LEFT(MainTranslate!A375)="[",MainTranslate!A375,IF(MainTranslate!A375&lt;&gt;"",CONCATENATE(MainTranslate!A375,"=",MainTranslate!W375),""))</f>
        <v>Label_SoundOn=Hangerő: Be</v>
      </c>
    </row>
    <row r="376" spans="1:1">
      <c r="A376" s="9" t="str">
        <f>IF(LEFT(MainTranslate!A376)="[",MainTranslate!A376,IF(MainTranslate!A376&lt;&gt;"",CONCATENATE(MainTranslate!A376,"=",MainTranslate!W376),""))</f>
        <v>Label_SoundOff=Hangerő: Ki</v>
      </c>
    </row>
    <row r="377" spans="1:1">
      <c r="A377" s="9" t="str">
        <f>IF(LEFT(MainTranslate!A377)="[",MainTranslate!A377,IF(MainTranslate!A377&lt;&gt;"",CONCATENATE(MainTranslate!A377,"=",MainTranslate!W377),""))</f>
        <v>Label_Update=Frissítés</v>
      </c>
    </row>
    <row r="378" spans="1:1">
      <c r="A378" s="9" t="str">
        <f>IF(LEFT(MainTranslate!A378)="[",MainTranslate!A378,IF(MainTranslate!A378&lt;&gt;"",CONCATENATE(MainTranslate!A378,"=",MainTranslate!W378),""))</f>
        <v>Label_Update1=Új verzió:</v>
      </c>
    </row>
    <row r="379" spans="1:1">
      <c r="A379" s="9" t="str">
        <f>IF(LEFT(MainTranslate!A379)="[",MainTranslate!A379,IF(MainTranslate!A379&lt;&gt;"",CONCATENATE(MainTranslate!A379,"=",MainTranslate!W379),""))</f>
        <v>Label_Update2=Letöltöd?</v>
      </c>
    </row>
    <row r="380" spans="1:1">
      <c r="A380" s="9" t="str">
        <f>IF(LEFT(MainTranslate!A380)="[",MainTranslate!A380,IF(MainTranslate!A380&lt;&gt;"",CONCATENATE(MainTranslate!A380,"=",MainTranslate!W380),""))</f>
        <v>Label_Update3=A jelenlegi a legfrissebb verzió!</v>
      </c>
    </row>
    <row r="381" spans="1:1">
      <c r="A381" s="9" t="str">
        <f>IF(LEFT(MainTranslate!A381)="[",MainTranslate!A381,IF(MainTranslate!A381&lt;&gt;"",CONCATENATE(MainTranslate!A381,"=",MainTranslate!W381),""))</f>
        <v>Label_SaveChanges=Mented a változásokat?</v>
      </c>
    </row>
    <row r="382" spans="1:1">
      <c r="A382" s="9" t="str">
        <f>IF(LEFT(MainTranslate!A382)="[",MainTranslate!A382,IF(MainTranslate!A382&lt;&gt;"",CONCATENATE(MainTranslate!A382,"=",MainTranslate!W382),""))</f>
        <v>Label_Show=Előnézet</v>
      </c>
    </row>
    <row r="383" spans="1:1">
      <c r="A383" s="9" t="str">
        <f>IF(LEFT(MainTranslate!A383)="[",MainTranslate!A383,IF(MainTranslate!A383&lt;&gt;"",CONCATENATE(MainTranslate!A383,"=",MainTranslate!W383),""))</f>
        <v>Label_Hide=Elrejt</v>
      </c>
    </row>
    <row r="384" spans="1:1">
      <c r="A384" s="9" t="str">
        <f>IF(LEFT(MainTranslate!A384)="[",MainTranslate!A384,IF(MainTranslate!A384&lt;&gt;"",CONCATENATE(MainTranslate!A384,"=",MainTranslate!W384),""))</f>
        <v>Label_Step=Lépés</v>
      </c>
    </row>
    <row r="385" spans="1:1">
      <c r="A385" s="9" t="str">
        <f>IF(LEFT(MainTranslate!A385)="[",MainTranslate!A385,IF(MainTranslate!A385&lt;&gt;"",CONCATENATE(MainTranslate!A385,"=",MainTranslate!W385),""))</f>
        <v>Label_Value=Érték</v>
      </c>
    </row>
    <row r="386" spans="1:1">
      <c r="A386" s="9" t="str">
        <f>IF(LEFT(MainTranslate!A386)="[",MainTranslate!A386,IF(MainTranslate!A386&lt;&gt;"",CONCATENATE(MainTranslate!A386,"=",MainTranslate!W386),""))</f>
        <v>Label_Process=Alkalmazások</v>
      </c>
    </row>
    <row r="387" spans="1:1">
      <c r="A387" s="9" t="str">
        <f>IF(LEFT(MainTranslate!A387)="[",MainTranslate!A387,IF(MainTranslate!A387&lt;&gt;"",CONCATENATE(MainTranslate!A387,"=",MainTranslate!W387),""))</f>
        <v xml:space="preserve">Label_Volume=Érték: </v>
      </c>
    </row>
    <row r="388" spans="1:1">
      <c r="A388" s="9" t="str">
        <f>IF(LEFT(MainTranslate!A388)="[",MainTranslate!A388,IF(MainTranslate!A388&lt;&gt;"",CONCATENATE(MainTranslate!A388,"=",MainTranslate!W388),""))</f>
        <v>Label_SettingsAudioWin7=Lejátszó eszközök</v>
      </c>
    </row>
    <row r="389" spans="1:1">
      <c r="A389" s="9" t="str">
        <f>IF(LEFT(MainTranslate!A389)="[",MainTranslate!A389,IF(MainTranslate!A389&lt;&gt;"",CONCATENATE(MainTranslate!A389,"=",MainTranslate!W389),""))</f>
        <v>Label_ChangeAfterReboot=A változások a rendszer újraindítása után lépnek életbe</v>
      </c>
    </row>
    <row r="390" spans="1:1">
      <c r="A390" s="9" t="str">
        <f>IF(LEFT(MainTranslate!A390)="[",MainTranslate!A390,IF(MainTranslate!A390&lt;&gt;"",CONCATENATE(MainTranslate!A390,"=",MainTranslate!W390),""))</f>
        <v>Label_OpenVolumeMixerWin7=Hangerő mixer</v>
      </c>
    </row>
    <row r="391" spans="1:1">
      <c r="A391" s="9" t="str">
        <f>IF(LEFT(MainTranslate!A391)="[",MainTranslate!A391,IF(MainTranslate!A391&lt;&gt;"",CONCATENATE(MainTranslate!A391,"=",MainTranslate!W391),""))</f>
        <v>Label_DefaultDevice=Windows alapértelmezés</v>
      </c>
    </row>
    <row r="392" spans="1:1">
      <c r="A392" s="9" t="str">
        <f>IF(LEFT(MainTranslate!A392)="[",MainTranslate!A392,IF(MainTranslate!A392&lt;&gt;"",CONCATENATE(MainTranslate!A392,"=",MainTranslate!W392),""))</f>
        <v>Label_Application=Meghatározott alkalmazás</v>
      </c>
    </row>
    <row r="393" spans="1:1">
      <c r="A393" s="9" t="str">
        <f>IF(LEFT(MainTranslate!A393)="[",MainTranslate!A393,IF(MainTranslate!A393&lt;&gt;"",CONCATENATE(MainTranslate!A393,"=",MainTranslate!W393),""))</f>
        <v>Label_Balance=Balansz:</v>
      </c>
    </row>
    <row r="394" spans="1:1">
      <c r="A394" s="9" t="str">
        <f>IF(LEFT(MainTranslate!A394)="[",MainTranslate!A394,IF(MainTranslate!A394&lt;&gt;"",CONCATENATE(MainTranslate!A394,"=",MainTranslate!W394),""))</f>
        <v>Label_OpenCDROM=CD/DVD-ROM: Kiadás</v>
      </c>
    </row>
    <row r="395" spans="1:1">
      <c r="A395" s="9" t="str">
        <f>IF(LEFT(MainTranslate!A395)="[",MainTranslate!A395,IF(MainTranslate!A395&lt;&gt;"",CONCATENATE(MainTranslate!A395,"=",MainTranslate!W395),""))</f>
        <v>Label_USBArrival=USB: Csatlakoztatva</v>
      </c>
    </row>
    <row r="396" spans="1:1">
      <c r="A396" s="9" t="str">
        <f>IF(LEFT(MainTranslate!A396)="[",MainTranslate!A396,IF(MainTranslate!A396&lt;&gt;"",CONCATENATE(MainTranslate!A396,"=",MainTranslate!W396),""))</f>
        <v>Label_USBRemoval=USB: Eltávolítva</v>
      </c>
    </row>
    <row r="397" spans="1:1">
      <c r="A397" s="9" t="str">
        <f>IF(LEFT(MainTranslate!A397)="[",MainTranslate!A397,IF(MainTranslate!A397&lt;&gt;"",CONCATENATE(MainTranslate!A397,"=",MainTranslate!W397),""))</f>
        <v>Label_NewAudioDevice=Új lejátszó eszköz:</v>
      </c>
    </row>
    <row r="398" spans="1:1">
      <c r="A398" s="9" t="str">
        <f>IF(LEFT(MainTranslate!A398)="[",MainTranslate!A398,IF(MainTranslate!A398&lt;&gt;"",CONCATENATE(MainTranslate!A398,"=",MainTranslate!W398),""))</f>
        <v>Label_RenamedAudioDevice=Eszköz átnevezése:</v>
      </c>
    </row>
    <row r="399" spans="1:1">
      <c r="A399" s="9" t="str">
        <f>IF(LEFT(MainTranslate!A399)="[",MainTranslate!A399,IF(MainTranslate!A399&lt;&gt;"",CONCATENATE(MainTranslate!A399,"=",MainTranslate!W399),""))</f>
        <v>Label_Applications=Meghatározott alkalmazás</v>
      </c>
    </row>
    <row r="400" spans="1:1">
      <c r="A400" s="9" t="str">
        <f>IF(LEFT(MainTranslate!A400)="[",MainTranslate!A400,IF(MainTranslate!A400&lt;&gt;"",CONCATENATE(MainTranslate!A400,"=",MainTranslate!W400),""))</f>
        <v>Label_Ok=OK</v>
      </c>
    </row>
    <row r="401" spans="1:1">
      <c r="A401" s="9" t="str">
        <f>IF(LEFT(MainTranslate!A401)="[",MainTranslate!A401,IF(MainTranslate!A401&lt;&gt;"",CONCATENATE(MainTranslate!A401,"=",MainTranslate!W401),""))</f>
        <v>Label_Bright=Fényerő:</v>
      </c>
    </row>
    <row r="402" spans="1:1">
      <c r="A402" s="9" t="str">
        <f>IF(LEFT(MainTranslate!A402)="[",MainTranslate!A402,IF(MainTranslate!A402&lt;&gt;"",CONCATENATE(MainTranslate!A402,"=",MainTranslate!W402),""))</f>
        <v>Label_Battery=Akkumulátortöltöttség:</v>
      </c>
    </row>
    <row r="403" spans="1:1">
      <c r="A403" s="9" t="str">
        <f>IF(LEFT(MainTranslate!A403)="[",MainTranslate!A403,IF(MainTranslate!A403&lt;&gt;"",CONCATENATE(MainTranslate!A403,"=",MainTranslate!W403),""))</f>
        <v>Label_Buy=Vásárlás most</v>
      </c>
    </row>
    <row r="404" spans="1:1">
      <c r="A404" s="9" t="str">
        <f>IF(LEFT(MainTranslate!A404)="[",MainTranslate!A404,IF(MainTranslate!A404&lt;&gt;"",CONCATENATE(MainTranslate!A404,"=",MainTranslate!W404),""))</f>
        <v>Label_Setuped=Beállítva</v>
      </c>
    </row>
    <row r="405" spans="1:1">
      <c r="A405" s="9" t="str">
        <f>IF(LEFT(MainTranslate!A405)="[",MainTranslate!A405,IF(MainTranslate!A405&lt;&gt;"",CONCATENATE(MainTranslate!A405,"=",MainTranslate!W405),""))</f>
        <v>Label_NoIcon=Nincs ikon</v>
      </c>
    </row>
    <row r="406" spans="1:1">
      <c r="A406" s="9" t="str">
        <f>IF(LEFT(MainTranslate!A406)="[",MainTranslate!A406,IF(MainTranslate!A406&lt;&gt;"",CONCATENATE(MainTranslate!A406,"=",MainTranslate!W406),""))</f>
        <v>Label_RestoreIcon=A programot újra kell indítani a beállításhoz</v>
      </c>
    </row>
    <row r="407" spans="1:1">
      <c r="A407" s="9" t="str">
        <f>IF(LEFT(MainTranslate!A407)="[",MainTranslate!A407,IF(MainTranslate!A407&lt;&gt;"",CONCATENATE(MainTranslate!A407,"=",MainTranslate!W407),""))</f>
        <v>Label_ActiveWindow=Aktív monitor</v>
      </c>
    </row>
    <row r="408" spans="1:1">
      <c r="A408" s="9" t="str">
        <f>IF(LEFT(MainTranslate!A408)="[",MainTranslate!A408,IF(MainTranslate!A408&lt;&gt;"",CONCATENATE(MainTranslate!A408,"=",MainTranslate!W408),""))</f>
        <v>Label_AvailableNewVersion=Verzió %s elérhető</v>
      </c>
    </row>
    <row r="409" spans="1:1">
      <c r="A409" s="9" t="str">
        <f>IF(LEFT(MainTranslate!A409)="[",MainTranslate!A409,IF(MainTranslate!A409&lt;&gt;"",CONCATENATE(MainTranslate!A409,"=",MainTranslate!W409),""))</f>
        <v xml:space="preserve">Label_DeleteSkin=Felület törlése a merevlemezről: </v>
      </c>
    </row>
    <row r="410" spans="1:1">
      <c r="A410" s="9" t="str">
        <f>IF(LEFT(MainTranslate!A410)="[",MainTranslate!A410,IF(MainTranslate!A410&lt;&gt;"",CONCATENATE(MainTranslate!A410,"=",MainTranslate!W410),""))</f>
        <v>Label_Settings=Program beállítások</v>
      </c>
    </row>
    <row r="411" spans="1:1">
      <c r="A411" s="9" t="str">
        <f>IF(LEFT(MainTranslate!A411)="[",MainTranslate!A411,IF(MainTranslate!A411&lt;&gt;"",CONCATENATE(MainTranslate!A411,"=",MainTranslate!W411),""))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IF(LEFT(MainTranslate!A412)="[",MainTranslate!A412,IF(MainTranslate!A412&lt;&gt;"",CONCATENATE(MainTranslate!A412,"=",MainTranslate!W412),""))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IF(LEFT(MainTranslate!A413)="[",MainTranslate!A413,IF(MainTranslate!A413&lt;&gt;"",CONCATENATE(MainTranslate!A413,"=",MainTranslate!W413),""))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IF(LEFT(MainTranslate!A414)="[",MainTranslate!A414,IF(MainTranslate!A414&lt;&gt;"",CONCATENATE(MainTranslate!A414,"=",MainTranslate!W414),""))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IF(LEFT(MainTranslate!A415)="[",MainTranslate!A415,IF(MainTranslate!A415&lt;&gt;"",CONCATENATE(MainTranslate!A415,"=",MainTranslate!W415),""))</f>
        <v>Label_OSDPosCenter=</v>
      </c>
    </row>
    <row r="416" spans="1:1">
      <c r="A416" s="9" t="str">
        <f>IF(LEFT(MainTranslate!A416)="[",MainTranslate!A416,IF(MainTranslate!A416&lt;&gt;"",CONCATENATE(MainTranslate!A416,"=",MainTranslate!W416),""))</f>
        <v>Label_OSDNearCursor=</v>
      </c>
    </row>
    <row r="417" spans="1:1">
      <c r="A417" s="9" t="str">
        <f>IF(LEFT(MainTranslate!A417)="[",MainTranslate!A417,IF(MainTranslate!A417&lt;&gt;"",CONCATENATE(MainTranslate!A417,"=",MainTranslate!W417),""))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IF(LEFT(MainTranslate!A418)="[",MainTranslate!A418,IF(MainTranslate!A418&lt;&gt;"",CONCATENATE(MainTranslate!A418,"=",MainTranslate!W418),""))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IF(LEFT(MainTranslate!A419)="[",MainTranslate!A419,IF(MainTranslate!A419&lt;&gt;"",CONCATENATE(MainTranslate!A419,"=",MainTranslate!W419),""))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IF(LEFT(MainTranslate!A420)="[",MainTranslate!A420,IF(MainTranslate!A420&lt;&gt;"",CONCATENATE(MainTranslate!A420,"=",MainTranslate!W420),""))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IF(LEFT(MainTranslate!A421)="[",MainTranslate!A421,IF(MainTranslate!A421&lt;&gt;"",CONCATENATE(MainTranslate!A421,"=",MainTranslate!W421),""))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IF(LEFT(MainTranslate!A422)="[",MainTranslate!A422,IF(MainTranslate!A422&lt;&gt;"",CONCATENATE(MainTranslate!A422,"=",MainTranslate!W422),""))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IF(LEFT(MainTranslate!A423)="[",MainTranslate!A423,IF(MainTranslate!A423&lt;&gt;"",CONCATENATE(MainTranslate!A423,"=",MainTranslate!W423),""))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IF(LEFT(MainTranslate!A424)="[",MainTranslate!A424,IF(MainTranslate!A424&lt;&gt;"",CONCATENATE(MainTranslate!A424,"=",MainTranslate!W424),""))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IF(LEFT(MainTranslate!A425)="[",MainTranslate!A425,IF(MainTranslate!A425&lt;&gt;"",CONCATENATE(MainTranslate!A425,"=",MainTranslate!W425),""))</f>
        <v>Label_Center=Középen</v>
      </c>
    </row>
    <row r="426" spans="1:1">
      <c r="A426" s="9" t="str">
        <f>IF(LEFT(MainTranslate!A426)="[",MainTranslate!A426,IF(MainTranslate!A426&lt;&gt;"",CONCATENATE(MainTranslate!A426,"=",MainTranslate!W426),""))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IF(LEFT(MainTranslate!A427)="[",MainTranslate!A427,IF(MainTranslate!A427&lt;&gt;"",CONCATENATE(MainTranslate!A427,"=",MainTranslate!W427),""))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IF(LEFT(MainTranslate!A428)="[",MainTranslate!A428,IF(MainTranslate!A428&lt;&gt;"",CONCATENATE(MainTranslate!A428,"=",MainTranslate!W428),""))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IF(LEFT(MainTranslate!A429)="[",MainTranslate!A429,IF(MainTranslate!A429&lt;&gt;"",CONCATENATE(MainTranslate!A429,"=",MainTranslate!W429),""))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IF(LEFT(MainTranslate!A430)="[",MainTranslate!A430,IF(MainTranslate!A430&lt;&gt;"",CONCATENATE(MainTranslate!A430,"=",MainTranslate!W430),""))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IF(LEFT(MainTranslate!A431)="[",MainTranslate!A431,IF(MainTranslate!A431&lt;&gt;"",CONCATENATE(MainTranslate!A431,"=",MainTranslate!W431),""))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IF(LEFT(MainTranslate!A432)="[",MainTranslate!A432,IF(MainTranslate!A432&lt;&gt;"",CONCATENATE(MainTranslate!A432,"=",MainTranslate!W432),""))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IF(LEFT(MainTranslate!A433)="[",MainTranslate!A433,IF(MainTranslate!A433&lt;&gt;"",CONCATENATE(MainTranslate!A433,"=",MainTranslate!W433),""))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IF(LEFT(MainTranslate!A434)="[",MainTranslate!A434,IF(MainTranslate!A434&lt;&gt;"",CONCATENATE(MainTranslate!A434,"=",MainTranslate!W434),""))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IF(LEFT(MainTranslate!A435)="[",MainTranslate!A435,IF(MainTranslate!A435&lt;&gt;"",CONCATENATE(MainTranslate!A435,"=",MainTranslate!W435),""))</f>
        <v>Label_Near_Mouse=Közeli egér</v>
      </c>
    </row>
    <row r="436" spans="1:1">
      <c r="A436" s="9" t="str">
        <f>IF(LEFT(MainTranslate!A436)="[",MainTranslate!A436,IF(MainTranslate!A436&lt;&gt;"",CONCATENATE(MainTranslate!A436,"=",MainTranslate!W436),""))</f>
        <v>Label_Size=Size</v>
      </c>
    </row>
    <row r="437" spans="1:1">
      <c r="A437" s="9" t="str">
        <f>IF(LEFT(MainTranslate!A437)="[",MainTranslate!A437,IF(MainTranslate!A437&lt;&gt;"",CONCATENATE(MainTranslate!A437,"=",MainTranslate!W437),""))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IF(LEFT(MainTranslate!A438)="[",MainTranslate!A438,IF(MainTranslate!A438&lt;&gt;"",CONCATENATE(MainTranslate!A438,"=",MainTranslate!W438),""))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IF(LEFT(MainTranslate!A439)="[",MainTranslate!A439,IF(MainTranslate!A439&lt;&gt;"",CONCATENATE(MainTranslate!A439,"=",MainTranslate!W439),""))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IF(LEFT(MainTranslate!A440)="[",MainTranslate!A440,IF(MainTranslate!A440&lt;&gt;"",CONCATENATE(MainTranslate!A440,"=",MainTranslate!W440),""))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IF(LEFT(MainTranslate!A441)="[",MainTranslate!A441,IF(MainTranslate!A441&lt;&gt;"",CONCATENATE(MainTranslate!A441,"=",MainTranslate!W441),""))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IF(LEFT(MainTranslate!A442)="[",MainTranslate!A442,IF(MainTranslate!A442&lt;&gt;"",CONCATENATE(MainTranslate!A442,"=",MainTranslate!W442),""))</f>
        <v>Label_CopyToClipboard=Vágólapra másol</v>
      </c>
    </row>
    <row r="443" spans="1:1">
      <c r="A443" s="9" t="str">
        <f>IF(LEFT(MainTranslate!A443)="[",MainTranslate!A443,IF(MainTranslate!A443&lt;&gt;"",CONCATENATE(MainTranslate!A443,"=",MainTranslate!W443),""))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IF(LEFT(MainTranslate!A444)="[",MainTranslate!A444,IF(MainTranslate!A444&lt;&gt;"",CONCATENATE(MainTranslate!A444,"=",MainTranslate!W444),""))</f>
        <v>Label_AltDevice=Alternatív audio eszköz</v>
      </c>
    </row>
    <row r="445" spans="1:1">
      <c r="A445" s="9" t="str">
        <f>IF(LEFT(MainTranslate!A445)="[",MainTranslate!A445,IF(MainTranslate!A445&lt;&gt;"",CONCATENATE(MainTranslate!A445,"=",MainTranslate!W445),""))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IF(LEFT(MainTranslate!A446)="[",MainTranslate!A446,IF(MainTranslate!A446&lt;&gt;"",CONCATENATE(MainTranslate!A446,"=",MainTranslate!W446),""))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IF(LEFT(MainTranslate!A447)="[",MainTranslate!A447,IF(MainTranslate!A447&lt;&gt;"",CONCATENATE(MainTranslate!A447,"=",MainTranslate!W447),""))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IF(LEFT(MainTranslate!A448)="[",MainTranslate!A448,IF(MainTranslate!A448&lt;&gt;"",CONCATENATE(MainTranslate!A448,"=",MainTranslate!W448),""))</f>
        <v>Label_Schema=Schema #</v>
      </c>
    </row>
    <row r="449" spans="1:1">
      <c r="A449" s="9" t="str">
        <f>IF(LEFT(MainTranslate!A449)="[",MainTranslate!A449,IF(MainTranslate!A449&lt;&gt;"",CONCATENATE(MainTranslate!A449,"=",MainTranslate!W449),""))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IF(LEFT(MainTranslate!A450)="[",MainTranslate!A450,IF(MainTranslate!A450&lt;&gt;"",CONCATENATE(MainTranslate!A450,"=",MainTranslate!W450),""))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IF(LEFT(MainTranslate!A451)="[",MainTranslate!A451,IF(MainTranslate!A451&lt;&gt;"",CONCATENATE(MainTranslate!A451,"=",MainTranslate!W451),""))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IF(LEFT(MainTranslate!A452)="[",MainTranslate!A452,IF(MainTranslate!A452&lt;&gt;"",CONCATENATE(MainTranslate!A452,"=",MainTranslate!W452),""))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IF(LEFT(MainTranslate!A453)="[",MainTranslate!A453,IF(MainTranslate!A453&lt;&gt;"",CONCATENATE(MainTranslate!A453,"=",MainTranslate!W453),""))</f>
        <v>Label_Default=Default</v>
      </c>
    </row>
    <row r="454" spans="1:1">
      <c r="A454" s="9" t="str">
        <f>IF(LEFT(MainTranslate!A454)="[",MainTranslate!A454,IF(MainTranslate!A454&lt;&gt;"",CONCATENATE(MainTranslate!A454,"=",MainTranslate!W454),""))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IF(LEFT(MainTranslate!A455)="[",MainTranslate!A455,IF(MainTranslate!A455&lt;&gt;"",CONCATENATE(MainTranslate!A455,"=",MainTranslate!W455),""))</f>
        <v/>
      </c>
    </row>
    <row r="456" spans="1:1">
      <c r="A456" s="9" t="str">
        <f>IF(LEFT(MainTranslate!A456)="[",MainTranslate!A456,IF(MainTranslate!A456&lt;&gt;"",CONCATENATE(MainTranslate!A456,"=",MainTranslate!W456),""))</f>
        <v>[FmFullScreenAppList]</v>
      </c>
    </row>
    <row r="457" spans="1:1">
      <c r="A457" s="9" t="str">
        <f>IF(LEFT(MainTranslate!A457)="[",MainTranslate!A457,IF(MainTranslate!A457&lt;&gt;"",CONCATENATE(MainTranslate!A457,"=",MainTranslate!W457),""))</f>
        <v>FmFullScreenAppList_Caption=Alkalmazások listája</v>
      </c>
    </row>
    <row r="458" spans="1:1">
      <c r="A458" s="9" t="str">
        <f>IF(LEFT(MainTranslate!A458)="[",MainTranslate!A458,IF(MainTranslate!A458&lt;&gt;"",CONCATENATE(MainTranslate!A458,"=",MainTranslate!W458),""))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IF(LEFT(MainTranslate!A459)="[",MainTranslate!A459,IF(MainTranslate!A459&lt;&gt;"",CONCATENATE(MainTranslate!A459,"=",MainTranslate!W459),""))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IF(LEFT(MainTranslate!A460)="[",MainTranslate!A460,IF(MainTranslate!A460&lt;&gt;"",CONCATENATE(MainTranslate!A460,"=",MainTranslate!W460),""))</f>
        <v>XiDevice_Caption=Alkalmazások, ahol a hangerőszabályzó nincs tiltva</v>
      </c>
    </row>
    <row r="461" spans="1:1">
      <c r="A461" s="9" t="str">
        <f>IF(LEFT(MainTranslate!A461)="[",MainTranslate!A461,IF(MainTranslate!A461&lt;&gt;"",CONCATENATE(MainTranslate!A461,"=",MainTranslate!W461),""))</f>
        <v>actnClose_Caption=Bezárás</v>
      </c>
    </row>
    <row r="462" spans="1:1">
      <c r="A462" s="9" t="str">
        <f>IF(LEFT(MainTranslate!A462)="[",MainTranslate!A462,IF(MainTranslate!A462&lt;&gt;"",CONCATENATE(MainTranslate!A462,"=",MainTranslate!W462),""))</f>
        <v>actnOk_Caption=Alkalmaz</v>
      </c>
    </row>
    <row r="463" spans="1:1">
      <c r="A463" s="9" t="str">
        <f>IF(LEFT(MainTranslate!A463)="[",MainTranslate!A463,IF(MainTranslate!A463&lt;&gt;"",CONCATENATE(MainTranslate!A463,"=",MainTranslate!W463),""))</f>
        <v>actnAdd_Caption=Hozzáad</v>
      </c>
    </row>
    <row r="464" spans="1:1">
      <c r="A464" s="9" t="str">
        <f>IF(LEFT(MainTranslate!A464)="[",MainTranslate!A464,IF(MainTranslate!A464&lt;&gt;"",CONCATENATE(MainTranslate!A464,"=",MainTranslate!W464),""))</f>
        <v>actnDel_Caption=Töröl</v>
      </c>
    </row>
    <row r="465" spans="1:1">
      <c r="A465" s="9" t="str">
        <f>IF(LEFT(MainTranslate!A465)="[",MainTranslate!A465,IF(MainTranslate!A465&lt;&gt;"",CONCATENATE(MainTranslate!A465,"=",MainTranslate!W465),""))</f>
        <v>LDrag_Caption=Húzd a képet az ablakba</v>
      </c>
    </row>
    <row r="466" spans="1:1">
      <c r="A466" s="9" t="str">
        <f>IF(LEFT(MainTranslate!A466)="[",MainTranslate!A466,IF(MainTranslate!A466&lt;&gt;"",CONCATENATE(MainTranslate!A466,"=",MainTranslate!W466),""))</f>
        <v>actnAddFromFile_Caption=Fájl kiválasztása</v>
      </c>
    </row>
    <row r="467" spans="1:1">
      <c r="A467" s="9" t="str">
        <f>IF(LEFT(MainTranslate!A467)="[",MainTranslate!A467,IF(MainTranslate!A467&lt;&gt;"",CONCATENATE(MainTranslate!A467,"=",MainTranslate!W467),""))</f>
        <v>actnAddFromProc_Caption=Alkalmazás kiválasztása</v>
      </c>
    </row>
    <row r="468" spans="1:1">
      <c r="A468" s="9" t="str">
        <f>IF(LEFT(MainTranslate!A468)="[",MainTranslate!A468,IF(MainTranslate!A468&lt;&gt;"",CONCATENATE(MainTranslate!A468,"=",MainTranslate!W468),""))</f>
        <v>LVApps_Columns[0]=Alkalmazás</v>
      </c>
    </row>
    <row r="469" spans="1:1">
      <c r="A469" s="9" t="str">
        <f>IF(LEFT(MainTranslate!A469)="[",MainTranslate!A469,IF(MainTranslate!A469&lt;&gt;"",CONCATENATE(MainTranslate!A469,"=",MainTranslate!W469),""))</f>
        <v>actnEdit_Caption=Szerkeszt</v>
      </c>
    </row>
    <row r="470" spans="1:1">
      <c r="A470" s="9" t="str">
        <f>IF(LEFT(MainTranslate!A470)="[",MainTranslate!A470,IF(MainTranslate!A470&lt;&gt;"",CONCATENATE(MainTranslate!A470,"=",MainTranslate!W470),""))</f>
        <v/>
      </c>
    </row>
    <row r="471" spans="1:1">
      <c r="A471" s="9" t="str">
        <f>IF(LEFT(MainTranslate!A471)="[",MainTranslate!A471,IF(MainTranslate!A471&lt;&gt;"",CONCATENATE(MainTranslate!A471,"=",MainTranslate!W471),""))</f>
        <v>[FmEdgeAltAppList]</v>
      </c>
    </row>
    <row r="472" spans="1:1">
      <c r="A472" s="9" t="str">
        <f>IF(LEFT(MainTranslate!A472)="[",MainTranslate!A472,IF(MainTranslate!A472&lt;&gt;"",CONCATENATE(MainTranslate!A472,"=",MainTranslate!W472),""))</f>
        <v>FmEdgeAltAppList_Caption=Alkalmazások listája</v>
      </c>
    </row>
    <row r="473" spans="1:1">
      <c r="A473" s="9" t="str">
        <f>IF(LEFT(MainTranslate!A473)="[",MainTranslate!A473,IF(MainTranslate!A473&lt;&gt;"",CONCATENATE(MainTranslate!A473,"=",MainTranslate!W473),""))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IF(LEFT(MainTranslate!A474)="[",MainTranslate!A474,IF(MainTranslate!A474&lt;&gt;"",CONCATENATE(MainTranslate!A474,"=",MainTranslate!W474),""))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IF(LEFT(MainTranslate!A475)="[",MainTranslate!A475,IF(MainTranslate!A475&lt;&gt;"",CONCATENATE(MainTranslate!A475,"=",MainTranslate!W475),""))</f>
        <v>actnClose_Caption=Bezárás</v>
      </c>
    </row>
    <row r="476" spans="1:1">
      <c r="A476" s="9" t="str">
        <f>IF(LEFT(MainTranslate!A476)="[",MainTranslate!A476,IF(MainTranslate!A476&lt;&gt;"",CONCATENATE(MainTranslate!A476,"=",MainTranslate!W476),""))</f>
        <v>actnOk_Caption=Alkalmaz</v>
      </c>
    </row>
    <row r="477" spans="1:1">
      <c r="A477" s="9" t="str">
        <f>IF(LEFT(MainTranslate!A477)="[",MainTranslate!A477,IF(MainTranslate!A477&lt;&gt;"",CONCATENATE(MainTranslate!A477,"=",MainTranslate!W477),""))</f>
        <v>actnAdd_Caption=Hozzáad</v>
      </c>
    </row>
    <row r="478" spans="1:1">
      <c r="A478" s="9" t="str">
        <f>IF(LEFT(MainTranslate!A478)="[",MainTranslate!A478,IF(MainTranslate!A478&lt;&gt;"",CONCATENATE(MainTranslate!A478,"=",MainTranslate!W478),""))</f>
        <v>actnDel_Caption=Töröl</v>
      </c>
    </row>
    <row r="479" spans="1:1">
      <c r="A479" s="9" t="str">
        <f>IF(LEFT(MainTranslate!A479)="[",MainTranslate!A479,IF(MainTranslate!A479&lt;&gt;"",CONCATENATE(MainTranslate!A479,"=",MainTranslate!W479),""))</f>
        <v>LDrag_Caption=Húzd a képet az ablakba</v>
      </c>
    </row>
    <row r="480" spans="1:1">
      <c r="A480" s="9" t="str">
        <f>IF(LEFT(MainTranslate!A480)="[",MainTranslate!A480,IF(MainTranslate!A480&lt;&gt;"",CONCATENATE(MainTranslate!A480,"=",MainTranslate!W480),""))</f>
        <v>actnAddFromFile_Caption=Fájl kiválasztása</v>
      </c>
    </row>
    <row r="481" spans="1:1">
      <c r="A481" s="9" t="str">
        <f>IF(LEFT(MainTranslate!A481)="[",MainTranslate!A481,IF(MainTranslate!A481&lt;&gt;"",CONCATENATE(MainTranslate!A481,"=",MainTranslate!W481),""))</f>
        <v>actnAddFromProc_Caption=Alkalmazás kiválasztása</v>
      </c>
    </row>
    <row r="482" spans="1:1">
      <c r="A482" s="9" t="str">
        <f>IF(LEFT(MainTranslate!A482)="[",MainTranslate!A482,IF(MainTranslate!A482&lt;&gt;"",CONCATENATE(MainTranslate!A482,"=",MainTranslate!W482),""))</f>
        <v>LVApps_Columns[0]=Alkalmazás</v>
      </c>
    </row>
    <row r="483" spans="1:1">
      <c r="A483" s="9" t="str">
        <f>IF(LEFT(MainTranslate!A483)="[",MainTranslate!A483,IF(MainTranslate!A483&lt;&gt;"",CONCATENATE(MainTranslate!A483,"=",MainTranslate!W483),""))</f>
        <v>XiDevice_Caption=Alkalmazások kiegészítő eszközökhöz</v>
      </c>
    </row>
    <row r="484" spans="1:1">
      <c r="A484" s="9" t="str">
        <f>IF(LEFT(MainTranslate!A484)="[",MainTranslate!A484,IF(MainTranslate!A484&lt;&gt;"",CONCATENATE(MainTranslate!A484,"=",MainTranslate!W484),""))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IF(LEFT(MainTranslate!A485)="[",MainTranslate!A485,IF(MainTranslate!A485&lt;&gt;"",CONCATENATE(MainTranslate!A485,"=",MainTranslate!W485),""))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IF(LEFT(MainTranslate!A486)="[",MainTranslate!A486,IF(MainTranslate!A486&lt;&gt;"",CONCATENATE(MainTranslate!A486,"=",MainTranslate!W486),""))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IF(LEFT(MainTranslate!A487)="[",MainTranslate!A487,IF(MainTranslate!A487&lt;&gt;"",CONCATENATE(MainTranslate!A487,"=",MainTranslate!W487),""))</f>
        <v>actnEdit_Caption=Szerkeszt</v>
      </c>
    </row>
    <row r="488" spans="1:1">
      <c r="A488" s="9" t="str">
        <f>IF(LEFT(MainTranslate!A488)="[",MainTranslate!A488,IF(MainTranslate!A488&lt;&gt;"",CONCATENATE(MainTranslate!A488,"=",MainTranslate!W488),""))</f>
        <v/>
      </c>
    </row>
    <row r="489" spans="1:1">
      <c r="A489" s="9" t="str">
        <f>IF(LEFT(MainTranslate!A489)="[",MainTranslate!A489,IF(MainTranslate!A489&lt;&gt;"",CONCATENATE(MainTranslate!A489,"=",MainTranslate!W489),""))</f>
        <v>[FmKatMouseAppList]</v>
      </c>
    </row>
    <row r="490" spans="1:1">
      <c r="A490" s="9" t="str">
        <f>IF(LEFT(MainTranslate!A490)="[",MainTranslate!A490,IF(MainTranslate!A490&lt;&gt;"",CONCATENATE(MainTranslate!A490,"=",MainTranslate!W490),""))</f>
        <v>FmKatMouseAppList_Caption=Alkalmazások listája</v>
      </c>
    </row>
    <row r="491" spans="1:1">
      <c r="A491" s="9" t="str">
        <f>IF(LEFT(MainTranslate!A491)="[",MainTranslate!A491,IF(MainTranslate!A491&lt;&gt;"",CONCATENATE(MainTranslate!A491,"=",MainTranslate!W491),""))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IF(LEFT(MainTranslate!A492)="[",MainTranslate!A492,IF(MainTranslate!A492&lt;&gt;"",CONCATENATE(MainTranslate!A492,"=",MainTranslate!W492),""))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IF(LEFT(MainTranslate!A493)="[",MainTranslate!A493,IF(MainTranslate!A493&lt;&gt;"",CONCATENATE(MainTranslate!A493,"=",MainTranslate!W493),""))</f>
        <v>XiDevice_Caption=Beállítások</v>
      </c>
    </row>
    <row r="494" spans="1:1">
      <c r="A494" s="9" t="str">
        <f>IF(LEFT(MainTranslate!A494)="[",MainTranslate!A494,IF(MainTranslate!A494&lt;&gt;"",CONCATENATE(MainTranslate!A494,"=",MainTranslate!W494),""))</f>
        <v>CBAction_Items[0]=Mindig</v>
      </c>
    </row>
    <row r="495" spans="1:1">
      <c r="A495" s="9" t="str">
        <f>IF(LEFT(MainTranslate!A495)="[",MainTranslate!A495,IF(MainTranslate!A495&lt;&gt;"",CONCATENATE(MainTranslate!A495,"=",MainTranslate!W495),""))</f>
        <v>CBAction_Items[1]=Ha aktív</v>
      </c>
    </row>
    <row r="496" spans="1:1">
      <c r="A496" s="9" t="str">
        <f>IF(LEFT(MainTranslate!A496)="[",MainTranslate!A496,IF(MainTranslate!A496&lt;&gt;"",CONCATENATE(MainTranslate!A496,"=",MainTranslate!W496),""))</f>
        <v>CBAction_Items[2]=Ha le van tiltva</v>
      </c>
    </row>
    <row r="497" spans="1:1">
      <c r="A497" s="9" t="str">
        <f>IF(LEFT(MainTranslate!A497)="[",MainTranslate!A497,IF(MainTranslate!A497&lt;&gt;"",CONCATENATE(MainTranslate!A497,"=",MainTranslate!W497),""))</f>
        <v>CBAction_Items[3]=Soha</v>
      </c>
    </row>
    <row r="498" spans="1:1">
      <c r="A498" s="9" t="str">
        <f>IF(LEFT(MainTranslate!A498)="[",MainTranslate!A498,IF(MainTranslate!A498&lt;&gt;"",CONCATENATE(MainTranslate!A498,"=",MainTranslate!W498),""))</f>
        <v>actnClose_Caption=Bezár</v>
      </c>
    </row>
    <row r="499" spans="1:1">
      <c r="A499" s="9" t="str">
        <f>IF(LEFT(MainTranslate!A499)="[",MainTranslate!A499,IF(MainTranslate!A499&lt;&gt;"",CONCATENATE(MainTranslate!A499,"=",MainTranslate!W499),""))</f>
        <v>actnOk_Caption=Alkalmaz</v>
      </c>
    </row>
    <row r="500" spans="1:1">
      <c r="A500" s="9" t="str">
        <f>IF(LEFT(MainTranslate!A500)="[",MainTranslate!A500,IF(MainTranslate!A500&lt;&gt;"",CONCATENATE(MainTranslate!A500,"=",MainTranslate!W500),""))</f>
        <v>actnAdd_Caption=Hozzáad</v>
      </c>
    </row>
    <row r="501" spans="1:1">
      <c r="A501" s="9" t="str">
        <f>IF(LEFT(MainTranslate!A501)="[",MainTranslate!A501,IF(MainTranslate!A501&lt;&gt;"",CONCATENATE(MainTranslate!A501,"=",MainTranslate!W501),""))</f>
        <v>actnDel_Caption=Töröl</v>
      </c>
    </row>
    <row r="502" spans="1:1">
      <c r="A502" s="9" t="str">
        <f>IF(LEFT(MainTranslate!A502)="[",MainTranslate!A502,IF(MainTranslate!A502&lt;&gt;"",CONCATENATE(MainTranslate!A502,"=",MainTranslate!W502),""))</f>
        <v>LDrag_Caption=Húzd a képet az ablakba</v>
      </c>
    </row>
    <row r="503" spans="1:1">
      <c r="A503" s="9" t="str">
        <f>IF(LEFT(MainTranslate!A503)="[",MainTranslate!A503,IF(MainTranslate!A503&lt;&gt;"",CONCATENATE(MainTranslate!A503,"=",MainTranslate!W503),""))</f>
        <v>actnAddFromFile_Caption=Fájl kiválasztása</v>
      </c>
    </row>
    <row r="504" spans="1:1">
      <c r="A504" s="9" t="str">
        <f>IF(LEFT(MainTranslate!A504)="[",MainTranslate!A504,IF(MainTranslate!A504&lt;&gt;"",CONCATENATE(MainTranslate!A504,"=",MainTranslate!W504),""))</f>
        <v>actnAddFromProc_Caption=Alkalmazás kiválasztása</v>
      </c>
    </row>
    <row r="505" spans="1:1">
      <c r="A505" s="9" t="str">
        <f>IF(LEFT(MainTranslate!A505)="[",MainTranslate!A505,IF(MainTranslate!A505&lt;&gt;"",CONCATENATE(MainTranslate!A505,"=",MainTranslate!W505),""))</f>
        <v>LVApps_Columns[0]=Művelet</v>
      </c>
    </row>
    <row r="506" spans="1:1">
      <c r="A506" s="9" t="str">
        <f>IF(LEFT(MainTranslate!A506)="[",MainTranslate!A506,IF(MainTranslate!A506&lt;&gt;"",CONCATENATE(MainTranslate!A506,"=",MainTranslate!W506),""))</f>
        <v>LVApps_Columns[1]=Alkalmazás</v>
      </c>
    </row>
    <row r="507" spans="1:1">
      <c r="A507" s="9" t="str">
        <f>IF(LEFT(MainTranslate!A507)="[",MainTranslate!A507,IF(MainTranslate!A507&lt;&gt;"",CONCATENATE(MainTranslate!A507,"=",MainTranslate!W507),""))</f>
        <v>actnEdit_Caption=Szerkeszt</v>
      </c>
    </row>
    <row r="508" spans="1:1">
      <c r="A508" s="9" t="str">
        <f>IF(LEFT(MainTranslate!A508)="[",MainTranslate!A508,IF(MainTranslate!A508&lt;&gt;"",CONCATENATE(MainTranslate!A508,"=",MainTranslate!W508),""))</f>
        <v/>
      </c>
    </row>
    <row r="509" spans="1:1">
      <c r="A509" s="9" t="str">
        <f>IF(LEFT(MainTranslate!A509)="[",MainTranslate!A509,IF(MainTranslate!A509&lt;&gt;"",CONCATENATE(MainTranslate!A509,"=",MainTranslate!W509),""))</f>
        <v>[FmAudioTaperEditor]</v>
      </c>
    </row>
    <row r="510" spans="1:1">
      <c r="A510" s="9" t="str">
        <f>IF(LEFT(MainTranslate!A510)="[",MainTranslate!A510,IF(MainTranslate!A510&lt;&gt;"",CONCATENATE(MainTranslate!A510,"=",MainTranslate!W510),""))</f>
        <v>FmAudioTaperEditor_Caption=Hangerő táblázat</v>
      </c>
    </row>
    <row r="511" spans="1:1">
      <c r="A511" s="9" t="str">
        <f>IF(LEFT(MainTranslate!A511)="[",MainTranslate!A511,IF(MainTranslate!A511&lt;&gt;"",CONCATENATE(MainTranslate!A511,"=",MainTranslate!W511),""))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IF(LEFT(MainTranslate!A512)="[",MainTranslate!A512,IF(MainTranslate!A512&lt;&gt;"",CONCATENATE(MainTranslate!A512,"=",MainTranslate!W512),""))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IF(LEFT(MainTranslate!A513)="[",MainTranslate!A513,IF(MainTranslate!A513&lt;&gt;"",CONCATENATE(MainTranslate!A513,"=",MainTranslate!W513),""))</f>
        <v>SBSave_Caption=Mentés</v>
      </c>
    </row>
    <row r="514" spans="1:1">
      <c r="A514" s="9" t="str">
        <f>IF(LEFT(MainTranslate!A514)="[",MainTranslate!A514,IF(MainTranslate!A514&lt;&gt;"",CONCATENATE(MainTranslate!A514,"=",MainTranslate!W514),""))</f>
        <v>actnClose_Caption=Bezár</v>
      </c>
    </row>
    <row r="515" spans="1:1">
      <c r="A515" s="9" t="str">
        <f>IF(LEFT(MainTranslate!A515)="[",MainTranslate!A515,IF(MainTranslate!A515&lt;&gt;"",CONCATENATE(MainTranslate!A515,"=",MainTranslate!W515),""))</f>
        <v>actnOk_Caption=Alkalmaz</v>
      </c>
    </row>
    <row r="516" spans="1:1">
      <c r="A516" s="9" t="str">
        <f>IF(LEFT(MainTranslate!A516)="[",MainTranslate!A516,IF(MainTranslate!A516&lt;&gt;"",CONCATENATE(MainTranslate!A516,"=",MainTranslate!W516),""))</f>
        <v>actnAdd_Caption=Hozzáad</v>
      </c>
    </row>
    <row r="517" spans="1:1">
      <c r="A517" s="9" t="str">
        <f>IF(LEFT(MainTranslate!A517)="[",MainTranslate!A517,IF(MainTranslate!A517&lt;&gt;"",CONCATENATE(MainTranslate!A517,"=",MainTranslate!W517),""))</f>
        <v>actnDel_Caption=Töröl</v>
      </c>
    </row>
    <row r="518" spans="1:1">
      <c r="A518" s="9" t="str">
        <f>IF(LEFT(MainTranslate!A518)="[",MainTranslate!A518,IF(MainTranslate!A518&lt;&gt;"",CONCATENATE(MainTranslate!A518,"=",MainTranslate!W518),""))</f>
        <v>actnOpen_Caption=Mutat</v>
      </c>
    </row>
    <row r="519" spans="1:1">
      <c r="A519" s="9" t="str">
        <f>IF(LEFT(MainTranslate!A519)="[",MainTranslate!A519,IF(MainTranslate!A519&lt;&gt;"",CONCATENATE(MainTranslate!A519,"=",MainTranslate!W519),""))</f>
        <v>actnSave_Caption=Mentés</v>
      </c>
    </row>
    <row r="520" spans="1:1">
      <c r="A520" s="9" t="str">
        <f>IF(LEFT(MainTranslate!A520)="[",MainTranslate!A520,IF(MainTranslate!A520&lt;&gt;"",CONCATENATE(MainTranslate!A520,"=",MainTranslate!W520),""))</f>
        <v>LVTaper_Columns[0]=Lépés</v>
      </c>
    </row>
    <row r="521" spans="1:1">
      <c r="A521" s="9" t="str">
        <f>IF(LEFT(MainTranslate!A521)="[",MainTranslate!A521,IF(MainTranslate!A521&lt;&gt;"",CONCATENATE(MainTranslate!A521,"=",MainTranslate!W521),""))</f>
        <v>LVTaper_Columns[1]=Érték</v>
      </c>
    </row>
    <row r="522" spans="1:1">
      <c r="A522" s="9" t="str">
        <f>IF(LEFT(MainTranslate!A522)="[",MainTranslate!A522,IF(MainTranslate!A522&lt;&gt;"",CONCATENATE(MainTranslate!A522,"=",MainTranslate!W522),""))</f>
        <v/>
      </c>
    </row>
    <row r="523" spans="1:1">
      <c r="A523" s="9" t="str">
        <f>IF(LEFT(MainTranslate!A523)="[",MainTranslate!A523,IF(MainTranslate!A523&lt;&gt;"",CONCATENATE(MainTranslate!A523,"=",MainTranslate!W523),""))</f>
        <v>[FmRunedAppList]</v>
      </c>
    </row>
    <row r="524" spans="1:1">
      <c r="A524" s="9" t="str">
        <f>IF(LEFT(MainTranslate!A524)="[",MainTranslate!A524,IF(MainTranslate!A524&lt;&gt;"",CONCATENATE(MainTranslate!A524,"=",MainTranslate!W524),""))</f>
        <v>FmRunedAppList_Caption=Alkalmazáslista</v>
      </c>
    </row>
    <row r="525" spans="1:1">
      <c r="A525" s="9" t="str">
        <f>IF(LEFT(MainTranslate!A525)="[",MainTranslate!A525,IF(MainTranslate!A525&lt;&gt;"",CONCATENATE(MainTranslate!A525,"=",MainTranslate!W525),""))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IF(LEFT(MainTranslate!A526)="[",MainTranslate!A526,IF(MainTranslate!A526&lt;&gt;"",CONCATENATE(MainTranslate!A526,"=",MainTranslate!W526),""))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IF(LEFT(MainTranslate!A527)="[",MainTranslate!A527,IF(MainTranslate!A527&lt;&gt;"",CONCATENATE(MainTranslate!A527,"=",MainTranslate!W527),""))</f>
        <v>actnClose_Caption=Bezár</v>
      </c>
    </row>
    <row r="528" spans="1:1">
      <c r="A528" s="9" t="str">
        <f>IF(LEFT(MainTranslate!A528)="[",MainTranslate!A528,IF(MainTranslate!A528&lt;&gt;"",CONCATENATE(MainTranslate!A528,"=",MainTranslate!W528),""))</f>
        <v>actnOk_Caption=OK</v>
      </c>
    </row>
    <row r="529" spans="1:1">
      <c r="A529" s="9" t="str">
        <f>IF(LEFT(MainTranslate!A529)="[",MainTranslate!A529,IF(MainTranslate!A529&lt;&gt;"",CONCATENATE(MainTranslate!A529,"=",MainTranslate!W529),""))</f>
        <v>LVRunedAppList_Columns[0]=Alkalmazás</v>
      </c>
    </row>
    <row r="530" spans="1:1">
      <c r="A530" s="9" t="str">
        <f>IF(LEFT(MainTranslate!A530)="[",MainTranslate!A530,IF(MainTranslate!A530&lt;&gt;"",CONCATENATE(MainTranslate!A530,"=",MainTranslate!W530),""))</f>
        <v/>
      </c>
    </row>
    <row r="531" spans="1:1">
      <c r="A531" s="9" t="str">
        <f>IF(LEFT(MainTranslate!A531)="[",MainTranslate!A531,IF(MainTranslate!A531&lt;&gt;"",CONCATENATE(MainTranslate!A531,"=",MainTranslate!W531),""))</f>
        <v>[FmSchedules]</v>
      </c>
    </row>
    <row r="532" spans="1:1">
      <c r="A532" s="9" t="str">
        <f>IF(LEFT(MainTranslate!A532)="[",MainTranslate!A532,IF(MainTranslate!A532&lt;&gt;"",CONCATENATE(MainTranslate!A532,"=",MainTranslate!W532),""))</f>
        <v>FmSchedules_Caption=Feladat szerkesztése</v>
      </c>
    </row>
    <row r="533" spans="1:1">
      <c r="A533" s="9" t="str">
        <f>IF(LEFT(MainTranslate!A533)="[",MainTranslate!A533,IF(MainTranslate!A533&lt;&gt;"",CONCATENATE(MainTranslate!A533,"=",MainTranslate!W533),""))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IF(LEFT(MainTranslate!A534)="[",MainTranslate!A534,IF(MainTranslate!A534&lt;&gt;"",CONCATENATE(MainTranslate!A534,"=",MainTranslate!W534),""))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IF(LEFT(MainTranslate!A535)="[",MainTranslate!A535,IF(MainTranslate!A535&lt;&gt;"",CONCATENATE(MainTranslate!A535,"=",MainTranslate!W535),""))</f>
        <v>CBEnable_Caption=Aktív feladat</v>
      </c>
    </row>
    <row r="536" spans="1:1">
      <c r="A536" s="9" t="str">
        <f>IF(LEFT(MainTranslate!A536)="[",MainTranslate!A536,IF(MainTranslate!A536&lt;&gt;"",CONCATENATE(MainTranslate!A536,"=",MainTranslate!W536),""))</f>
        <v>LName_Caption=Név:</v>
      </c>
    </row>
    <row r="537" spans="1:1">
      <c r="A537" s="9" t="str">
        <f>IF(LEFT(MainTranslate!A537)="[",MainTranslate!A537,IF(MainTranslate!A537&lt;&gt;"",CONCATENATE(MainTranslate!A537,"=",MainTranslate!W537),""))</f>
        <v>LAction_Caption=Feladat:</v>
      </c>
    </row>
    <row r="538" spans="1:1">
      <c r="A538" s="9" t="str">
        <f>IF(LEFT(MainTranslate!A538)="[",MainTranslate!A538,IF(MainTranslate!A538&lt;&gt;"",CONCATENATE(MainTranslate!A538,"=",MainTranslate!W538),""))</f>
        <v>LPeriod_Caption=Futtat:</v>
      </c>
    </row>
    <row r="539" spans="1:1">
      <c r="A539" s="9" t="str">
        <f>IF(LEFT(MainTranslate!A539)="[",MainTranslate!A539,IF(MainTranslate!A539&lt;&gt;"",CONCATENATE(MainTranslate!A539,"=",MainTranslate!W539),""))</f>
        <v>LDate_Caption=Dátum:</v>
      </c>
    </row>
    <row r="540" spans="1:1">
      <c r="A540" s="9" t="str">
        <f>IF(LEFT(MainTranslate!A540)="[",MainTranslate!A540,IF(MainTranslate!A540&lt;&gt;"",CONCATENATE(MainTranslate!A540,"=",MainTranslate!W540),""))</f>
        <v>LTime_Caption=Idő:</v>
      </c>
    </row>
    <row r="541" spans="1:1">
      <c r="A541" s="9" t="str">
        <f>IF(LEFT(MainTranslate!A541)="[",MainTranslate!A541,IF(MainTranslate!A541&lt;&gt;"",CONCATENATE(MainTranslate!A541,"=",MainTranslate!W541),""))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IF(LEFT(MainTranslate!A542)="[",MainTranslate!A542,IF(MainTranslate!A542&lt;&gt;"",CONCATENATE(MainTranslate!A542,"=",MainTranslate!W542),""))</f>
        <v>LMessage_Caption=Üzenet:</v>
      </c>
    </row>
    <row r="543" spans="1:1">
      <c r="A543" s="9" t="str">
        <f>IF(LEFT(MainTranslate!A543)="[",MainTranslate!A543,IF(MainTranslate!A543&lt;&gt;"",CONCATENATE(MainTranslate!A543,"=",MainTranslate!W543),""))</f>
        <v>LVolume_Caption=Hangerő:</v>
      </c>
    </row>
    <row r="544" spans="1:1">
      <c r="A544" s="9" t="str">
        <f>IF(LEFT(MainTranslate!A544)="[",MainTranslate!A544,IF(MainTranslate!A544&lt;&gt;"",CONCATENATE(MainTranslate!A544,"=",MainTranslate!W544),""))</f>
        <v>XiScheduleSettings_Caption=Tulajdonságok</v>
      </c>
    </row>
    <row r="545" spans="1:1">
      <c r="A545" s="9" t="str">
        <f>IF(LEFT(MainTranslate!A545)="[",MainTranslate!A545,IF(MainTranslate!A545&lt;&gt;"",CONCATENATE(MainTranslate!A545,"=",MainTranslate!W545),""))</f>
        <v>aSetVolume_Caption=Hangerő beállítása</v>
      </c>
    </row>
    <row r="546" spans="1:1">
      <c r="A546" s="9" t="str">
        <f>IF(LEFT(MainTranslate!A546)="[",MainTranslate!A546,IF(MainTranslate!A546&lt;&gt;"",CONCATENATE(MainTranslate!A546,"=",MainTranslate!W546),""))</f>
        <v>aSetMute_Caption=Némítás Be/Ki</v>
      </c>
    </row>
    <row r="547" spans="1:1">
      <c r="A547" s="9" t="str">
        <f>IF(LEFT(MainTranslate!A547)="[",MainTranslate!A547,IF(MainTranslate!A547&lt;&gt;"",CONCATENATE(MainTranslate!A547,"=",MainTranslate!W547),""))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IF(LEFT(MainTranslate!A548)="[",MainTranslate!A548,IF(MainTranslate!A548&lt;&gt;"",CONCATENATE(MainTranslate!A548,"=",MainTranslate!W548),""))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IF(LEFT(MainTranslate!A549)="[",MainTranslate!A549,IF(MainTranslate!A549&lt;&gt;"",CONCATENATE(MainTranslate!A549,"=",MainTranslate!W549),""))</f>
        <v>aRunPprogram_Caption=Program futtatása</v>
      </c>
    </row>
    <row r="550" spans="1:1">
      <c r="A550" s="9" t="str">
        <f>IF(LEFT(MainTranslate!A550)="[",MainTranslate!A550,IF(MainTranslate!A550&lt;&gt;"",CONCATENATE(MainTranslate!A550,"=",MainTranslate!W550),""))</f>
        <v>aShowMessage_Caption=Üzenet megjelenítése</v>
      </c>
    </row>
    <row r="551" spans="1:1">
      <c r="A551" s="9" t="str">
        <f>IF(LEFT(MainTranslate!A551)="[",MainTranslate!A551,IF(MainTranslate!A551&lt;&gt;"",CONCATENATE(MainTranslate!A551,"=",MainTranslate!W551),""))</f>
        <v>aOnce_Caption=Egyszer</v>
      </c>
    </row>
    <row r="552" spans="1:1">
      <c r="A552" s="9" t="str">
        <f>IF(LEFT(MainTranslate!A552)="[",MainTranslate!A552,IF(MainTranslate!A552&lt;&gt;"",CONCATENATE(MainTranslate!A552,"=",MainTranslate!W552),""))</f>
        <v>aOnStart_Caption=Indításkor</v>
      </c>
    </row>
    <row r="553" spans="1:1">
      <c r="A553" s="9" t="str">
        <f>IF(LEFT(MainTranslate!A553)="[",MainTranslate!A553,IF(MainTranslate!A553&lt;&gt;"",CONCATENATE(MainTranslate!A553,"=",MainTranslate!W553),""))</f>
        <v>aOnClose_Caption=Leállításkor</v>
      </c>
    </row>
    <row r="554" spans="1:1">
      <c r="A554" s="9" t="str">
        <f>IF(LEFT(MainTranslate!A554)="[",MainTranslate!A554,IF(MainTranslate!A554&lt;&gt;"",CONCATENATE(MainTranslate!A554,"=",MainTranslate!W554),""))</f>
        <v>aEveryMinute_Caption=Minden percben</v>
      </c>
    </row>
    <row r="555" spans="1:1">
      <c r="A555" s="9" t="str">
        <f>IF(LEFT(MainTranslate!A555)="[",MainTranslate!A555,IF(MainTranslate!A555&lt;&gt;"",CONCATENATE(MainTranslate!A555,"=",MainTranslate!W555),""))</f>
        <v>aEveryHour_Caption=Minden órában</v>
      </c>
    </row>
    <row r="556" spans="1:1">
      <c r="A556" s="9" t="str">
        <f>IF(LEFT(MainTranslate!A556)="[",MainTranslate!A556,IF(MainTranslate!A556&lt;&gt;"",CONCATENATE(MainTranslate!A556,"=",MainTranslate!W556),""))</f>
        <v>aEveryDay_Caption=Minden nap</v>
      </c>
    </row>
    <row r="557" spans="1:1">
      <c r="A557" s="9" t="str">
        <f>IF(LEFT(MainTranslate!A557)="[",MainTranslate!A557,IF(MainTranslate!A557&lt;&gt;"",CONCATENATE(MainTranslate!A557,"=",MainTranslate!W557),""))</f>
        <v>aOnWAkeUp_Caption=Ébresztéskor</v>
      </c>
    </row>
    <row r="558" spans="1:1">
      <c r="A558" s="9" t="str">
        <f>IF(LEFT(MainTranslate!A558)="[",MainTranslate!A558,IF(MainTranslate!A558&lt;&gt;"",CONCATENATE(MainTranslate!A558,"=",MainTranslate!W558),""))</f>
        <v>aOnChangingAudioDevice_Caption=Audio eszköz változásakor</v>
      </c>
    </row>
    <row r="559" spans="1:1">
      <c r="A559" s="9" t="str">
        <f>IF(LEFT(MainTranslate!A559)="[",MainTranslate!A559,IF(MainTranslate!A559&lt;&gt;"",CONCATENATE(MainTranslate!A559,"=",MainTranslate!W559),""))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IF(LEFT(MainTranslate!A560)="[",MainTranslate!A560,IF(MainTranslate!A560&lt;&gt;"",CONCATENATE(MainTranslate!A560,"=",MainTranslate!W560),""))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IF(LEFT(MainTranslate!A561)="[",MainTranslate!A561,IF(MainTranslate!A561&lt;&gt;"",CONCATENATE(MainTranslate!A561,"=",MainTranslate!W561),""))</f>
        <v>CBMon_Caption=H.</v>
      </c>
    </row>
    <row r="562" spans="1:1">
      <c r="A562" s="9" t="str">
        <f>IF(LEFT(MainTranslate!A562)="[",MainTranslate!A562,IF(MainTranslate!A562&lt;&gt;"",CONCATENATE(MainTranslate!A562,"=",MainTranslate!W562),""))</f>
        <v>CBTue_Caption=K.</v>
      </c>
    </row>
    <row r="563" spans="1:1">
      <c r="A563" s="9" t="str">
        <f>IF(LEFT(MainTranslate!A563)="[",MainTranslate!A563,IF(MainTranslate!A563&lt;&gt;"",CONCATENATE(MainTranslate!A563,"=",MainTranslate!W563),""))</f>
        <v>CBWed_Caption=Sz.</v>
      </c>
    </row>
    <row r="564" spans="1:1">
      <c r="A564" s="9" t="str">
        <f>IF(LEFT(MainTranslate!A564)="[",MainTranslate!A564,IF(MainTranslate!A564&lt;&gt;"",CONCATENATE(MainTranslate!A564,"=",MainTranslate!W564),""))</f>
        <v>CBThu_Caption=Cs.</v>
      </c>
    </row>
    <row r="565" spans="1:1">
      <c r="A565" s="9" t="str">
        <f>IF(LEFT(MainTranslate!A565)="[",MainTranslate!A565,IF(MainTranslate!A565&lt;&gt;"",CONCATENATE(MainTranslate!A565,"=",MainTranslate!W565),""))</f>
        <v>CBFri_Caption=P.</v>
      </c>
    </row>
    <row r="566" spans="1:1">
      <c r="A566" s="9" t="str">
        <f>IF(LEFT(MainTranslate!A566)="[",MainTranslate!A566,IF(MainTranslate!A566&lt;&gt;"",CONCATENATE(MainTranslate!A566,"=",MainTranslate!W566),""))</f>
        <v>CBSat_Caption=Szo.</v>
      </c>
    </row>
    <row r="567" spans="1:1">
      <c r="A567" s="9" t="str">
        <f>IF(LEFT(MainTranslate!A567)="[",MainTranslate!A567,IF(MainTranslate!A567&lt;&gt;"",CONCATENATE(MainTranslate!A567,"=",MainTranslate!W567),""))</f>
        <v>CBSun_Caption=Va.</v>
      </c>
    </row>
    <row r="568" spans="1:1">
      <c r="A568" s="9" t="str">
        <f>IF(LEFT(MainTranslate!A568)="[",MainTranslate!A568,IF(MainTranslate!A568&lt;&gt;"",CONCATENATE(MainTranslate!A568,"=",MainTranslate!W568),""))</f>
        <v>actnClose_Caption=Bezár</v>
      </c>
    </row>
    <row r="569" spans="1:1">
      <c r="A569" s="9" t="str">
        <f>IF(LEFT(MainTranslate!A569)="[",MainTranslate!A569,IF(MainTranslate!A569&lt;&gt;"",CONCATENATE(MainTranslate!A569,"=",MainTranslate!W569),""))</f>
        <v>actnOk_Caption=Alkalmaz</v>
      </c>
    </row>
    <row r="570" spans="1:1">
      <c r="A570" s="9" t="str">
        <f>IF(LEFT(MainTranslate!A570)="[",MainTranslate!A570,IF(MainTranslate!A570&lt;&gt;"",CONCATENATE(MainTranslate!A570,"=",MainTranslate!W570),""))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IF(LEFT(MainTranslate!A571)="[",MainTranslate!A571,IF(MainTranslate!A571&lt;&gt;"",CONCATENATE(MainTranslate!A571,"=",MainTranslate!W571),""))</f>
        <v>LLeftChanel_Caption=L</v>
      </c>
    </row>
    <row r="572" spans="1:1">
      <c r="A572" s="9" t="str">
        <f>IF(LEFT(MainTranslate!A572)="[",MainTranslate!A572,IF(MainTranslate!A572&lt;&gt;"",CONCATENATE(MainTranslate!A572,"=",MainTranslate!W572),""))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IF(LEFT(MainTranslate!A573)="[",MainTranslate!A573,IF(MainTranslate!A573&lt;&gt;"",CONCATENATE(MainTranslate!A573,"=",MainTranslate!W573),""))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IF(LEFT(MainTranslate!A574)="[",MainTranslate!A574,IF(MainTranslate!A574&lt;&gt;"",CONCATENATE(MainTranslate!A574,"=",MainTranslate!W574),""))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IF(LEFT(MainTranslate!A575)="[",MainTranslate!A575,IF(MainTranslate!A575&lt;&gt;"",CONCATENATE(MainTranslate!A575,"=",MainTranslate!W575),""))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IF(LEFT(MainTranslate!A576)="[",MainTranslate!A576,IF(MainTranslate!A576&lt;&gt;"",CONCATENATE(MainTranslate!A576,"=",MainTranslate!W576),""))</f>
        <v xml:space="preserve">LDevice_Caption=Eszköz:   </v>
      </c>
    </row>
    <row r="577" spans="1:1">
      <c r="A577" s="9" t="str">
        <f>IF(LEFT(MainTranslate!A577)="[",MainTranslate!A577,IF(MainTranslate!A577&lt;&gt;"",CONCATENATE(MainTranslate!A577,"=",MainTranslate!W577),""))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IF(LEFT(MainTranslate!A578)="[",MainTranslate!A578,IF(MainTranslate!A578&lt;&gt;"",CONCATENATE(MainTranslate!A578,"=",MainTranslate!W578),""))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IF(LEFT(MainTranslate!A579)="[",MainTranslate!A579,IF(MainTranslate!A579&lt;&gt;"",CONCATENATE(MainTranslate!A579,"=",MainTranslate!W579),""))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IF(LEFT(MainTranslate!A580)="[",MainTranslate!A580,IF(MainTranslate!A580&lt;&gt;"",CONCATENATE(MainTranslate!A580,"=",MainTranslate!W580),""))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IF(LEFT(MainTranslate!A581)="[",MainTranslate!A581,IF(MainTranslate!A581&lt;&gt;"",CONCATENATE(MainTranslate!A581,"=",MainTranslate!W581),""))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IF(LEFT(MainTranslate!A582)="[",MainTranslate!A582,IF(MainTranslate!A582&lt;&gt;"",CONCATENATE(MainTranslate!A582,"=",MainTranslate!W582),""))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IF(LEFT(MainTranslate!A583)="[",MainTranslate!A583,IF(MainTranslate!A583&lt;&gt;"",CONCATENATE(MainTranslate!A583,"=",MainTranslate!W583),""))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IF(LEFT(MainTranslate!A584)="[",MainTranslate!A584,IF(MainTranslate!A584&lt;&gt;"",CONCATENATE(MainTranslate!A584,"=",MainTranslate!W584),""))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IF(LEFT(MainTranslate!A585)="[",MainTranslate!A585,IF(MainTranslate!A585&lt;&gt;"",CONCATENATE(MainTranslate!A585,"=",MainTranslate!W585),""))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IF(LEFT(MainTranslate!A586)="[",MainTranslate!A586,IF(MainTranslate!A586&lt;&gt;"",CONCATENATE(MainTranslate!A586,"=",MainTranslate!W586),""))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IF(LEFT(MainTranslate!A587)="[",MainTranslate!A587,IF(MainTranslate!A587&lt;&gt;"",CONCATENATE(MainTranslate!A587,"=",MainTranslate!W587),""))</f>
        <v/>
      </c>
    </row>
    <row r="588" spans="1:1">
      <c r="A588" s="9" t="str">
        <f>IF(LEFT(MainTranslate!A588)="[",MainTranslate!A588,IF(MainTranslate!A588&lt;&gt;"",CONCATENATE(MainTranslate!A588,"=",MainTranslate!W588),""))</f>
        <v>[FmProjectHelp]</v>
      </c>
    </row>
    <row r="589" spans="1:1">
      <c r="A589" s="9" t="str">
        <f>IF(LEFT(MainTranslate!A589)="[",MainTranslate!A589,IF(MainTranslate!A589&lt;&gt;"",CONCATENATE(MainTranslate!A589,"=",MainTranslate!W589),""))</f>
        <v>FmProjectHelp_Caption=Adományozás</v>
      </c>
    </row>
    <row r="590" spans="1:1">
      <c r="A590" s="9" t="str">
        <f>IF(LEFT(MainTranslate!A590)="[",MainTranslate!A590,IF(MainTranslate!A590&lt;&gt;"",CONCATENATE(MainTranslate!A590,"=",MainTranslate!W590),""))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IF(LEFT(MainTranslate!A591)="[",MainTranslate!A591,IF(MainTranslate!A591&lt;&gt;"",CONCATENATE(MainTranslate!A591,"=",MainTranslate!W591),""))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IF(LEFT(MainTranslate!A592)="[",MainTranslate!A592,IF(MainTranslate!A592&lt;&gt;"",CONCATENATE(MainTranslate!A592,"=",MainTranslate!W592),""))</f>
        <v>actnClose_Caption=Bezár</v>
      </c>
    </row>
    <row r="593" spans="1:1">
      <c r="A593" s="9" t="str">
        <f>IF(LEFT(MainTranslate!A593)="[",MainTranslate!A593,IF(MainTranslate!A593&lt;&gt;"",CONCATENATE(MainTranslate!A593,"=",MainTranslate!W593),""))</f>
        <v>actnSendMail_Caption=E-mail</v>
      </c>
    </row>
    <row r="594" spans="1:1">
      <c r="A594" s="9" t="str">
        <f>IF(LEFT(MainTranslate!A594)="[",MainTranslate!A594,IF(MainTranslate!A594&lt;&gt;"",CONCATENATE(MainTranslate!A594,"=",MainTranslate!W594),""))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IF(LEFT(MainTranslate!A595)="[",MainTranslate!A595,IF(MainTranslate!A595&lt;&gt;"",CONCATENATE(MainTranslate!A595,"=",MainTranslate!W595),""))</f>
        <v/>
      </c>
    </row>
    <row r="596" spans="1:1">
      <c r="A596" s="9" t="str">
        <f>IF(LEFT(MainTranslate!A596)="[",MainTranslate!A596,IF(MainTranslate!A596&lt;&gt;"",CONCATENATE(MainTranslate!A596,"=",MainTranslate!W596),""))</f>
        <v>[FmMainPM]</v>
      </c>
    </row>
    <row r="597" spans="1:1">
      <c r="A597" s="9" t="str">
        <f>IF(LEFT(MainTranslate!A597)="[",MainTranslate!A597,IF(MainTranslate!A597&lt;&gt;"",CONCATENATE(MainTranslate!A597,"=",MainTranslate!W597),""))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IF(LEFT(MainTranslate!A598)="[",MainTranslate!A598,IF(MainTranslate!A598&lt;&gt;"",CONCATENATE(MainTranslate!A598,"=",MainTranslate!W598),""))</f>
        <v>FmMainPM_FontSize=8</v>
      </c>
    </row>
    <row r="599" spans="1:1">
      <c r="A599" s="9" t="str">
        <f>IF(LEFT(MainTranslate!A599)="[",MainTranslate!A599,IF(MainTranslate!A599&lt;&gt;"",CONCATENATE(MainTranslate!A599,"=",MainTranslate!W599),""))</f>
        <v>FmMainPM_Caption=Volume² Peak Meter - Beállítások</v>
      </c>
    </row>
    <row r="600" spans="1:1">
      <c r="A600" s="9" t="str">
        <f>IF(LEFT(MainTranslate!A600)="[",MainTranslate!A600,IF(MainTranslate!A600&lt;&gt;"",CONCATENATE(MainTranslate!A600,"=",MainTranslate!W600),""))</f>
        <v>LOSDLeft_Caption=X:</v>
      </c>
    </row>
    <row r="601" spans="1:1">
      <c r="A601" s="9" t="str">
        <f>IF(LEFT(MainTranslate!A601)="[",MainTranslate!A601,IF(MainTranslate!A601&lt;&gt;"",CONCATENATE(MainTranslate!A601,"=",MainTranslate!W601),""))</f>
        <v>LOSDTop_Caption=Y:</v>
      </c>
    </row>
    <row r="602" spans="1:1">
      <c r="A602" s="9" t="str">
        <f>IF(LEFT(MainTranslate!A602)="[",MainTranslate!A602,IF(MainTranslate!A602&lt;&gt;"",CONCATENATE(MainTranslate!A602,"=",MainTranslate!W602),""))</f>
        <v>LShowOnScreenNumber_Caption=Monitor:</v>
      </c>
    </row>
    <row r="603" spans="1:1">
      <c r="A603" s="9" t="str">
        <f>IF(LEFT(MainTranslate!A603)="[",MainTranslate!A603,IF(MainTranslate!A603&lt;&gt;"",CONCATENATE(MainTranslate!A603,"=",MainTranslate!W603),""))</f>
        <v>LPercent1_Caption=%</v>
      </c>
    </row>
    <row r="604" spans="1:1">
      <c r="A604" s="9" t="str">
        <f>IF(LEFT(MainTranslate!A604)="[",MainTranslate!A604,IF(MainTranslate!A604&lt;&gt;"",CONCATENATE(MainTranslate!A604,"=",MainTranslate!W604),""))</f>
        <v>LPercent2_Caption=%</v>
      </c>
    </row>
    <row r="605" spans="1:1">
      <c r="A605" s="9" t="str">
        <f>IF(LEFT(MainTranslate!A605)="[",MainTranslate!A605,IF(MainTranslate!A605&lt;&gt;"",CONCATENATE(MainTranslate!A605,"=",MainTranslate!W605),""))</f>
        <v>LPercent3_Caption=%</v>
      </c>
    </row>
    <row r="606" spans="1:1">
      <c r="A606" s="9" t="str">
        <f>IF(LEFT(MainTranslate!A606)="[",MainTranslate!A606,IF(MainTranslate!A606&lt;&gt;"",CONCATENATE(MainTranslate!A606,"=",MainTranslate!W606),""))</f>
        <v>CBMeterInScreenCenter_Caption=Középen</v>
      </c>
    </row>
    <row r="607" spans="1:1">
      <c r="A607" s="9" t="str">
        <f>IF(LEFT(MainTranslate!A607)="[",MainTranslate!A607,IF(MainTranslate!A607&lt;&gt;"",CONCATENATE(MainTranslate!A607,"=",MainTranslate!W607),""))</f>
        <v>XiPanel4_Caption=Pozíció</v>
      </c>
    </row>
    <row r="608" spans="1:1">
      <c r="A608" s="9" t="str">
        <f>IF(LEFT(MainTranslate!A608)="[",MainTranslate!A608,IF(MainTranslate!A608&lt;&gt;"",CONCATENATE(MainTranslate!A608,"=",MainTranslate!W608),""))</f>
        <v>actnStayOnTop_Caption=Maradjon középen</v>
      </c>
    </row>
    <row r="609" spans="1:1">
      <c r="A609" s="9" t="str">
        <f>IF(LEFT(MainTranslate!A609)="[",MainTranslate!A609,IF(MainTranslate!A609&lt;&gt;"",CONCATENATE(MainTranslate!A609,"=",MainTranslate!W609),""))</f>
        <v>actnCancel_Caption=Bezár</v>
      </c>
    </row>
    <row r="610" spans="1:1">
      <c r="A610" s="9" t="str">
        <f>IF(LEFT(MainTranslate!A610)="[",MainTranslate!A610,IF(MainTranslate!A610&lt;&gt;"",CONCATENATE(MainTranslate!A610,"=",MainTranslate!W610),""))</f>
        <v>actnApply_Caption=Alkalmaz</v>
      </c>
    </row>
    <row r="611" spans="1:1">
      <c r="A611" s="9" t="str">
        <f>IF(LEFT(MainTranslate!A611)="[",MainTranslate!A611,IF(MainTranslate!A611&lt;&gt;"",CONCATENATE(MainTranslate!A611,"=",MainTranslate!W611),""))</f>
        <v>actnClose_Caption=Bezár</v>
      </c>
    </row>
    <row r="612" spans="1:1">
      <c r="A612" s="9" t="str">
        <f>IF(LEFT(MainTranslate!A612)="[",MainTranslate!A612,IF(MainTranslate!A612&lt;&gt;"",CONCATENATE(MainTranslate!A612,"=",MainTranslate!W612),""))</f>
        <v>LOSDTransparent_Caption=Átlátszóság:</v>
      </c>
    </row>
    <row r="613" spans="1:1">
      <c r="A613" s="9" t="str">
        <f>IF(LEFT(MainTranslate!A613)="[",MainTranslate!A613,IF(MainTranslate!A613&lt;&gt;"",CONCATENATE(MainTranslate!A613,"=",MainTranslate!W613),""))</f>
        <v>actnDeleteSkin_Caption=Kiválasztott felület törlése</v>
      </c>
    </row>
    <row r="614" spans="1:1">
      <c r="A614" s="9" t="str">
        <f>IF(LEFT(MainTranslate!A614)="[",MainTranslate!A614,IF(MainTranslate!A614&lt;&gt;"",CONCATENATE(MainTranslate!A614,"=",MainTranslate!W614),""))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IF(LEFT(MainTranslate!A615)="[",MainTranslate!A615,IF(MainTranslate!A615&lt;&gt;"",CONCATENATE(MainTranslate!A615,"=",MainTranslate!W615),""))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IF(LEFT(MainTranslate!A616)="[",MainTranslate!A616,IF(MainTranslate!A616&lt;&gt;"",CONCATENATE(MainTranslate!A616,"=",MainTranslate!W616),""))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IF(LEFT(MainTranslate!A617)="[",MainTranslate!A617,IF(MainTranslate!A617&lt;&gt;"",CONCATENATE(MainTranslate!A617,"=",MainTranslate!W617),""))</f>
        <v>RBOSDCenterPosition_Caption=Középen</v>
      </c>
    </row>
    <row r="618" spans="1:1">
      <c r="A618" s="9" t="str">
        <f>IF(LEFT(MainTranslate!A618)="[",MainTranslate!A618,IF(MainTranslate!A618&lt;&gt;"",CONCATENATE(MainTranslate!A618,"=",MainTranslate!W618),""))</f>
        <v/>
      </c>
    </row>
    <row r="619" spans="1:1">
      <c r="A619" s="9" t="str">
        <f>IF(LEFT(MainTranslate!A619)="[",MainTranslate!A619,IF(MainTranslate!A619&lt;&gt;"",CONCATENATE(MainTranslate!A619,"=",MainTranslate!W619),""))</f>
        <v>[FmSelectColor]</v>
      </c>
    </row>
    <row r="620" spans="1:1">
      <c r="A620" s="9" t="str">
        <f>IF(LEFT(MainTranslate!A620)="[",MainTranslate!A620,IF(MainTranslate!A620&lt;&gt;"",CONCATENATE(MainTranslate!A620,"=",MainTranslate!W620),""))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IF(LEFT(MainTranslate!A621)="[",MainTranslate!A621,IF(MainTranslate!A621&lt;&gt;"",CONCATENATE(MainTranslate!A621,"=",MainTranslate!W621),""))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IF(LEFT(MainTranslate!A622)="[",MainTranslate!A622,IF(MainTranslate!A622&lt;&gt;"",CONCATENATE(MainTranslate!A622,"=",MainTranslate!W622),""))</f>
        <v>FmSelectColor_Caption=Szín választása</v>
      </c>
    </row>
    <row r="623" spans="1:1">
      <c r="A623" s="9" t="str">
        <f>IF(LEFT(MainTranslate!A623)="[",MainTranslate!A623,IF(MainTranslate!A623&lt;&gt;"",CONCATENATE(MainTranslate!A623,"=",MainTranslate!W623),""))</f>
        <v>LSelectedColor_Caption=Választott szín</v>
      </c>
    </row>
    <row r="624" spans="1:1">
      <c r="A624" s="9" t="str">
        <f>IF(LEFT(MainTranslate!A624)="[",MainTranslate!A624,IF(MainTranslate!A624&lt;&gt;"",CONCATENATE(MainTranslate!A624,"=",MainTranslate!W624),""))</f>
        <v>LColorMouseMove_Caption=Kurzor alatti szín</v>
      </c>
    </row>
    <row r="625" spans="1:1">
      <c r="A625" s="9" t="str">
        <f>IF(LEFT(MainTranslate!A625)="[",MainTranslate!A625,IF(MainTranslate!A625&lt;&gt;"",CONCATENATE(MainTranslate!A625,"=",MainTranslate!W625),""))</f>
        <v>actnCancel_Caption=Mégsem</v>
      </c>
    </row>
    <row r="626" spans="1:1">
      <c r="A626" s="9" t="str">
        <f>IF(LEFT(MainTranslate!A626)="[",MainTranslate!A626,IF(MainTranslate!A626&lt;&gt;"",CONCATENATE(MainTranslate!A626,"=",MainTranslate!W626),""))</f>
        <v>actnOk_Caption=OK</v>
      </c>
    </row>
    <row r="627" spans="1:1">
      <c r="A627" s="9" t="str">
        <f>IF(LEFT(MainTranslate!A627)="[",MainTranslate!A627,IF(MainTranslate!A627&lt;&gt;"",CONCATENATE(MainTranslate!A627,"=",MainTranslate!W627),""))</f>
        <v>lblTransparency_Caption=Átlátszóság, %:</v>
      </c>
    </row>
    <row r="628" spans="1:1">
      <c r="A628" s="9" t="str">
        <f>IF(LEFT(MainTranslate!A628)="[",MainTranslate!A628,IF(MainTranslate!A628&lt;&gt;"",CONCATENATE(MainTranslate!A628,"=",MainTranslate!W628),""))</f>
        <v>lblRed_Caption=Red:</v>
      </c>
    </row>
    <row r="629" spans="1:1">
      <c r="A629" s="9" t="str">
        <f>IF(LEFT(MainTranslate!A629)="[",MainTranslate!A629,IF(MainTranslate!A629&lt;&gt;"",CONCATENATE(MainTranslate!A629,"=",MainTranslate!W629),""))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IF(LEFT(MainTranslate!A630)="[",MainTranslate!A630,IF(MainTranslate!A630&lt;&gt;"",CONCATENATE(MainTranslate!A630,"=",MainTranslate!W630),""))</f>
        <v>blbBlue_Caption=Blue:</v>
      </c>
    </row>
    <row r="631" spans="1:1">
      <c r="A631" s="9" t="str">
        <f>IF(LEFT(MainTranslate!A631)="[",MainTranslate!A631,IF(MainTranslate!A631&lt;&gt;"",CONCATENATE(MainTranslate!A631,"=",MainTranslate!W631),""))</f>
        <v/>
      </c>
    </row>
    <row r="632" spans="1:1">
      <c r="A632" s="9" t="str">
        <f>IF(LEFT(MainTranslate!A632)="[",MainTranslate!A632,IF(MainTranslate!A632&lt;&gt;"",CONCATENATE(MainTranslate!A632,"=",MainTranslate!W632),""))</f>
        <v>[FmEditKey]</v>
      </c>
    </row>
    <row r="633" spans="1:1">
      <c r="A633" s="9" t="str">
        <f>IF(LEFT(MainTranslate!A633)="[",MainTranslate!A633,IF(MainTranslate!A633&lt;&gt;"",CONCATENATE(MainTranslate!A633,"=",MainTranslate!W633),""))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IF(LEFT(MainTranslate!A634)="[",MainTranslate!A634,IF(MainTranslate!A634&lt;&gt;"",CONCATENATE(MainTranslate!A634,"=",MainTranslate!W634),""))</f>
        <v>FmEditKey_FontSize=8</v>
      </c>
    </row>
    <row r="635" spans="1:1">
      <c r="A635" s="9" t="str">
        <f>IF(LEFT(MainTranslate!A635)="[",MainTranslate!A635,IF(MainTranslate!A635&lt;&gt;"",CONCATENATE(MainTranslate!A635,"=",MainTranslate!W635),""))</f>
        <v>FmEditKey_Caption=Volume² regisztráció</v>
      </c>
    </row>
    <row r="636" spans="1:1">
      <c r="A636" s="9" t="str">
        <f>IF(LEFT(MainTranslate!A636)="[",MainTranslate!A636,IF(MainTranslate!A636&lt;&gt;"",CONCATENATE(MainTranslate!A636,"=",MainTranslate!W636),""))</f>
        <v>LEnterKey_Caption=Kérjük add meg regisztrációs kulcsot.</v>
      </c>
    </row>
    <row r="637" spans="1:1">
      <c r="A637" s="9" t="str">
        <f>IF(LEFT(MainTranslate!A637)="[",MainTranslate!A637,IF(MainTranslate!A637&lt;&gt;"",CONCATENATE(MainTranslate!A637,"=",MainTranslate!W637),""))</f>
        <v>actnClose_Caption=Bezár</v>
      </c>
    </row>
    <row r="638" spans="1:1">
      <c r="A638" s="9" t="str">
        <f>IF(LEFT(MainTranslate!A638)="[",MainTranslate!A638,IF(MainTranslate!A638&lt;&gt;"",CONCATENATE(MainTranslate!A638,"=",MainTranslate!W638),""))</f>
        <v>actnOk_Caption=OK</v>
      </c>
    </row>
    <row r="639" spans="1:1">
      <c r="A639" s="9" t="str">
        <f>IF(LEFT(MainTranslate!A639)="[",MainTranslate!A639,IF(MainTranslate!A639&lt;&gt;"",CONCATENATE(MainTranslate!A639,"=",MainTranslate!W639),""))</f>
        <v/>
      </c>
    </row>
    <row r="640" spans="1:1">
      <c r="A640" s="9" t="str">
        <f>IF(LEFT(MainTranslate!A640)="[",MainTranslate!A640,IF(MainTranslate!A640&lt;&gt;"",CONCATENATE(MainTranslate!A640,"=",MainTranslate!W640),""))</f>
        <v>[FmOsdSettings]</v>
      </c>
    </row>
    <row r="641" spans="1:1">
      <c r="A641" s="9" t="str">
        <f>IF(LEFT(MainTranslate!A641)="[",MainTranslate!A641,IF(MainTranslate!A641&lt;&gt;"",CONCATENATE(MainTranslate!A641,"=",MainTranslate!W641),""))</f>
        <v>FmOsdSettings_Caption=Skin beállítások</v>
      </c>
    </row>
    <row r="642" spans="1:1">
      <c r="A642" s="9" t="str">
        <f>IF(LEFT(MainTranslate!A642)="[",MainTranslate!A642,IF(MainTranslate!A642&lt;&gt;"",CONCATENATE(MainTranslate!A642,"=",MainTranslate!W642),""))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IF(LEFT(MainTranslate!A643)="[",MainTranslate!A643,IF(MainTranslate!A643&lt;&gt;"",CONCATENATE(MainTranslate!A643,"=",MainTranslate!W643),""))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IF(LEFT(MainTranslate!A644)="[",MainTranslate!A644,IF(MainTranslate!A644&lt;&gt;"",CONCATENATE(MainTranslate!A644,"=",MainTranslate!W644),""))</f>
        <v>LHue_Caption=Árnyalat:</v>
      </c>
    </row>
    <row r="645" spans="1:1">
      <c r="A645" s="9" t="str">
        <f>IF(LEFT(MainTranslate!A645)="[",MainTranslate!A645,IF(MainTranslate!A645&lt;&gt;"",CONCATENATE(MainTranslate!A645,"=",MainTranslate!W645),""))</f>
        <v>LSaturation_Caption=Telítettség:</v>
      </c>
    </row>
    <row r="646" spans="1:1">
      <c r="A646" s="9" t="str">
        <f>IF(LEFT(MainTranslate!A646)="[",MainTranslate!A646,IF(MainTranslate!A646&lt;&gt;"",CONCATENATE(MainTranslate!A646,"=",MainTranslate!W646),""))</f>
        <v>LBrightness_Caption=Fényerő:</v>
      </c>
    </row>
    <row r="647" spans="1:1">
      <c r="A647" s="9" t="str">
        <f>IF(LEFT(MainTranslate!A647)="[",MainTranslate!A647,IF(MainTranslate!A647&lt;&gt;"",CONCATENATE(MainTranslate!A647,"=",MainTranslate!W647),""))</f>
        <v>actnClose_Caption=Bezár</v>
      </c>
    </row>
    <row r="648" spans="1:1">
      <c r="A648" s="9" t="str">
        <f>IF(LEFT(MainTranslate!A648)="[",MainTranslate!A648,IF(MainTranslate!A648&lt;&gt;"",CONCATENATE(MainTranslate!A648,"=",MainTranslate!W648),""))</f>
        <v>actnOk_Caption=Alkalmaz</v>
      </c>
    </row>
    <row r="649" spans="1:1">
      <c r="A649" s="9" t="str">
        <f>IF(LEFT(MainTranslate!A649)="[",MainTranslate!A649,IF(MainTranslate!A649&lt;&gt;"",CONCATENATE(MainTranslate!A649,"=",MainTranslate!W649),""))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IF(LEFT(MainTranslate!A650)="[",MainTranslate!A650,IF(MainTranslate!A650&lt;&gt;"",CONCATENATE(MainTranslate!A650,"=",MainTranslate!W650),""))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IF(LEFT(MainTranslate!A651)="[",MainTranslate!A651,IF(MainTranslate!A651&lt;&gt;"",CONCATENATE(MainTranslate!A651,"=",MainTranslate!W651),""))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IF(LEFT(MainTranslate!A652)="[",MainTranslate!A652,IF(MainTranslate!A652&lt;&gt;"",CONCATENATE(MainTranslate!A652,"=",MainTranslate!W652),""))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IF(LEFT(MainTranslate!A653)="[",MainTranslate!A653,IF(MainTranslate!A653&lt;&gt;"",CONCATENATE(MainTranslate!A653,"=",MainTranslate!W653),""))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IF(LEFT(MainTranslate!A654)="[",MainTranslate!A654,IF(MainTranslate!A654&lt;&gt;"",CONCATENATE(MainTranslate!A654,"=",MainTranslate!W654),""))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IF(LEFT(MainTranslate!A655)="[",MainTranslate!A655,IF(MainTranslate!A655&lt;&gt;"",CONCATENATE(MainTranslate!A655,"=",MainTranslate!W655),""))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IF(LEFT(MainTranslate!A656)="[",MainTranslate!A656,IF(MainTranslate!A656&lt;&gt;"",CONCATENATE(MainTranslate!A656,"=",MainTranslate!W656),""))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IF(LEFT(MainTranslate!A657)="[",MainTranslate!A657,IF(MainTranslate!A657&lt;&gt;"",CONCATENATE(MainTranslate!A657,"=",MainTranslate!W657),""))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IF(LEFT(MainTranslate!A658)="[",MainTranslate!A658,IF(MainTranslate!A658&lt;&gt;"",CONCATENATE(MainTranslate!A658,"=",MainTranslate!W658),""))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IF(LEFT(MainTranslate!A659)="[",MainTranslate!A659,IF(MainTranslate!A659&lt;&gt;"",CONCATENATE(MainTranslate!A659,"=",MainTranslate!W659),""))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IF(LEFT(MainTranslate!A660)="[",MainTranslate!A660,IF(MainTranslate!A660&lt;&gt;"",CONCATENATE(MainTranslate!A660,"=",MainTranslate!W660),""))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IF(LEFT(MainTranslate!A661)="[",MainTranslate!A661,IF(MainTranslate!A661&lt;&gt;"",CONCATENATE(MainTranslate!A661,"=",MainTranslate!W661),""))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IF(LEFT(MainTranslate!A662)="[",MainTranslate!A662,IF(MainTranslate!A662&lt;&gt;"",CONCATENATE(MainTranslate!A662,"=",MainTranslate!W662),""))</f>
        <v/>
      </c>
    </row>
    <row r="663" spans="1:1">
      <c r="A663" s="9" t="str">
        <f>IF(LEFT(MainTranslate!A663)="[",MainTranslate!A663,IF(MainTranslate!A663&lt;&gt;"",CONCATENATE(MainTranslate!A663,"=",MainTranslate!W663),""))</f>
        <v>[FmInterfaceSettings]</v>
      </c>
    </row>
    <row r="664" spans="1:1">
      <c r="A664" s="9" t="str">
        <f>IF(LEFT(MainTranslate!A664)="[",MainTranslate!A664,IF(MainTranslate!A664&lt;&gt;"",CONCATENATE(MainTranslate!A664,"=",MainTranslate!W664),""))</f>
        <v>FmInterfaceSettings_Caption=Felület beállítások</v>
      </c>
    </row>
    <row r="665" spans="1:1">
      <c r="A665" s="9" t="str">
        <f>IF(LEFT(MainTranslate!A665)="[",MainTranslate!A665,IF(MainTranslate!A665&lt;&gt;"",CONCATENATE(MainTranslate!A665,"=",MainTranslate!W665),""))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IF(LEFT(MainTranslate!A666)="[",MainTranslate!A666,IF(MainTranslate!A666&lt;&gt;"",CONCATENATE(MainTranslate!A666,"=",MainTranslate!W666),""))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IF(LEFT(MainTranslate!A667)="[",MainTranslate!A667,IF(MainTranslate!A667&lt;&gt;"",CONCATENATE(MainTranslate!A667,"=",MainTranslate!W667),""))</f>
        <v>lblStyleBackground_Caption=Háttér</v>
      </c>
    </row>
    <row r="668" spans="1:1">
      <c r="A668" s="9" t="str">
        <f>IF(LEFT(MainTranslate!A668)="[",MainTranslate!A668,IF(MainTranslate!A668&lt;&gt;"",CONCATENATE(MainTranslate!A668,"=",MainTranslate!W668),""))</f>
        <v>lblStyleSelection_Caption=Kijelölt elem</v>
      </c>
    </row>
    <row r="669" spans="1:1">
      <c r="A669" s="9" t="str">
        <f>IF(LEFT(MainTranslate!A669)="[",MainTranslate!A669,IF(MainTranslate!A669&lt;&gt;"",CONCATENATE(MainTranslate!A669,"=",MainTranslate!W669),""))</f>
        <v>actnClose_Caption=Bezár</v>
      </c>
    </row>
    <row r="670" spans="1:1">
      <c r="A670" s="9" t="str">
        <f>IF(LEFT(MainTranslate!A670)="[",MainTranslate!A670,IF(MainTranslate!A670&lt;&gt;"",CONCATENATE(MainTranslate!A670,"=",MainTranslate!W670),""))</f>
        <v>actnOk_Caption=Alkalmaz</v>
      </c>
    </row>
    <row r="671" spans="1:1">
      <c r="A671" s="9" t="str">
        <f>IF(LEFT(MainTranslate!A671)="[",MainTranslate!A671,IF(MainTranslate!A671&lt;&gt;"",CONCATENATE(MainTranslate!A671,"=",MainTranslate!W671),""))</f>
        <v>actnAddColorScheme_Caption=Hozzáad</v>
      </c>
    </row>
    <row r="672" spans="1:1">
      <c r="A672" s="9" t="str">
        <f>IF(LEFT(MainTranslate!A672)="[",MainTranslate!A672,IF(MainTranslate!A672&lt;&gt;"",CONCATENATE(MainTranslate!A672,"=",MainTranslate!W672),""))</f>
        <v>actnDelColorScheme_Caption=Töröl</v>
      </c>
    </row>
    <row r="673" spans="1:1">
      <c r="A673" s="9" t="str">
        <f>IF(LEFT(MainTranslate!A673)="[",MainTranslate!A673,IF(MainTranslate!A673&lt;&gt;"",CONCATENATE(MainTranslate!A673,"=",MainTranslate!W673),""))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IF(LEFT(MainTranslate!A674)="[",MainTranslate!A674,IF(MainTranslate!A674&lt;&gt;"",CONCATENATE(MainTranslate!A674,"=",MainTranslate!W674),""))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IF(LEFT(MainTranslate!A675)="[",MainTranslate!A675,IF(MainTranslate!A675&lt;&gt;"",CONCATENATE(MainTranslate!A675,"=",MainTranslate!W675),""))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IF(LEFT(MainTranslate!A676)="[",MainTranslate!A676,IF(MainTranslate!A676&lt;&gt;"",CONCATENATE(MainTranslate!A676,"=",MainTranslate!W676),""))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IF(LEFT(MainTranslate!A677)="[",MainTranslate!A677,IF(MainTranslate!A677&lt;&gt;"",CONCATENATE(MainTranslate!A677,"=",MainTranslate!W677),""))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IF(LEFT(MainTranslate!A678)="[",MainTranslate!A678,IF(MainTranslate!A678&lt;&gt;"",CONCATENATE(MainTranslate!A678,"=",MainTranslate!W678),""))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IF(LEFT(MainTranslate!A679)="[",MainTranslate!A679,IF(MainTranslate!A679&lt;&gt;"",CONCATENATE(MainTranslate!A679,"=",MainTranslate!W679),""))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IF(LEFT(MainTranslate!A680)="[",MainTranslate!A680,IF(MainTranslate!A680&lt;&gt;"",CONCATENATE(MainTranslate!A680,"=",MainTranslate!W680),""))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IF(LEFT(MainTranslate!A681)="[",MainTranslate!A681,IF(MainTranslate!A681&lt;&gt;"",CONCATENATE(MainTranslate!A681,"=",MainTranslate!W681),""))</f>
        <v/>
      </c>
    </row>
    <row r="682" spans="1:1">
      <c r="A682" s="9" t="str">
        <f>IF(LEFT(MainTranslate!A682)="[",MainTranslate!A682,IF(MainTranslate!A682&lt;&gt;"",CONCATENATE(MainTranslate!A682,"=",MainTranslate!W682),""))</f>
        <v>[FmUSBDevicesList]</v>
      </c>
    </row>
    <row r="683" spans="1:1">
      <c r="A683" s="9" t="str">
        <f>IF(LEFT(MainTranslate!A683)="[",MainTranslate!A683,IF(MainTranslate!A683&lt;&gt;"",CONCATENATE(MainTranslate!A683,"=",MainTranslate!W683),""))</f>
        <v>FmUSBDevicesList_Caption=Hardver biztonságos eltávolítása</v>
      </c>
    </row>
    <row r="684" spans="1:1">
      <c r="A684" s="9" t="str">
        <f>IF(LEFT(MainTranslate!A684)="[",MainTranslate!A684,IF(MainTranslate!A684&lt;&gt;"",CONCATENATE(MainTranslate!A684,"=",MainTranslate!W684),""))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IF(LEFT(MainTranslate!A685)="[",MainTranslate!A685,IF(MainTranslate!A685&lt;&gt;"",CONCATENATE(MainTranslate!A685,"=",MainTranslate!W685),""))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IF(LEFT(MainTranslate!A686)="[",MainTranslate!A686,IF(MainTranslate!A686&lt;&gt;"",CONCATENATE(MainTranslate!A686,"=",MainTranslate!W686),""))</f>
        <v>actnClose_Caption=Bezár</v>
      </c>
    </row>
    <row r="687" spans="1:1">
      <c r="A687" s="9" t="str">
        <f>IF(LEFT(MainTranslate!A687)="[",MainTranslate!A687,IF(MainTranslate!A687&lt;&gt;"",CONCATENATE(MainTranslate!A687,"=",MainTranslate!W687),""))</f>
        <v>actnRemoveUsb_Caption=Kiad</v>
      </c>
    </row>
    <row r="688" spans="1:1">
      <c r="A688" s="9" t="str">
        <f>IF(LEFT(MainTranslate!A688)="[",MainTranslate!A688,IF(MainTranslate!A688&lt;&gt;"",CONCATENATE(MainTranslate!A688,"=",MainTranslate!W688),""))</f>
        <v/>
      </c>
    </row>
    <row r="689" spans="1:1">
      <c r="A689" s="9" t="str">
        <f>IF(LEFT(MainTranslate!A689)="[",MainTranslate!A689,IF(MainTranslate!A689&lt;&gt;"",CONCATENATE(MainTranslate!A689,"=",MainTranslate!W689),""))</f>
        <v>[FmDevicesList]</v>
      </c>
    </row>
    <row r="690" spans="1:1">
      <c r="A690" s="9" t="str">
        <f>IF(LEFT(MainTranslate!A690)="[",MainTranslate!A690,IF(MainTranslate!A690&lt;&gt;"",CONCATENATE(MainTranslate!A690,"=",MainTranslate!W690),""))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IF(LEFT(MainTranslate!A691)="[",MainTranslate!A691,IF(MainTranslate!A691&lt;&gt;"",CONCATENATE(MainTranslate!A691,"=",MainTranslate!W691),""))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IF(LEFT(MainTranslate!A692)="[",MainTranslate!A692,IF(MainTranslate!A692&lt;&gt;"",CONCATENATE(MainTranslate!A692,"=",MainTranslate!W692),""))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IF(LEFT(MainTranslate!A693)="[",MainTranslate!A693,IF(MainTranslate!A693&lt;&gt;"",CONCATENATE(MainTranslate!A693,"=",MainTranslate!W693),""))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IF(LEFT(MainTranslate!A694)="[",MainTranslate!A694,IF(MainTranslate!A694&lt;&gt;"",CONCATENATE(MainTranslate!A694,"=",MainTranslate!W694),""))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IF(LEFT(MainTranslate!A695)="[",MainTranslate!A695,IF(MainTranslate!A695&lt;&gt;"",CONCATENATE(MainTranslate!A695,"=",MainTranslate!W695),""))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IF(LEFT(MainTranslate!A696)="[",MainTranslate!A696,IF(MainTranslate!A696&lt;&gt;"",CONCATENATE(MainTranslate!A696,"=",MainTranslate!W696),""))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IF(LEFT(MainTranslate!A697)="[",MainTranslate!A697,IF(MainTranslate!A697&lt;&gt;"",CONCATENATE(MainTranslate!A697,"=",MainTranslate!W697),""))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IF(LEFT(MainTranslate!A698)="[",MainTranslate!A698,IF(MainTranslate!A698&lt;&gt;"",CONCATENATE(MainTranslate!A698,"=",MainTranslate!W698),""))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IF(LEFT(MainTranslate!A699)="[",MainTranslate!A699,IF(MainTranslate!A699&lt;&gt;"",CONCATENATE(MainTranslate!A699,"=",MainTranslate!W699),""))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IF(LEFT(MainTranslate!A700)="[",MainTranslate!A700,IF(MainTranslate!A700&lt;&gt;"",CONCATENATE(MainTranslate!A700,"=",MainTranslate!W700),""))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IF(LEFT(MainTranslate!A701)="[",MainTranslate!A701,IF(MainTranslate!A701&lt;&gt;"",CONCATENATE(MainTranslate!A701,"=",MainTranslate!W701),""))</f>
        <v/>
      </c>
    </row>
    <row r="702" spans="1:1">
      <c r="A702" s="9" t="str">
        <f>IF(LEFT(MainTranslate!A702)="[",MainTranslate!A702,IF(MainTranslate!A702&lt;&gt;"",CONCATENATE(MainTranslate!A702,"=",MainTranslate!W702),""))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IF(LEFT(MainTranslate!A703)="[",MainTranslate!A703,IF(MainTranslate!A703&lt;&gt;"",CONCATENATE(MainTranslate!A703,"=",MainTranslate!W703),""))</f>
        <v>FmChangeVolumeForAppList_Caption=Alkalmazások listája</v>
      </c>
    </row>
    <row r="704" spans="1:1">
      <c r="A704" s="9" t="str">
        <f>IF(LEFT(MainTranslate!A704)="[",MainTranslate!A704,IF(MainTranslate!A704&lt;&gt;"",CONCATENATE(MainTranslate!A704,"=",MainTranslate!W704),""))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IF(LEFT(MainTranslate!A705)="[",MainTranslate!A705,IF(MainTranslate!A705&lt;&gt;"",CONCATENATE(MainTranslate!A705,"=",MainTranslate!W705),""))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IF(LEFT(MainTranslate!A706)="[",MainTranslate!A706,IF(MainTranslate!A706&lt;&gt;"",CONCATENATE(MainTranslate!A706,"=",MainTranslate!W706),""))</f>
        <v>XiDevice_Caption=Meghatározott alkalmazás</v>
      </c>
    </row>
    <row r="707" spans="1:1">
      <c r="A707" s="9" t="str">
        <f>IF(LEFT(MainTranslate!A707)="[",MainTranslate!A707,IF(MainTranslate!A707&lt;&gt;"",CONCATENATE(MainTranslate!A707,"=",MainTranslate!W707),""))</f>
        <v>actnClose_Caption=Bezárás</v>
      </c>
    </row>
    <row r="708" spans="1:1">
      <c r="A708" s="9" t="str">
        <f>IF(LEFT(MainTranslate!A708)="[",MainTranslate!A708,IF(MainTranslate!A708&lt;&gt;"",CONCATENATE(MainTranslate!A708,"=",MainTranslate!W708),""))</f>
        <v>actnOk_Caption=Alkalmaz</v>
      </c>
    </row>
    <row r="709" spans="1:1">
      <c r="A709" s="9" t="str">
        <f>IF(LEFT(MainTranslate!A709)="[",MainTranslate!A709,IF(MainTranslate!A709&lt;&gt;"",CONCATENATE(MainTranslate!A709,"=",MainTranslate!W709),""))</f>
        <v>actnAdd_Caption=Hozzáad</v>
      </c>
    </row>
    <row r="710" spans="1:1">
      <c r="A710" s="9" t="str">
        <f>IF(LEFT(MainTranslate!A710)="[",MainTranslate!A710,IF(MainTranslate!A710&lt;&gt;"",CONCATENATE(MainTranslate!A710,"=",MainTranslate!W710),""))</f>
        <v>actnDel_Caption=Töröl</v>
      </c>
    </row>
    <row r="711" spans="1:1">
      <c r="A711" s="9" t="str">
        <f>IF(LEFT(MainTranslate!A711)="[",MainTranslate!A711,IF(MainTranslate!A711&lt;&gt;"",CONCATENATE(MainTranslate!A711,"=",MainTranslate!W711),""))</f>
        <v>LDrag_Caption=Húzd a képet az ablakba</v>
      </c>
    </row>
    <row r="712" spans="1:1">
      <c r="A712" s="9" t="str">
        <f>IF(LEFT(MainTranslate!A712)="[",MainTranslate!A712,IF(MainTranslate!A712&lt;&gt;"",CONCATENATE(MainTranslate!A712,"=",MainTranslate!W712),""))</f>
        <v>actnAddFromFile_Caption=Fájl kiválasztása</v>
      </c>
    </row>
    <row r="713" spans="1:1">
      <c r="A713" s="9" t="str">
        <f>IF(LEFT(MainTranslate!A713)="[",MainTranslate!A713,IF(MainTranslate!A713&lt;&gt;"",CONCATENATE(MainTranslate!A713,"=",MainTranslate!W713),""))</f>
        <v>actnAddFromProc_Caption=Alkalmazás kiválasztása</v>
      </c>
    </row>
    <row r="714" spans="1:1">
      <c r="A714" s="9" t="str">
        <f>IF(LEFT(MainTranslate!A714)="[",MainTranslate!A714,IF(MainTranslate!A714&lt;&gt;"",CONCATENATE(MainTranslate!A714,"=",MainTranslate!W714),""))</f>
        <v>LVApps_Columns[0]=Alkalmazás</v>
      </c>
    </row>
    <row r="715" spans="1:1">
      <c r="A715" s="9" t="str">
        <f>IF(LEFT(MainTranslate!A715)="[",MainTranslate!A715,IF(MainTranslate!A715&lt;&gt;"",CONCATENATE(MainTranslate!A715,"=",MainTranslate!W715),""))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IF(LEFT(MainTranslate!A716)="[",MainTranslate!A716,IF(MainTranslate!A716&lt;&gt;"",CONCATENATE(MainTranslate!A716,"=",MainTranslate!W716),""))</f>
        <v/>
      </c>
    </row>
    <row r="717" spans="1:1">
      <c r="A717" s="9" t="str">
        <f>IF(LEFT(MainTranslate!A717)="[",MainTranslate!A717,IF(MainTranslate!A717&lt;&gt;"",CONCATENATE(MainTranslate!A717,"=",MainTranslate!W717),""))</f>
        <v>[FmOSDPosition]</v>
      </c>
    </row>
    <row r="718" spans="1:1">
      <c r="A718" s="9" t="str">
        <f>IF(LEFT(MainTranslate!A718)="[",MainTranslate!A718,IF(MainTranslate!A718&lt;&gt;"",CONCATENATE(MainTranslate!A718,"=",MainTranslate!W718),""))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IF(LEFT(MainTranslate!A719)="[",MainTranslate!A719,IF(MainTranslate!A719&lt;&gt;"",CONCATENATE(MainTranslate!A719,"=",MainTranslate!W719),""))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IF(LEFT(MainTranslate!A720)="[",MainTranslate!A720,IF(MainTranslate!A720&lt;&gt;"",CONCATENATE(MainTranslate!A720,"=",MainTranslate!W720),""))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IF(LEFT(MainTranslate!A721)="[",MainTranslate!A721,IF(MainTranslate!A721&lt;&gt;"",CONCATENATE(MainTranslate!A721,"=",MainTranslate!W721),""))</f>
        <v>lblSize_Caption=Size</v>
      </c>
    </row>
    <row r="722" spans="1:1">
      <c r="A722" s="9" t="str">
        <f>IF(LEFT(MainTranslate!A722)="[",MainTranslate!A722,IF(MainTranslate!A722&lt;&gt;"",CONCATENATE(MainTranslate!A722,"=",MainTranslate!W722),""))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IF(LEFT(MainTranslate!A723)="[",MainTranslate!A723,IF(MainTranslate!A723&lt;&gt;"",CONCATENATE(MainTranslate!A723,"=",MainTranslate!W723),""))</f>
        <v>rbNearCursor_Caption=Közeli egér</v>
      </c>
    </row>
    <row r="724" spans="1:1">
      <c r="A724" s="9" t="str">
        <f>IF(LEFT(MainTranslate!A724)="[",MainTranslate!A724,IF(MainTranslate!A724&lt;&gt;"",CONCATENATE(MainTranslate!A724,"=",MainTranslate!W724),""))</f>
        <v>aCancel_Caption=Mégsem</v>
      </c>
    </row>
    <row r="725" spans="1:1">
      <c r="A725" s="9" t="str">
        <f>IF(LEFT(MainTranslate!A725)="[",MainTranslate!A725,IF(MainTranslate!A725&lt;&gt;"",CONCATENATE(MainTranslate!A725,"=",MainTranslate!W725),""))</f>
        <v>aOkay_Caption=OK</v>
      </c>
    </row>
    <row r="726" spans="1:1">
      <c r="A726" s="9" t="str">
        <f>IF(LEFT(MainTranslate!A726)="[",MainTranslate!A726,IF(MainTranslate!A726&lt;&gt;"",CONCATENATE(MainTranslate!A726,"=",MainTranslate!W726),""))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IF(LEFT(MainTranslate!A727)="[",MainTranslate!A727,IF(MainTranslate!A727&lt;&gt;"",CONCATENATE(MainTranslate!A727,"=",MainTranslate!W727),""))</f>
        <v/>
      </c>
    </row>
    <row r="728" spans="1:1">
      <c r="A728" s="9" t="str">
        <f>IF(LEFT(MainTranslate!A728)="[",MainTranslate!A728,IF(MainTranslate!A728&lt;&gt;"",CONCATENATE(MainTranslate!A728,"=",MainTranslate!W728),""))</f>
        <v>[FmDeviceManager]</v>
      </c>
    </row>
    <row r="729" spans="1:1">
      <c r="A729" s="9" t="str">
        <f>IF(LEFT(MainTranslate!A729)="[",MainTranslate!A729,IF(MainTranslate!A729&lt;&gt;"",CONCATENATE(MainTranslate!A729,"=",MainTranslate!W729),""))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IF(LEFT(MainTranslate!A730)="[",MainTranslate!A730,IF(MainTranslate!A730&lt;&gt;"",CONCATENATE(MainTranslate!A730,"=",MainTranslate!W730),""))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IF(LEFT(MainTranslate!A731)="[",MainTranslate!A731,IF(MainTranslate!A731&lt;&gt;"",CONCATENATE(MainTranslate!A731,"=",MainTranslate!W731),""))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IF(LEFT(MainTranslate!A732)="[",MainTranslate!A732,IF(MainTranslate!A732&lt;&gt;"",CONCATENATE(MainTranslate!A732,"=",MainTranslate!W732),""))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IF(LEFT(MainTranslate!A733)="[",MainTranslate!A733,IF(MainTranslate!A733&lt;&gt;"",CONCATENATE(MainTranslate!A733,"=",MainTranslate!W733),""))</f>
        <v>LVDevices_Columns[0]=Eszköz</v>
      </c>
    </row>
    <row r="734" spans="1:1">
      <c r="A734" s="9" t="str">
        <f>IF(LEFT(MainTranslate!A734)="[",MainTranslate!A734,IF(MainTranslate!A734&lt;&gt;"",CONCATENATE(MainTranslate!A734,"=",MainTranslate!W734),""))</f>
        <v>actnClose_Caption=Bezár</v>
      </c>
    </row>
    <row r="735" spans="1:1">
      <c r="A735" s="9" t="str">
        <f>IF(LEFT(MainTranslate!A735)="[",MainTranslate!A735,IF(MainTranslate!A735&lt;&gt;"",CONCATENATE(MainTranslate!A735,"=",MainTranslate!W735),""))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IF(LEFT(MainTranslate!A736)="[",MainTranslate!A736,IF(MainTranslate!A736&lt;&gt;"",CONCATENATE(MainTranslate!A736,"=",MainTranslate!W736),""))</f>
        <v>actnAdd_Caption=Hozzáad</v>
      </c>
    </row>
    <row r="737" spans="1:1">
      <c r="A737" s="9" t="str">
        <f>IF(LEFT(MainTranslate!A737)="[",MainTranslate!A737,IF(MainTranslate!A737&lt;&gt;"",CONCATENATE(MainTranslate!A737,"=",MainTranslate!W737),""))</f>
        <v>actnDel_Caption=Töröl</v>
      </c>
    </row>
    <row r="738" spans="1:1">
      <c r="A738" s="9" t="str">
        <f>IF(LEFT(MainTranslate!A738)="[",MainTranslate!A738,IF(MainTranslate!A738&lt;&gt;"",CONCATENATE(MainTranslate!A738,"=",MainTranslate!W738),""))</f>
        <v>actnEdit_Caption=Szerkeszt</v>
      </c>
    </row>
    <row r="739" spans="1:1">
      <c r="A739" s="9" t="str">
        <f>IF(LEFT(MainTranslate!A739)="[",MainTranslate!A739,IF(MainTranslate!A739&lt;&gt;"",CONCATENATE(MainTranslate!A739,"=",MainTranslate!W739),""))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IF(LEFT(MainTranslate!A740)="[",MainTranslate!A740,IF(MainTranslate!A740&lt;&gt;"",CONCATENATE(MainTranslate!A740,"=",MainTranslate!W740),""))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IF(LEFT(MainTranslate!A741)="[",MainTranslate!A741,IF(MainTranslate!A741&lt;&gt;"",CONCATENATE(MainTranslate!A741,"=",MainTranslate!W741),""))</f>
        <v/>
      </c>
    </row>
    <row r="742" spans="1:1">
      <c r="A742" s="9" t="str">
        <f>IF(LEFT(MainTranslate!A742)="[",MainTranslate!A742,IF(MainTranslate!A742&lt;&gt;"",CONCATENATE(MainTranslate!A742,"=",MainTranslate!W742),""))</f>
        <v>[FmNetworkDeviceEdit]</v>
      </c>
    </row>
    <row r="743" spans="1:1">
      <c r="A743" s="9" t="str">
        <f>IF(LEFT(MainTranslate!A743)="[",MainTranslate!A743,IF(MainTranslate!A743&lt;&gt;"",CONCATENATE(MainTranslate!A743,"=",MainTranslate!W743),""))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IF(LEFT(MainTranslate!A744)="[",MainTranslate!A744,IF(MainTranslate!A744&lt;&gt;"",CONCATENATE(MainTranslate!A744,"=",MainTranslate!W744),""))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IF(LEFT(MainTranslate!A745)="[",MainTranslate!A745,IF(MainTranslate!A745&lt;&gt;"",CONCATENATE(MainTranslate!A745,"=",MainTranslate!W745),""))</f>
        <v>lblName_Caption=Név:</v>
      </c>
    </row>
    <row r="746" spans="1:1">
      <c r="A746" s="9" t="str">
        <f>IF(LEFT(MainTranslate!A746)="[",MainTranslate!A746,IF(MainTranslate!A746&lt;&gt;"",CONCATENATE(MainTranslate!A746,"=",MainTranslate!W746),""))</f>
        <v>lblIP_Caption=IP:</v>
      </c>
    </row>
    <row r="747" spans="1:1">
      <c r="A747" s="9" t="str">
        <f>IF(LEFT(MainTranslate!A747)="[",MainTranslate!A747,IF(MainTranslate!A747&lt;&gt;"",CONCATENATE(MainTranslate!A747,"=",MainTranslate!W747),""))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IF(LEFT(MainTranslate!A748)="[",MainTranslate!A748,IF(MainTranslate!A748&lt;&gt;"",CONCATENATE(MainTranslate!A748,"=",MainTranslate!W748),""))</f>
        <v>lblPort_Caption=Port:</v>
      </c>
    </row>
    <row r="749" spans="1:1">
      <c r="A749" s="9" t="str">
        <f>IF(LEFT(MainTranslate!A749)="[",MainTranslate!A749,IF(MainTranslate!A749&lt;&gt;"",CONCATENATE(MainTranslate!A749,"=",MainTranslate!W749),""))</f>
        <v>aCancel_Caption=Mégsem</v>
      </c>
    </row>
    <row r="750" spans="1:1">
      <c r="A750" s="9" t="str">
        <f>IF(LEFT(MainTranslate!A750)="[",MainTranslate!A750,IF(MainTranslate!A750&lt;&gt;"",CONCATENATE(MainTranslate!A750,"=",MainTranslate!W750),""))</f>
        <v>aOkay_Caption=OK</v>
      </c>
    </row>
    <row r="751" spans="1:1">
      <c r="A751" s="9" t="str">
        <f>IF(LEFT(MainTranslate!A751)="[",MainTranslate!A751,IF(MainTranslate!A751&lt;&gt;"",CONCATENATE(MainTranslate!A751,"=",MainTranslate!W751),""))</f>
        <v/>
      </c>
    </row>
    <row r="752" spans="1:1">
      <c r="A752" s="9" t="str">
        <f>IF(LEFT(MainTranslate!A752)="[",MainTranslate!A752,IF(MainTranslate!A752&lt;&gt;"",CONCATENATE(MainTranslate!A752,"=",MainTranslate!W752),""))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IF(LEFT(MainTranslate!A753)="[",MainTranslate!A753,IF(MainTranslate!A753&lt;&gt;"",CONCATENATE(MainTranslate!A753,"=",MainTranslate!W753),""))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IF(LEFT(MainTranslate!A754)="[",MainTranslate!A754,IF(MainTranslate!A754&lt;&gt;"",CONCATENATE(MainTranslate!A754,"=",MainTranslate!W754),""))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IF(LEFT(MainTranslate!A755)="[",MainTranslate!A755,IF(MainTranslate!A755&lt;&gt;"",CONCATENATE(MainTranslate!A755,"=",MainTranslate!W755),""))</f>
        <v>lblName_Caption=Név:</v>
      </c>
    </row>
    <row r="756" spans="1:1">
      <c r="A756" s="9" t="str">
        <f>IF(LEFT(MainTranslate!A756)="[",MainTranslate!A756,IF(MainTranslate!A756&lt;&gt;"",CONCATENATE(MainTranslate!A756,"=",MainTranslate!W756),""))</f>
        <v>aCancel_Caption=Mégsem</v>
      </c>
    </row>
    <row r="757" spans="1:1">
      <c r="A757" s="9" t="str">
        <f>IF(LEFT(MainTranslate!A757)="[",MainTranslate!A757,IF(MainTranslate!A757&lt;&gt;"",CONCATENATE(MainTranslate!A757,"=",MainTranslate!W757),""))</f>
        <v>aOkay_Caption=OK</v>
      </c>
    </row>
    <row r="758" spans="1:1">
      <c r="A758" s="9" t="str">
        <f>IF(LEFT(MainTranslate!A758)="[",MainTranslate!A758,IF(MainTranslate!A758&lt;&gt;"",CONCATENATE(MainTranslate!A758,"=",MainTranslate!W758),""))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IF(LEFT(MainTranslate!A759)="[",MainTranslate!A759,IF(MainTranslate!A759&lt;&gt;"",CONCATENATE(MainTranslate!A759,"=",MainTranslate!W759),""))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IF(LEFT(MainTranslate!A760)="[",MainTranslate!A760,IF(MainTranslate!A760&lt;&gt;"",CONCATENATE(MainTranslate!A760,"=",MainTranslate!W760),""))</f>
        <v/>
      </c>
    </row>
    <row r="761" spans="1:1">
      <c r="A761" s="9" t="str">
        <f>IF(LEFT(MainTranslate!A761)="[",MainTranslate!A761,IF(MainTranslate!A761&lt;&gt;"",CONCATENATE(MainTranslate!A761,"=",MainTranslate!W761),""))</f>
        <v>[Information]</v>
      </c>
    </row>
    <row r="762" spans="1:1">
      <c r="A762" s="9" t="str">
        <f>IF(LEFT(MainTranslate!A762)="[",MainTranslate!A762,IF(MainTranslate!A762&lt;&gt;"",CONCATENATE(MainTranslate!A762,"=",MainTranslate!W762),""))</f>
        <v>AuthorName=Kovács Krisztián v1.0</v>
      </c>
    </row>
    <row r="763" spans="1:1">
      <c r="A763" s="9" t="str">
        <f>IF(LEFT(MainTranslate!A763)="[",MainTranslate!A763,IF(MainTranslate!A763&lt;&gt;"",CONCATENATE(MainTranslate!A763,"=",MainTranslate!W763),""))</f>
        <v>LangName=Magyar (HUN)</v>
      </c>
    </row>
    <row r="764" spans="1:1">
      <c r="A764" s="9" t="str">
        <f>IF(LEFT(MainTranslate!A764)="[",MainTranslate!A764,IF(MainTranslate!A764&lt;&gt;"",CONCATENATE(MainTranslate!A764,"=",MainTranslate!W764),""))</f>
        <v>LangId=1038</v>
      </c>
    </row>
    <row r="765" spans="1:1">
      <c r="A765" s="9" t="str">
        <f>IF(LEFT(MainTranslate!A765)="[",MainTranslate!A765,IF(MainTranslate!A765&lt;&gt;"",CONCATENATE(MainTranslate!A765,"=",MainTranslate!W765),""))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IF(LEFT(MainTranslate!A360)="[",MainTranslate!A360,IF(MainTranslate!A360&lt;&gt;"",CONCATENATE(MainTranslate!A360,"=",MainTranslate!X360),""))</f>
        <v/>
      </c>
    </row>
    <row r="361" spans="1:1">
      <c r="A361" s="9" t="str">
        <f>IF(LEFT(MainTranslate!A361)="[",MainTranslate!A361,IF(MainTranslate!A361&lt;&gt;"",CONCATENATE(MainTranslate!A361,"=",MainTranslate!X361),""))</f>
        <v>[AdvancedStrings]</v>
      </c>
    </row>
    <row r="362" spans="1:1">
      <c r="A362" s="9" t="str">
        <f>IF(LEFT(MainTranslate!A362)="[",MainTranslate!A362,IF(MainTranslate!A362&lt;&gt;"",CONCATENATE(MainTranslate!A362,"=",MainTranslate!X362),""))</f>
        <v>Label_No=لا</v>
      </c>
    </row>
    <row r="363" spans="1:1">
      <c r="A363" s="9" t="str">
        <f>IF(LEFT(MainTranslate!A363)="[",MainTranslate!A363,IF(MainTranslate!A363&lt;&gt;"",CONCATENATE(MainTranslate!A363,"=",MainTranslate!X363),""))</f>
        <v>Label_NoSound=بدون أصوات</v>
      </c>
    </row>
    <row r="364" spans="1:1">
      <c r="A364" s="9" t="str">
        <f>IF(LEFT(MainTranslate!A364)="[",MainTranslate!A364,IF(MainTranslate!A364&lt;&gt;"",CONCATENATE(MainTranslate!A364,"=",MainTranslate!X364),""))</f>
        <v>Label_NoHook=No hook</v>
      </c>
    </row>
    <row r="365" spans="1:1">
      <c r="A365" s="9" t="str">
        <f>IF(LEFT(MainTranslate!A365)="[",MainTranslate!A365,IF(MainTranslate!A365&lt;&gt;"",CONCATENATE(MainTranslate!A365,"=",MainTranslate!X365),""))</f>
        <v>Label_ProgramExit=‏‏هل تريد الإنهاء حقاً؟</v>
      </c>
    </row>
    <row r="366" spans="1:1">
      <c r="A366" s="9" t="str">
        <f>IF(LEFT(MainTranslate!A366)="[",MainTranslate!A366,IF(MainTranslate!A366&lt;&gt;"",CONCATENATE(MainTranslate!A366,"=",MainTranslate!X366),""))</f>
        <v>Label_Example=مثال</v>
      </c>
    </row>
    <row r="367" spans="1:1">
      <c r="A367" s="9" t="str">
        <f>IF(LEFT(MainTranslate!A367)="[",MainTranslate!A367,IF(MainTranslate!A367&lt;&gt;"",CONCATENATE(MainTranslate!A367,"=",MainTranslate!X367),""))</f>
        <v xml:space="preserve">Label_Volume_Shot=الحجم: </v>
      </c>
    </row>
    <row r="368" spans="1:1">
      <c r="A368" s="9" t="str">
        <f>IF(LEFT(MainTranslate!A368)="[",MainTranslate!A368,IF(MainTranslate!A368&lt;&gt;"",CONCATENATE(MainTranslate!A368,"=",MainTranslate!X368),""))</f>
        <v>Label_Device=الجهاز:</v>
      </c>
    </row>
    <row r="369" spans="1:1">
      <c r="A369" s="9" t="str">
        <f>IF(LEFT(MainTranslate!A369)="[",MainTranslate!A369,IF(MainTranslate!A369&lt;&gt;"",CONCATENATE(MainTranslate!A369,"=",MainTranslate!X369),""))</f>
        <v xml:space="preserve">Label_Absolute=Absolute: </v>
      </c>
    </row>
    <row r="370" spans="1:1">
      <c r="A370" s="9" t="str">
        <f>IF(LEFT(MainTranslate!A370)="[",MainTranslate!A370,IF(MainTranslate!A370&lt;&gt;"",CONCATENATE(MainTranslate!A370,"=",MainTranslate!X370),""))</f>
        <v>Label_StatusOn=الحالة: يعمل</v>
      </c>
    </row>
    <row r="371" spans="1:1">
      <c r="A371" s="9" t="str">
        <f>IF(LEFT(MainTranslate!A371)="[",MainTranslate!A371,IF(MainTranslate!A371&lt;&gt;"",CONCATENATE(MainTranslate!A371,"=",MainTranslate!X371),""))</f>
        <v>Label_StatusOff=الحالة: متوقف</v>
      </c>
    </row>
    <row r="372" spans="1:1">
      <c r="A372" s="9" t="str">
        <f>IF(LEFT(MainTranslate!A372)="[",MainTranslate!A372,IF(MainTranslate!A372&lt;&gt;"",CONCATENATE(MainTranslate!A372,"=",MainTranslate!X372),""))</f>
        <v>Label_Off=كتم</v>
      </c>
    </row>
    <row r="373" spans="1:1">
      <c r="A373" s="9" t="str">
        <f>IF(LEFT(MainTranslate!A373)="[",MainTranslate!A373,IF(MainTranslate!A373&lt;&gt;"",CONCATENATE(MainTranslate!A373,"=",MainTranslate!X373),""))</f>
        <v>Label_On=تشغيل</v>
      </c>
    </row>
    <row r="374" spans="1:1">
      <c r="A374" s="9" t="str">
        <f>IF(LEFT(MainTranslate!A374)="[",MainTranslate!A374,IF(MainTranslate!A374&lt;&gt;"",CONCATENATE(MainTranslate!A374,"=",MainTranslate!X374),""))</f>
        <v>Label_Close=إغلاق</v>
      </c>
    </row>
    <row r="375" spans="1:1">
      <c r="A375" s="9" t="str">
        <f>IF(LEFT(MainTranslate!A375)="[",MainTranslate!A375,IF(MainTranslate!A375&lt;&gt;"",CONCATENATE(MainTranslate!A375,"=",MainTranslate!X375),""))</f>
        <v>Label_SoundOn=Volume: On</v>
      </c>
    </row>
    <row r="376" spans="1:1">
      <c r="A376" s="9" t="str">
        <f>IF(LEFT(MainTranslate!A376)="[",MainTranslate!A376,IF(MainTranslate!A376&lt;&gt;"",CONCATENATE(MainTranslate!A376,"=",MainTranslate!X376),""))</f>
        <v>Label_SoundOff=Volume: Off</v>
      </c>
    </row>
    <row r="377" spans="1:1">
      <c r="A377" s="9" t="str">
        <f>IF(LEFT(MainTranslate!A377)="[",MainTranslate!A377,IF(MainTranslate!A377&lt;&gt;"",CONCATENATE(MainTranslate!A377,"=",MainTranslate!X377),""))</f>
        <v>Label_Update=تحديث</v>
      </c>
    </row>
    <row r="378" spans="1:1">
      <c r="A378" s="9" t="str">
        <f>IF(LEFT(MainTranslate!A378)="[",MainTranslate!A378,IF(MainTranslate!A378&lt;&gt;"",CONCATENATE(MainTranslate!A378,"=",MainTranslate!X378),""))</f>
        <v>Label_Update1=الاصدار الجديد:</v>
      </c>
    </row>
    <row r="379" spans="1:1">
      <c r="A379" s="9" t="str">
        <f>IF(LEFT(MainTranslate!A379)="[",MainTranslate!A379,IF(MainTranslate!A379&lt;&gt;"",CONCATENATE(MainTranslate!A379,"=",MainTranslate!X379),""))</f>
        <v>Label_Update2=الانتقال إلى التحميل؟</v>
      </c>
    </row>
    <row r="380" spans="1:1">
      <c r="A380" s="9" t="str">
        <f>IF(LEFT(MainTranslate!A380)="[",MainTranslate!A380,IF(MainTranslate!A380&lt;&gt;"",CONCATENATE(MainTranslate!A380,"=",MainTranslate!X380),""))</f>
        <v>Label_Update3=لديك أحدث إصدار</v>
      </c>
    </row>
    <row r="381" spans="1:1">
      <c r="A381" s="9" t="str">
        <f>IF(LEFT(MainTranslate!A381)="[",MainTranslate!A381,IF(MainTranslate!A381&lt;&gt;"",CONCATENATE(MainTranslate!A381,"=",MainTranslate!X381),""))</f>
        <v>Label_SaveChanges=هل تريد حفظ التغييرات؟</v>
      </c>
    </row>
    <row r="382" spans="1:1">
      <c r="A382" s="9" t="str">
        <f>IF(LEFT(MainTranslate!A382)="[",MainTranslate!A382,IF(MainTranslate!A382&lt;&gt;"",CONCATENATE(MainTranslate!A382,"=",MainTranslate!X382),""))</f>
        <v>Label_Show=معاينة</v>
      </c>
    </row>
    <row r="383" spans="1:1">
      <c r="A383" s="9" t="str">
        <f>IF(LEFT(MainTranslate!A383)="[",MainTranslate!A383,IF(MainTranslate!A383&lt;&gt;"",CONCATENATE(MainTranslate!A383,"=",MainTranslate!X383),""))</f>
        <v>Label_Hide=إخفاء</v>
      </c>
    </row>
    <row r="384" spans="1:1">
      <c r="A384" s="9" t="str">
        <f>IF(LEFT(MainTranslate!A384)="[",MainTranslate!A384,IF(MainTranslate!A384&lt;&gt;"",CONCATENATE(MainTranslate!A384,"=",MainTranslate!X384),""))</f>
        <v>Label_Step=خطوة</v>
      </c>
    </row>
    <row r="385" spans="1:1">
      <c r="A385" s="9" t="str">
        <f>IF(LEFT(MainTranslate!A385)="[",MainTranslate!A385,IF(MainTranslate!A385&lt;&gt;"",CONCATENATE(MainTranslate!A385,"=",MainTranslate!X385),""))</f>
        <v>Label_Value=القيمة</v>
      </c>
    </row>
    <row r="386" spans="1:1">
      <c r="A386" s="9" t="str">
        <f>IF(LEFT(MainTranslate!A386)="[",MainTranslate!A386,IF(MainTranslate!A386&lt;&gt;"",CONCATENATE(MainTranslate!A386,"=",MainTranslate!X386),""))</f>
        <v>Label_Process=عمليات</v>
      </c>
    </row>
    <row r="387" spans="1:1">
      <c r="A387" s="9" t="str">
        <f>IF(LEFT(MainTranslate!A387)="[",MainTranslate!A387,IF(MainTranslate!A387&lt;&gt;"",CONCATENATE(MainTranslate!A387,"=",MainTranslate!X387),""))</f>
        <v>Label_Volume=مستوى الصوت:</v>
      </c>
    </row>
    <row r="388" spans="1:1">
      <c r="A388" s="9" t="str">
        <f>IF(LEFT(MainTranslate!A388)="[",MainTranslate!A388,IF(MainTranslate!A388&lt;&gt;"",CONCATENATE(MainTranslate!A388,"=",MainTranslate!X388),""))</f>
        <v>Label_SettingsAudioWin7=أجهزة القراءة</v>
      </c>
    </row>
    <row r="389" spans="1:1">
      <c r="A389" s="9" t="str">
        <f>IF(LEFT(MainTranslate!A389)="[",MainTranslate!A389,IF(MainTranslate!A389&lt;&gt;"",CONCATENATE(MainTranslate!A389,"=",MainTranslate!X389),""))</f>
        <v xml:space="preserve">Label_ChangeAfterReboot=التغييرات ستكون نافذة المفعول بعد إعادة تشغيل النظام </v>
      </c>
    </row>
    <row r="390" spans="1:1">
      <c r="A390" s="9" t="str">
        <f>IF(LEFT(MainTranslate!A390)="[",MainTranslate!A390,IF(MainTranslate!A390&lt;&gt;"",CONCATENATE(MainTranslate!A390,"=",MainTranslate!X390),""))</f>
        <v>Label_OpenVolumeMixerWin7=خالط مستوى الصوت</v>
      </c>
    </row>
    <row r="391" spans="1:1">
      <c r="A391" s="9" t="str">
        <f>IF(LEFT(MainTranslate!A391)="[",MainTranslate!A391,IF(MainTranslate!A391&lt;&gt;"",CONCATENATE(MainTranslate!A391,"=",MainTranslate!X391),""))</f>
        <v>Label_DefaultDevice=افتراضي Windows</v>
      </c>
    </row>
    <row r="392" spans="1:1">
      <c r="A392" s="9" t="str">
        <f>IF(LEFT(MainTranslate!A392)="[",MainTranslate!A392,IF(MainTranslate!A392&lt;&gt;"",CONCATENATE(MainTranslate!A392,"=",MainTranslate!X392),""))</f>
        <v>Label_Application=تطبيقات محددة</v>
      </c>
    </row>
    <row r="393" spans="1:1">
      <c r="A393" s="9" t="str">
        <f>IF(LEFT(MainTranslate!A393)="[",MainTranslate!A393,IF(MainTranslate!A393&lt;&gt;"",CONCATENATE(MainTranslate!A393,"=",MainTranslate!X393),""))</f>
        <v>Label_Balance=توازن:</v>
      </c>
    </row>
    <row r="394" spans="1:1">
      <c r="A394" s="9" t="str">
        <f>IF(LEFT(MainTranslate!A394)="[",MainTranslate!A394,IF(MainTranslate!A394&lt;&gt;"",CONCATENATE(MainTranslate!A394,"=",MainTranslate!X394),""))</f>
        <v>Label_OpenCDROM=CD / DVD-ROM: إخراج</v>
      </c>
    </row>
    <row r="395" spans="1:1">
      <c r="A395" s="9" t="str">
        <f>IF(LEFT(MainTranslate!A395)="[",MainTranslate!A395,IF(MainTranslate!A395&lt;&gt;"",CONCATENATE(MainTranslate!A395,"=",MainTranslate!X395),""))</f>
        <v>Label_USBArrival=USB: إدراج</v>
      </c>
    </row>
    <row r="396" spans="1:1">
      <c r="A396" s="9" t="str">
        <f>IF(LEFT(MainTranslate!A396)="[",MainTranslate!A396,IF(MainTranslate!A396&lt;&gt;"",CONCATENATE(MainTranslate!A396,"=",MainTranslate!X396),""))</f>
        <v>Label_USBRemoval=USB: إزالة</v>
      </c>
    </row>
    <row r="397" spans="1:1">
      <c r="A397" s="9" t="str">
        <f>IF(LEFT(MainTranslate!A397)="[",MainTranslate!A397,IF(MainTranslate!A397&lt;&gt;"",CONCATENATE(MainTranslate!A397,"=",MainTranslate!X397),""))</f>
        <v>Label_NewAudioDevice=جهاز قراءة جديد:</v>
      </c>
    </row>
    <row r="398" spans="1:1">
      <c r="A398" s="9" t="str">
        <f>IF(LEFT(MainTranslate!A398)="[",MainTranslate!A398,IF(MainTranslate!A398&lt;&gt;"",CONCATENATE(MainTranslate!A398,"=",MainTranslate!X398),""))</f>
        <v>Label_RenamedAudioDevice=تمت إعادة تسمية الجهاز:</v>
      </c>
    </row>
    <row r="399" spans="1:1">
      <c r="A399" s="9" t="str">
        <f>IF(LEFT(MainTranslate!A399)="[",MainTranslate!A399,IF(MainTranslate!A399&lt;&gt;"",CONCATENATE(MainTranslate!A399,"=",MainTranslate!X399),""))</f>
        <v>Label_Applications=تطبيقات محددة</v>
      </c>
    </row>
    <row r="400" spans="1:1">
      <c r="A400" s="9" t="str">
        <f>IF(LEFT(MainTranslate!A400)="[",MainTranslate!A400,IF(MainTranslate!A400&lt;&gt;"",CONCATENATE(MainTranslate!A400,"=",MainTranslate!X400),""))</f>
        <v>Label_Ok=موافق</v>
      </c>
    </row>
    <row r="401" spans="1:1">
      <c r="A401" s="9" t="str">
        <f>IF(LEFT(MainTranslate!A401)="[",MainTranslate!A401,IF(MainTranslate!A401&lt;&gt;"",CONCATENATE(MainTranslate!A401,"=",MainTranslate!X401),""))</f>
        <v>Label_Bright=السطوع:</v>
      </c>
    </row>
    <row r="402" spans="1:1">
      <c r="A402" s="9" t="str">
        <f>IF(LEFT(MainTranslate!A402)="[",MainTranslate!A402,IF(MainTranslate!A402&lt;&gt;"",CONCATENATE(MainTranslate!A402,"=",MainTranslate!X402),""))</f>
        <v>Label_Battery=عمر البطارية:</v>
      </c>
    </row>
    <row r="403" spans="1:1">
      <c r="A403" s="9" t="str">
        <f>IF(LEFT(MainTranslate!A403)="[",MainTranslate!A403,IF(MainTranslate!A403&lt;&gt;"",CONCATENATE(MainTranslate!A403,"=",MainTranslate!X403),""))</f>
        <v>Label_Buy=الشراء الآن</v>
      </c>
    </row>
    <row r="404" spans="1:1">
      <c r="A404" s="9" t="str">
        <f>IF(LEFT(MainTranslate!A404)="[",MainTranslate!A404,IF(MainTranslate!A404&lt;&gt;"",CONCATENATE(MainTranslate!A404,"=",MainTranslate!X404),""))</f>
        <v>Label_Setuped=Is set</v>
      </c>
    </row>
    <row r="405" spans="1:1">
      <c r="A405" s="9" t="str">
        <f>IF(LEFT(MainTranslate!A405)="[",MainTranslate!A405,IF(MainTranslate!A405&lt;&gt;"",CONCATENATE(MainTranslate!A405,"=",MainTranslate!X405),""))</f>
        <v>Label_NoIcon=بلا رمز</v>
      </c>
    </row>
    <row r="406" spans="1:1">
      <c r="A406" s="9" t="str">
        <f>IF(LEFT(MainTranslate!A406)="[",MainTranslate!A406,IF(MainTranslate!A406&lt;&gt;"",CONCATENATE(MainTranslate!A406,"=",MainTranslate!X406),""))</f>
        <v>Label_RestoreIcon=لعرض الإعدادات أعد تشغيل البرنامج</v>
      </c>
    </row>
    <row r="407" spans="1:1">
      <c r="A407" s="9" t="str">
        <f>IF(LEFT(MainTranslate!A407)="[",MainTranslate!A407,IF(MainTranslate!A407&lt;&gt;"",CONCATENATE(MainTranslate!A407,"=",MainTranslate!X407),""))</f>
        <v>Label_ActiveWindow=العرض النشط</v>
      </c>
    </row>
    <row r="408" spans="1:1">
      <c r="A408" s="9" t="str">
        <f>IF(LEFT(MainTranslate!A408)="[",MainTranslate!A408,IF(MainTranslate!A408&lt;&gt;"",CONCATENATE(MainTranslate!A408,"=",MainTranslate!X408),""))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IF(LEFT(MainTranslate!A409)="[",MainTranslate!A409,IF(MainTranslate!A409&lt;&gt;"",CONCATENATE(MainTranslate!A409,"=",MainTranslate!X409),""))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IF(LEFT(MainTranslate!A410)="[",MainTranslate!A410,IF(MainTranslate!A410&lt;&gt;"",CONCATENATE(MainTranslate!A410,"=",MainTranslate!X410),""))</f>
        <v>Label_Settings=خيارات البرنامج</v>
      </c>
    </row>
    <row r="411" spans="1:1">
      <c r="A411" s="9" t="str">
        <f>IF(LEFT(MainTranslate!A411)="[",MainTranslate!A411,IF(MainTranslate!A411&lt;&gt;"",CONCATENATE(MainTranslate!A411,"=",MainTranslate!X411),""))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IF(LEFT(MainTranslate!A412)="[",MainTranslate!A412,IF(MainTranslate!A412&lt;&gt;"",CONCATENATE(MainTranslate!A412,"=",MainTranslate!X412),""))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IF(LEFT(MainTranslate!A413)="[",MainTranslate!A413,IF(MainTranslate!A413&lt;&gt;"",CONCATENATE(MainTranslate!A413,"=",MainTranslate!X413),""))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IF(LEFT(MainTranslate!A414)="[",MainTranslate!A414,IF(MainTranslate!A414&lt;&gt;"",CONCATENATE(MainTranslate!A414,"=",MainTranslate!X414),""))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IF(LEFT(MainTranslate!A415)="[",MainTranslate!A415,IF(MainTranslate!A415&lt;&gt;"",CONCATENATE(MainTranslate!A415,"=",MainTranslate!X415),""))</f>
        <v>Label_OSDPosCenter=</v>
      </c>
    </row>
    <row r="416" spans="1:1">
      <c r="A416" s="9" t="str">
        <f>IF(LEFT(MainTranslate!A416)="[",MainTranslate!A416,IF(MainTranslate!A416&lt;&gt;"",CONCATENATE(MainTranslate!A416,"=",MainTranslate!X416),""))</f>
        <v>Label_OSDNearCursor=</v>
      </c>
    </row>
    <row r="417" spans="1:1">
      <c r="A417" s="9" t="str">
        <f>IF(LEFT(MainTranslate!A417)="[",MainTranslate!A417,IF(MainTranslate!A417&lt;&gt;"",CONCATENATE(MainTranslate!A417,"=",MainTranslate!X417),""))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IF(LEFT(MainTranslate!A418)="[",MainTranslate!A418,IF(MainTranslate!A418&lt;&gt;"",CONCATENATE(MainTranslate!A418,"=",MainTranslate!X418),""))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IF(LEFT(MainTranslate!A419)="[",MainTranslate!A419,IF(MainTranslate!A419&lt;&gt;"",CONCATENATE(MainTranslate!A419,"=",MainTranslate!X419),""))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IF(LEFT(MainTranslate!A420)="[",MainTranslate!A420,IF(MainTranslate!A420&lt;&gt;"",CONCATENATE(MainTranslate!A420,"=",MainTranslate!X420),""))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IF(LEFT(MainTranslate!A421)="[",MainTranslate!A421,IF(MainTranslate!A421&lt;&gt;"",CONCATENATE(MainTranslate!A421,"=",MainTranslate!X421),""))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IF(LEFT(MainTranslate!A422)="[",MainTranslate!A422,IF(MainTranslate!A422&lt;&gt;"",CONCATENATE(MainTranslate!A422,"=",MainTranslate!X422),""))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IF(LEFT(MainTranslate!A423)="[",MainTranslate!A423,IF(MainTranslate!A423&lt;&gt;"",CONCATENATE(MainTranslate!A423,"=",MainTranslate!X423),""))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IF(LEFT(MainTranslate!A424)="[",MainTranslate!A424,IF(MainTranslate!A424&lt;&gt;"",CONCATENATE(MainTranslate!A424,"=",MainTranslate!X424),""))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IF(LEFT(MainTranslate!A425)="[",MainTranslate!A425,IF(MainTranslate!A425&lt;&gt;"",CONCATENATE(MainTranslate!A425,"=",MainTranslate!X425),""))</f>
        <v>Label_Center=في الوسط</v>
      </c>
    </row>
    <row r="426" spans="1:1">
      <c r="A426" s="9" t="str">
        <f>IF(LEFT(MainTranslate!A426)="[",MainTranslate!A426,IF(MainTranslate!A426&lt;&gt;"",CONCATENATE(MainTranslate!A426,"=",MainTranslate!X426),""))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IF(LEFT(MainTranslate!A427)="[",MainTranslate!A427,IF(MainTranslate!A427&lt;&gt;"",CONCATENATE(MainTranslate!A427,"=",MainTranslate!X427),""))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IF(LEFT(MainTranslate!A428)="[",MainTranslate!A428,IF(MainTranslate!A428&lt;&gt;"",CONCATENATE(MainTranslate!A428,"=",MainTranslate!X428),""))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IF(LEFT(MainTranslate!A429)="[",MainTranslate!A429,IF(MainTranslate!A429&lt;&gt;"",CONCATENATE(MainTranslate!A429,"=",MainTranslate!X429),""))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IF(LEFT(MainTranslate!A430)="[",MainTranslate!A430,IF(MainTranslate!A430&lt;&gt;"",CONCATENATE(MainTranslate!A430,"=",MainTranslate!X430),""))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IF(LEFT(MainTranslate!A431)="[",MainTranslate!A431,IF(MainTranslate!A431&lt;&gt;"",CONCATENATE(MainTranslate!A431,"=",MainTranslate!X431),""))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IF(LEFT(MainTranslate!A432)="[",MainTranslate!A432,IF(MainTranslate!A432&lt;&gt;"",CONCATENATE(MainTranslate!A432,"=",MainTranslate!X432),""))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IF(LEFT(MainTranslate!A433)="[",MainTranslate!A433,IF(MainTranslate!A433&lt;&gt;"",CONCATENATE(MainTranslate!A433,"=",MainTranslate!X433),""))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IF(LEFT(MainTranslate!A434)="[",MainTranslate!A434,IF(MainTranslate!A434&lt;&gt;"",CONCATENATE(MainTranslate!A434,"=",MainTranslate!X434),""))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IF(LEFT(MainTranslate!A435)="[",MainTranslate!A435,IF(MainTranslate!A435&lt;&gt;"",CONCATENATE(MainTranslate!A435,"=",MainTranslate!X435),""))</f>
        <v>Label_Near_Mouse=قرب الفأرة</v>
      </c>
    </row>
    <row r="436" spans="1:1">
      <c r="A436" s="9" t="str">
        <f>IF(LEFT(MainTranslate!A436)="[",MainTranslate!A436,IF(MainTranslate!A436&lt;&gt;"",CONCATENATE(MainTranslate!A436,"=",MainTranslate!X436),""))</f>
        <v>Label_Size=Size</v>
      </c>
    </row>
    <row r="437" spans="1:1">
      <c r="A437" s="9" t="str">
        <f>IF(LEFT(MainTranslate!A437)="[",MainTranslate!A437,IF(MainTranslate!A437&lt;&gt;"",CONCATENATE(MainTranslate!A437,"=",MainTranslate!X437),""))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IF(LEFT(MainTranslate!A438)="[",MainTranslate!A438,IF(MainTranslate!A438&lt;&gt;"",CONCATENATE(MainTranslate!A438,"=",MainTranslate!X438),""))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IF(LEFT(MainTranslate!A439)="[",MainTranslate!A439,IF(MainTranslate!A439&lt;&gt;"",CONCATENATE(MainTranslate!A439,"=",MainTranslate!X439),""))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IF(LEFT(MainTranslate!A440)="[",MainTranslate!A440,IF(MainTranslate!A440&lt;&gt;"",CONCATENATE(MainTranslate!A440,"=",MainTranslate!X440),""))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IF(LEFT(MainTranslate!A441)="[",MainTranslate!A441,IF(MainTranslate!A441&lt;&gt;"",CONCATENATE(MainTranslate!A441,"=",MainTranslate!X441),""))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IF(LEFT(MainTranslate!A442)="[",MainTranslate!A442,IF(MainTranslate!A442&lt;&gt;"",CONCATENATE(MainTranslate!A442,"=",MainTranslate!X442),""))</f>
        <v>Label_CopyToClipboard=نسخ إلى الحافظة</v>
      </c>
    </row>
    <row r="443" spans="1:1">
      <c r="A443" s="9" t="str">
        <f>IF(LEFT(MainTranslate!A443)="[",MainTranslate!A443,IF(MainTranslate!A443&lt;&gt;"",CONCATENATE(MainTranslate!A443,"=",MainTranslate!X443),""))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IF(LEFT(MainTranslate!A444)="[",MainTranslate!A444,IF(MainTranslate!A444&lt;&gt;"",CONCATENATE(MainTranslate!A444,"=",MainTranslate!X444),""))</f>
        <v>Label_AltDevice=جهاز الصوت البديل</v>
      </c>
    </row>
    <row r="445" spans="1:1">
      <c r="A445" s="9" t="str">
        <f>IF(LEFT(MainTranslate!A445)="[",MainTranslate!A445,IF(MainTranslate!A445&lt;&gt;"",CONCATENATE(MainTranslate!A445,"=",MainTranslate!X445),""))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IF(LEFT(MainTranslate!A446)="[",MainTranslate!A446,IF(MainTranslate!A446&lt;&gt;"",CONCATENATE(MainTranslate!A446,"=",MainTranslate!X446),""))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IF(LEFT(MainTranslate!A447)="[",MainTranslate!A447,IF(MainTranslate!A447&lt;&gt;"",CONCATENATE(MainTranslate!A447,"=",MainTranslate!X447),""))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IF(LEFT(MainTranslate!A448)="[",MainTranslate!A448,IF(MainTranslate!A448&lt;&gt;"",CONCATENATE(MainTranslate!A448,"=",MainTranslate!X448),""))</f>
        <v>Label_Schema=Schema #</v>
      </c>
    </row>
    <row r="449" spans="1:1">
      <c r="A449" s="9" t="str">
        <f>IF(LEFT(MainTranslate!A449)="[",MainTranslate!A449,IF(MainTranslate!A449&lt;&gt;"",CONCATENATE(MainTranslate!A449,"=",MainTranslate!X449),""))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IF(LEFT(MainTranslate!A450)="[",MainTranslate!A450,IF(MainTranslate!A450&lt;&gt;"",CONCATENATE(MainTranslate!A450,"=",MainTranslate!X450),""))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IF(LEFT(MainTranslate!A451)="[",MainTranslate!A451,IF(MainTranslate!A451&lt;&gt;"",CONCATENATE(MainTranslate!A451,"=",MainTranslate!X451),""))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IF(LEFT(MainTranslate!A452)="[",MainTranslate!A452,IF(MainTranslate!A452&lt;&gt;"",CONCATENATE(MainTranslate!A452,"=",MainTranslate!X452),""))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IF(LEFT(MainTranslate!A453)="[",MainTranslate!A453,IF(MainTranslate!A453&lt;&gt;"",CONCATENATE(MainTranslate!A453,"=",MainTranslate!X453),""))</f>
        <v>Label_Default=Default</v>
      </c>
    </row>
    <row r="454" spans="1:1">
      <c r="A454" s="9" t="str">
        <f>IF(LEFT(MainTranslate!A454)="[",MainTranslate!A454,IF(MainTranslate!A454&lt;&gt;"",CONCATENATE(MainTranslate!A454,"=",MainTranslate!X454),""))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IF(LEFT(MainTranslate!A455)="[",MainTranslate!A455,IF(MainTranslate!A455&lt;&gt;"",CONCATENATE(MainTranslate!A455,"=",MainTranslate!X455),""))</f>
        <v/>
      </c>
    </row>
    <row r="456" spans="1:1">
      <c r="A456" s="9" t="str">
        <f>IF(LEFT(MainTranslate!A456)="[",MainTranslate!A456,IF(MainTranslate!A456&lt;&gt;"",CONCATENATE(MainTranslate!A456,"=",MainTranslate!X456),""))</f>
        <v>[FmFullScreenAppList]</v>
      </c>
    </row>
    <row r="457" spans="1:1">
      <c r="A457" s="9" t="str">
        <f>IF(LEFT(MainTranslate!A457)="[",MainTranslate!A457,IF(MainTranslate!A457&lt;&gt;"",CONCATENATE(MainTranslate!A457,"=",MainTranslate!X457),""))</f>
        <v>FmFullScreenAppList_Caption=قائمة التطبيقات</v>
      </c>
    </row>
    <row r="458" spans="1:1">
      <c r="A458" s="9" t="str">
        <f>IF(LEFT(MainTranslate!A458)="[",MainTranslate!A458,IF(MainTranslate!A458&lt;&gt;"",CONCATENATE(MainTranslate!A458,"=",MainTranslate!X458),""))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IF(LEFT(MainTranslate!A459)="[",MainTranslate!A459,IF(MainTranslate!A459&lt;&gt;"",CONCATENATE(MainTranslate!A459,"=",MainTranslate!X459),""))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IF(LEFT(MainTranslate!A460)="[",MainTranslate!A460,IF(MainTranslate!A460&lt;&gt;"",CONCATENATE(MainTranslate!A460,"=",MainTranslate!X460),""))</f>
        <v>XiDevice_Caption=التطبيقات التي لم يتم تعطيل التحكم بحجم الصوت بها</v>
      </c>
    </row>
    <row r="461" spans="1:1">
      <c r="A461" s="9" t="str">
        <f>IF(LEFT(MainTranslate!A461)="[",MainTranslate!A461,IF(MainTranslate!A461&lt;&gt;"",CONCATENATE(MainTranslate!A461,"=",MainTranslate!X461),""))</f>
        <v>actnClose_Caption=إغلاق</v>
      </c>
    </row>
    <row r="462" spans="1:1">
      <c r="A462" s="9" t="str">
        <f>IF(LEFT(MainTranslate!A462)="[",MainTranslate!A462,IF(MainTranslate!A462&lt;&gt;"",CONCATENATE(MainTranslate!A462,"=",MainTranslate!X462),""))</f>
        <v>actnOk_Caption=تطبيق</v>
      </c>
    </row>
    <row r="463" spans="1:1">
      <c r="A463" s="9" t="str">
        <f>IF(LEFT(MainTranslate!A463)="[",MainTranslate!A463,IF(MainTranslate!A463&lt;&gt;"",CONCATENATE(MainTranslate!A463,"=",MainTranslate!X463),""))</f>
        <v>actnAdd_Caption=إضافة</v>
      </c>
    </row>
    <row r="464" spans="1:1">
      <c r="A464" s="9" t="str">
        <f>IF(LEFT(MainTranslate!A464)="[",MainTranslate!A464,IF(MainTranslate!A464&lt;&gt;"",CONCATENATE(MainTranslate!A464,"=",MainTranslate!X464),""))</f>
        <v>actnDel_Caption=حذف</v>
      </c>
    </row>
    <row r="465" spans="1:1">
      <c r="A465" s="9" t="str">
        <f>IF(LEFT(MainTranslate!A465)="[",MainTranslate!A465,IF(MainTranslate!A465&lt;&gt;"",CONCATENATE(MainTranslate!A465,"=",MainTranslate!X465),""))</f>
        <v>LDrag_Caption=Drag the image on the window of interest</v>
      </c>
    </row>
    <row r="466" spans="1:1">
      <c r="A466" s="9" t="str">
        <f>IF(LEFT(MainTranslate!A466)="[",MainTranslate!A466,IF(MainTranslate!A466&lt;&gt;"",CONCATENATE(MainTranslate!A466,"=",MainTranslate!X466),""))</f>
        <v>actnAddFromFile_Caption=اختيار ملف</v>
      </c>
    </row>
    <row r="467" spans="1:1">
      <c r="A467" s="9" t="str">
        <f>IF(LEFT(MainTranslate!A467)="[",MainTranslate!A467,IF(MainTranslate!A467&lt;&gt;"",CONCATENATE(MainTranslate!A467,"=",MainTranslate!X467),""))</f>
        <v>actnAddFromProc_Caption=اختيار عملية</v>
      </c>
    </row>
    <row r="468" spans="1:1">
      <c r="A468" s="9" t="str">
        <f>IF(LEFT(MainTranslate!A468)="[",MainTranslate!A468,IF(MainTranslate!A468&lt;&gt;"",CONCATENATE(MainTranslate!A468,"=",MainTranslate!X468),""))</f>
        <v>LVApps_Columns[0]=التطبيق</v>
      </c>
    </row>
    <row r="469" spans="1:1">
      <c r="A469" s="9" t="str">
        <f>IF(LEFT(MainTranslate!A469)="[",MainTranslate!A469,IF(MainTranslate!A469&lt;&gt;"",CONCATENATE(MainTranslate!A469,"=",MainTranslate!X469),""))</f>
        <v>actnEdit_Caption=تحرير</v>
      </c>
    </row>
    <row r="470" spans="1:1">
      <c r="A470" s="9" t="str">
        <f>IF(LEFT(MainTranslate!A470)="[",MainTranslate!A470,IF(MainTranslate!A470&lt;&gt;"",CONCATENATE(MainTranslate!A470,"=",MainTranslate!X470),""))</f>
        <v/>
      </c>
    </row>
    <row r="471" spans="1:1">
      <c r="A471" s="9" t="str">
        <f>IF(LEFT(MainTranslate!A471)="[",MainTranslate!A471,IF(MainTranslate!A471&lt;&gt;"",CONCATENATE(MainTranslate!A471,"=",MainTranslate!X471),""))</f>
        <v>[FmEdgeAltAppList]</v>
      </c>
    </row>
    <row r="472" spans="1:1">
      <c r="A472" s="9" t="str">
        <f>IF(LEFT(MainTranslate!A472)="[",MainTranslate!A472,IF(MainTranslate!A472&lt;&gt;"",CONCATENATE(MainTranslate!A472,"=",MainTranslate!X472),""))</f>
        <v>FmEdgeAltAppList_Caption=قائمة التطبيقات</v>
      </c>
    </row>
    <row r="473" spans="1:1">
      <c r="A473" s="9" t="str">
        <f>IF(LEFT(MainTranslate!A473)="[",MainTranslate!A473,IF(MainTranslate!A473&lt;&gt;"",CONCATENATE(MainTranslate!A473,"=",MainTranslate!X473),""))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IF(LEFT(MainTranslate!A474)="[",MainTranslate!A474,IF(MainTranslate!A474&lt;&gt;"",CONCATENATE(MainTranslate!A474,"=",MainTranslate!X474),""))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IF(LEFT(MainTranslate!A475)="[",MainTranslate!A475,IF(MainTranslate!A475&lt;&gt;"",CONCATENATE(MainTranslate!A475,"=",MainTranslate!X475),""))</f>
        <v>actnClose_Caption=إغلاق</v>
      </c>
    </row>
    <row r="476" spans="1:1">
      <c r="A476" s="9" t="str">
        <f>IF(LEFT(MainTranslate!A476)="[",MainTranslate!A476,IF(MainTranslate!A476&lt;&gt;"",CONCATENATE(MainTranslate!A476,"=",MainTranslate!X476),""))</f>
        <v>actnOk_Caption=تطبيق</v>
      </c>
    </row>
    <row r="477" spans="1:1">
      <c r="A477" s="9" t="str">
        <f>IF(LEFT(MainTranslate!A477)="[",MainTranslate!A477,IF(MainTranslate!A477&lt;&gt;"",CONCATENATE(MainTranslate!A477,"=",MainTranslate!X477),""))</f>
        <v>actnAdd_Caption=إضافة</v>
      </c>
    </row>
    <row r="478" spans="1:1">
      <c r="A478" s="9" t="str">
        <f>IF(LEFT(MainTranslate!A478)="[",MainTranslate!A478,IF(MainTranslate!A478&lt;&gt;"",CONCATENATE(MainTranslate!A478,"=",MainTranslate!X478),""))</f>
        <v>actnDel_Caption=حذف</v>
      </c>
    </row>
    <row r="479" spans="1:1">
      <c r="A479" s="9" t="str">
        <f>IF(LEFT(MainTranslate!A479)="[",MainTranslate!A479,IF(MainTranslate!A479&lt;&gt;"",CONCATENATE(MainTranslate!A479,"=",MainTranslate!X479),""))</f>
        <v>LDrag_Caption=Drag the image on the window of interest</v>
      </c>
    </row>
    <row r="480" spans="1:1">
      <c r="A480" s="9" t="str">
        <f>IF(LEFT(MainTranslate!A480)="[",MainTranslate!A480,IF(MainTranslate!A480&lt;&gt;"",CONCATENATE(MainTranslate!A480,"=",MainTranslate!X480),""))</f>
        <v>actnAddFromFile_Caption=اختيار ملف</v>
      </c>
    </row>
    <row r="481" spans="1:1">
      <c r="A481" s="9" t="str">
        <f>IF(LEFT(MainTranslate!A481)="[",MainTranslate!A481,IF(MainTranslate!A481&lt;&gt;"",CONCATENATE(MainTranslate!A481,"=",MainTranslate!X481),""))</f>
        <v>actnAddFromProc_Caption=اختر عملية</v>
      </c>
    </row>
    <row r="482" spans="1:1">
      <c r="A482" s="9" t="str">
        <f>IF(LEFT(MainTranslate!A482)="[",MainTranslate!A482,IF(MainTranslate!A482&lt;&gt;"",CONCATENATE(MainTranslate!A482,"=",MainTranslate!X482),""))</f>
        <v>LVApps_Columns[0]=التطبيق</v>
      </c>
    </row>
    <row r="483" spans="1:1">
      <c r="A483" s="9" t="str">
        <f>IF(LEFT(MainTranslate!A483)="[",MainTranslate!A483,IF(MainTranslate!A483&lt;&gt;"",CONCATENATE(MainTranslate!A483,"=",MainTranslate!X483),""))</f>
        <v>XiDevice_Caption=التطبيقات التي يتم التحكم بها بواسطة جهاز إضافي</v>
      </c>
    </row>
    <row r="484" spans="1:1">
      <c r="A484" s="9" t="str">
        <f>IF(LEFT(MainTranslate!A484)="[",MainTranslate!A484,IF(MainTranslate!A484&lt;&gt;"",CONCATENATE(MainTranslate!A484,"=",MainTranslate!X484),""))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IF(LEFT(MainTranslate!A485)="[",MainTranslate!A485,IF(MainTranslate!A485&lt;&gt;"",CONCATENATE(MainTranslate!A485,"=",MainTranslate!X485),""))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IF(LEFT(MainTranslate!A486)="[",MainTranslate!A486,IF(MainTranslate!A486&lt;&gt;"",CONCATENATE(MainTranslate!A486,"=",MainTranslate!X486),""))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IF(LEFT(MainTranslate!A487)="[",MainTranslate!A487,IF(MainTranslate!A487&lt;&gt;"",CONCATENATE(MainTranslate!A487,"=",MainTranslate!X487),""))</f>
        <v>actnEdit_Caption=تحرير</v>
      </c>
    </row>
    <row r="488" spans="1:1">
      <c r="A488" s="9" t="str">
        <f>IF(LEFT(MainTranslate!A488)="[",MainTranslate!A488,IF(MainTranslate!A488&lt;&gt;"",CONCATENATE(MainTranslate!A488,"=",MainTranslate!X488),""))</f>
        <v/>
      </c>
    </row>
    <row r="489" spans="1:1">
      <c r="A489" s="9" t="str">
        <f>IF(LEFT(MainTranslate!A489)="[",MainTranslate!A489,IF(MainTranslate!A489&lt;&gt;"",CONCATENATE(MainTranslate!A489,"=",MainTranslate!X489),""))</f>
        <v>[FmKatMouseAppList]</v>
      </c>
    </row>
    <row r="490" spans="1:1">
      <c r="A490" s="9" t="str">
        <f>IF(LEFT(MainTranslate!A490)="[",MainTranslate!A490,IF(MainTranslate!A490&lt;&gt;"",CONCATENATE(MainTranslate!A490,"=",MainTranslate!X490),""))</f>
        <v>FmKatMouseAppList_Caption=قائمة التطبيقات</v>
      </c>
    </row>
    <row r="491" spans="1:1">
      <c r="A491" s="9" t="str">
        <f>IF(LEFT(MainTranslate!A491)="[",MainTranslate!A491,IF(MainTranslate!A491&lt;&gt;"",CONCATENATE(MainTranslate!A491,"=",MainTranslate!X491),""))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IF(LEFT(MainTranslate!A492)="[",MainTranslate!A492,IF(MainTranslate!A492&lt;&gt;"",CONCATENATE(MainTranslate!A492,"=",MainTranslate!X492),""))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IF(LEFT(MainTranslate!A493)="[",MainTranslate!A493,IF(MainTranslate!A493&lt;&gt;"",CONCATENATE(MainTranslate!A493,"=",MainTranslate!X493),""))</f>
        <v>XiDevice_Caption=خيارات</v>
      </c>
    </row>
    <row r="494" spans="1:1">
      <c r="A494" s="9" t="str">
        <f>IF(LEFT(MainTranslate!A494)="[",MainTranslate!A494,IF(MainTranslate!A494&lt;&gt;"",CONCATENATE(MainTranslate!A494,"=",MainTranslate!X494),""))</f>
        <v>CBAction_Items[0]=دومًا</v>
      </c>
    </row>
    <row r="495" spans="1:1">
      <c r="A495" s="9" t="str">
        <f>IF(LEFT(MainTranslate!A495)="[",MainTranslate!A495,IF(MainTranslate!A495&lt;&gt;"",CONCATENATE(MainTranslate!A495,"=",MainTranslate!X495),""))</f>
        <v>CBAction_Items[1]=عند التنشيط</v>
      </c>
    </row>
    <row r="496" spans="1:1">
      <c r="A496" s="9" t="str">
        <f>IF(LEFT(MainTranslate!A496)="[",MainTranslate!A496,IF(MainTranslate!A496&lt;&gt;"",CONCATENATE(MainTranslate!A496,"=",MainTranslate!X496),""))</f>
        <v>CBAction_Items[2]=عند التعطيل</v>
      </c>
    </row>
    <row r="497" spans="1:1">
      <c r="A497" s="9" t="str">
        <f>IF(LEFT(MainTranslate!A497)="[",MainTranslate!A497,IF(MainTranslate!A497&lt;&gt;"",CONCATENATE(MainTranslate!A497,"=",MainTranslate!X497),""))</f>
        <v>CBAction_Items[3]=أبداً</v>
      </c>
    </row>
    <row r="498" spans="1:1">
      <c r="A498" s="9" t="str">
        <f>IF(LEFT(MainTranslate!A498)="[",MainTranslate!A498,IF(MainTranslate!A498&lt;&gt;"",CONCATENATE(MainTranslate!A498,"=",MainTranslate!X498),""))</f>
        <v>actnClose_Caption=إغلاق</v>
      </c>
    </row>
    <row r="499" spans="1:1">
      <c r="A499" s="9" t="str">
        <f>IF(LEFT(MainTranslate!A499)="[",MainTranslate!A499,IF(MainTranslate!A499&lt;&gt;"",CONCATENATE(MainTranslate!A499,"=",MainTranslate!X499),""))</f>
        <v>actnOk_Caption=تطبيق</v>
      </c>
    </row>
    <row r="500" spans="1:1">
      <c r="A500" s="9" t="str">
        <f>IF(LEFT(MainTranslate!A500)="[",MainTranslate!A500,IF(MainTranslate!A500&lt;&gt;"",CONCATENATE(MainTranslate!A500,"=",MainTranslate!X500),""))</f>
        <v>actnAdd_Caption=إضافة</v>
      </c>
    </row>
    <row r="501" spans="1:1">
      <c r="A501" s="9" t="str">
        <f>IF(LEFT(MainTranslate!A501)="[",MainTranslate!A501,IF(MainTranslate!A501&lt;&gt;"",CONCATENATE(MainTranslate!A501,"=",MainTranslate!X501),""))</f>
        <v>actnDel_Caption=حذف</v>
      </c>
    </row>
    <row r="502" spans="1:1">
      <c r="A502" s="9" t="str">
        <f>IF(LEFT(MainTranslate!A502)="[",MainTranslate!A502,IF(MainTranslate!A502&lt;&gt;"",CONCATENATE(MainTranslate!A502,"=",MainTranslate!X502),""))</f>
        <v>LDrag_Caption=Drag the image on the window of interest</v>
      </c>
    </row>
    <row r="503" spans="1:1">
      <c r="A503" s="9" t="str">
        <f>IF(LEFT(MainTranslate!A503)="[",MainTranslate!A503,IF(MainTranslate!A503&lt;&gt;"",CONCATENATE(MainTranslate!A503,"=",MainTranslate!X503),""))</f>
        <v>actnAddFromFile_Caption=اختيار ملف</v>
      </c>
    </row>
    <row r="504" spans="1:1">
      <c r="A504" s="9" t="str">
        <f>IF(LEFT(MainTranslate!A504)="[",MainTranslate!A504,IF(MainTranslate!A504&lt;&gt;"",CONCATENATE(MainTranslate!A504,"=",MainTranslate!X504),""))</f>
        <v>actnAddFromProc_Caption=اختر عملية</v>
      </c>
    </row>
    <row r="505" spans="1:1">
      <c r="A505" s="9" t="str">
        <f>IF(LEFT(MainTranslate!A505)="[",MainTranslate!A505,IF(MainTranslate!A505&lt;&gt;"",CONCATENATE(MainTranslate!A505,"=",MainTranslate!X505),""))</f>
        <v>LVApps_Columns[0]=الإجراء</v>
      </c>
    </row>
    <row r="506" spans="1:1">
      <c r="A506" s="9" t="str">
        <f>IF(LEFT(MainTranslate!A506)="[",MainTranslate!A506,IF(MainTranslate!A506&lt;&gt;"",CONCATENATE(MainTranslate!A506,"=",MainTranslate!X506),""))</f>
        <v>LVApps_Columns[1]=التطبيق</v>
      </c>
    </row>
    <row r="507" spans="1:1">
      <c r="A507" s="9" t="str">
        <f>IF(LEFT(MainTranslate!A507)="[",MainTranslate!A507,IF(MainTranslate!A507&lt;&gt;"",CONCATENATE(MainTranslate!A507,"=",MainTranslate!X507),""))</f>
        <v>actnEdit_Caption=تحرير</v>
      </c>
    </row>
    <row r="508" spans="1:1">
      <c r="A508" s="9" t="str">
        <f>IF(LEFT(MainTranslate!A508)="[",MainTranslate!A508,IF(MainTranslate!A508&lt;&gt;"",CONCATENATE(MainTranslate!A508,"=",MainTranslate!X508),""))</f>
        <v/>
      </c>
    </row>
    <row r="509" spans="1:1">
      <c r="A509" s="9" t="str">
        <f>IF(LEFT(MainTranslate!A509)="[",MainTranslate!A509,IF(MainTranslate!A509&lt;&gt;"",CONCATENATE(MainTranslate!A509,"=",MainTranslate!X509),""))</f>
        <v>[FmAudioTaperEditor]</v>
      </c>
    </row>
    <row r="510" spans="1:1">
      <c r="A510" s="9" t="str">
        <f>IF(LEFT(MainTranslate!A510)="[",MainTranslate!A510,IF(MainTranslate!A510&lt;&gt;"",CONCATENATE(MainTranslate!A510,"=",MainTranslate!X510),""))</f>
        <v>FmAudioTaperEditor_Caption=Volume Table</v>
      </c>
    </row>
    <row r="511" spans="1:1">
      <c r="A511" s="9" t="str">
        <f>IF(LEFT(MainTranslate!A511)="[",MainTranslate!A511,IF(MainTranslate!A511&lt;&gt;"",CONCATENATE(MainTranslate!A511,"=",MainTranslate!X511),""))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IF(LEFT(MainTranslate!A512)="[",MainTranslate!A512,IF(MainTranslate!A512&lt;&gt;"",CONCATENATE(MainTranslate!A512,"=",MainTranslate!X512),""))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IF(LEFT(MainTranslate!A513)="[",MainTranslate!A513,IF(MainTranslate!A513&lt;&gt;"",CONCATENATE(MainTranslate!A513,"=",MainTranslate!X513),""))</f>
        <v>SBSave_Caption=حفظ</v>
      </c>
    </row>
    <row r="514" spans="1:1">
      <c r="A514" s="9" t="str">
        <f>IF(LEFT(MainTranslate!A514)="[",MainTranslate!A514,IF(MainTranslate!A514&lt;&gt;"",CONCATENATE(MainTranslate!A514,"=",MainTranslate!X514),""))</f>
        <v>actnClose_Caption=إغلاق</v>
      </c>
    </row>
    <row r="515" spans="1:1">
      <c r="A515" s="9" t="str">
        <f>IF(LEFT(MainTranslate!A515)="[",MainTranslate!A515,IF(MainTranslate!A515&lt;&gt;"",CONCATENATE(MainTranslate!A515,"=",MainTranslate!X515),""))</f>
        <v>actnOk_Caption=تطبيق</v>
      </c>
    </row>
    <row r="516" spans="1:1">
      <c r="A516" s="9" t="str">
        <f>IF(LEFT(MainTranslate!A516)="[",MainTranslate!A516,IF(MainTranslate!A516&lt;&gt;"",CONCATENATE(MainTranslate!A516,"=",MainTranslate!X516),""))</f>
        <v>actnAdd_Caption=إضافة</v>
      </c>
    </row>
    <row r="517" spans="1:1">
      <c r="A517" s="9" t="str">
        <f>IF(LEFT(MainTranslate!A517)="[",MainTranslate!A517,IF(MainTranslate!A517&lt;&gt;"",CONCATENATE(MainTranslate!A517,"=",MainTranslate!X517),""))</f>
        <v>actnDel_Caption=حذف</v>
      </c>
    </row>
    <row r="518" spans="1:1">
      <c r="A518" s="9" t="str">
        <f>IF(LEFT(MainTranslate!A518)="[",MainTranslate!A518,IF(MainTranslate!A518&lt;&gt;"",CONCATENATE(MainTranslate!A518,"=",MainTranslate!X518),""))</f>
        <v>actnOpen_Caption=عرض</v>
      </c>
    </row>
    <row r="519" spans="1:1">
      <c r="A519" s="9" t="str">
        <f>IF(LEFT(MainTranslate!A519)="[",MainTranslate!A519,IF(MainTranslate!A519&lt;&gt;"",CONCATENATE(MainTranslate!A519,"=",MainTranslate!X519),""))</f>
        <v>actnSave_Caption=حفظ</v>
      </c>
    </row>
    <row r="520" spans="1:1">
      <c r="A520" s="9" t="str">
        <f>IF(LEFT(MainTranslate!A520)="[",MainTranslate!A520,IF(MainTranslate!A520&lt;&gt;"",CONCATENATE(MainTranslate!A520,"=",MainTranslate!X520),""))</f>
        <v>LVTaper_Columns[0]=خطوة</v>
      </c>
    </row>
    <row r="521" spans="1:1">
      <c r="A521" s="9" t="str">
        <f>IF(LEFT(MainTranslate!A521)="[",MainTranslate!A521,IF(MainTranslate!A521&lt;&gt;"",CONCATENATE(MainTranslate!A521,"=",MainTranslate!X521),""))</f>
        <v>LVTaper_Columns[1]=القيمة</v>
      </c>
    </row>
    <row r="522" spans="1:1">
      <c r="A522" s="9" t="str">
        <f>IF(LEFT(MainTranslate!A522)="[",MainTranslate!A522,IF(MainTranslate!A522&lt;&gt;"",CONCATENATE(MainTranslate!A522,"=",MainTranslate!X522),""))</f>
        <v/>
      </c>
    </row>
    <row r="523" spans="1:1">
      <c r="A523" s="9" t="str">
        <f>IF(LEFT(MainTranslate!A523)="[",MainTranslate!A523,IF(MainTranslate!A523&lt;&gt;"",CONCATENATE(MainTranslate!A523,"=",MainTranslate!X523),""))</f>
        <v>[FmRunedAppList]</v>
      </c>
    </row>
    <row r="524" spans="1:1">
      <c r="A524" s="9" t="str">
        <f>IF(LEFT(MainTranslate!A524)="[",MainTranslate!A524,IF(MainTranslate!A524&lt;&gt;"",CONCATENATE(MainTranslate!A524,"=",MainTranslate!X524),""))</f>
        <v>FmRunedAppList_Caption=قائمة العمليات</v>
      </c>
    </row>
    <row r="525" spans="1:1">
      <c r="A525" s="9" t="str">
        <f>IF(LEFT(MainTranslate!A525)="[",MainTranslate!A525,IF(MainTranslate!A525&lt;&gt;"",CONCATENATE(MainTranslate!A525,"=",MainTranslate!X525),""))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IF(LEFT(MainTranslate!A526)="[",MainTranslate!A526,IF(MainTranslate!A526&lt;&gt;"",CONCATENATE(MainTranslate!A526,"=",MainTranslate!X526),""))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IF(LEFT(MainTranslate!A527)="[",MainTranslate!A527,IF(MainTranslate!A527&lt;&gt;"",CONCATENATE(MainTranslate!A527,"=",MainTranslate!X527),""))</f>
        <v>actnClose_Caption=إغلاق</v>
      </c>
    </row>
    <row r="528" spans="1:1">
      <c r="A528" s="9" t="str">
        <f>IF(LEFT(MainTranslate!A528)="[",MainTranslate!A528,IF(MainTranslate!A528&lt;&gt;"",CONCATENATE(MainTranslate!A528,"=",MainTranslate!X528),""))</f>
        <v>actnOk_Caption=موافق</v>
      </c>
    </row>
    <row r="529" spans="1:1">
      <c r="A529" s="9" t="str">
        <f>IF(LEFT(MainTranslate!A529)="[",MainTranslate!A529,IF(MainTranslate!A529&lt;&gt;"",CONCATENATE(MainTranslate!A529,"=",MainTranslate!X529),""))</f>
        <v>LVRunedAppList_Columns[0]=العملية</v>
      </c>
    </row>
    <row r="530" spans="1:1">
      <c r="A530" s="9" t="str">
        <f>IF(LEFT(MainTranslate!A530)="[",MainTranslate!A530,IF(MainTranslate!A530&lt;&gt;"",CONCATENATE(MainTranslate!A530,"=",MainTranslate!X530),""))</f>
        <v/>
      </c>
    </row>
    <row r="531" spans="1:1">
      <c r="A531" s="9" t="str">
        <f>IF(LEFT(MainTranslate!A531)="[",MainTranslate!A531,IF(MainTranslate!A531&lt;&gt;"",CONCATENATE(MainTranslate!A531,"=",MainTranslate!X531),""))</f>
        <v>[FmSchedules]</v>
      </c>
    </row>
    <row r="532" spans="1:1">
      <c r="A532" s="9" t="str">
        <f>IF(LEFT(MainTranslate!A532)="[",MainTranslate!A532,IF(MainTranslate!A532&lt;&gt;"",CONCATENATE(MainTranslate!A532,"=",MainTranslate!X532),""))</f>
        <v>FmSchedules_Caption=تحرير المهمة</v>
      </c>
    </row>
    <row r="533" spans="1:1">
      <c r="A533" s="9" t="str">
        <f>IF(LEFT(MainTranslate!A533)="[",MainTranslate!A533,IF(MainTranslate!A533&lt;&gt;"",CONCATENATE(MainTranslate!A533,"=",MainTranslate!X533),""))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IF(LEFT(MainTranslate!A534)="[",MainTranslate!A534,IF(MainTranslate!A534&lt;&gt;"",CONCATENATE(MainTranslate!A534,"=",MainTranslate!X534),""))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IF(LEFT(MainTranslate!A535)="[",MainTranslate!A535,IF(MainTranslate!A535&lt;&gt;"",CONCATENATE(MainTranslate!A535,"=",MainTranslate!X535),""))</f>
        <v>CBEnable_Caption=تفعيل المهمة</v>
      </c>
    </row>
    <row r="536" spans="1:1">
      <c r="A536" s="9" t="str">
        <f>IF(LEFT(MainTranslate!A536)="[",MainTranslate!A536,IF(MainTranslate!A536&lt;&gt;"",CONCATENATE(MainTranslate!A536,"=",MainTranslate!X536),""))</f>
        <v>LName_Caption=الاسم:</v>
      </c>
    </row>
    <row r="537" spans="1:1">
      <c r="A537" s="9" t="str">
        <f>IF(LEFT(MainTranslate!A537)="[",MainTranslate!A537,IF(MainTranslate!A537&lt;&gt;"",CONCATENATE(MainTranslate!A537,"=",MainTranslate!X537),""))</f>
        <v>LAction_Caption=الإجراء:</v>
      </c>
    </row>
    <row r="538" spans="1:1">
      <c r="A538" s="9" t="str">
        <f>IF(LEFT(MainTranslate!A538)="[",MainTranslate!A538,IF(MainTranslate!A538&lt;&gt;"",CONCATENATE(MainTranslate!A538,"=",MainTranslate!X538),""))</f>
        <v>LPeriod_Caption=تشغيل:</v>
      </c>
    </row>
    <row r="539" spans="1:1">
      <c r="A539" s="9" t="str">
        <f>IF(LEFT(MainTranslate!A539)="[",MainTranslate!A539,IF(MainTranslate!A539&lt;&gt;"",CONCATENATE(MainTranslate!A539,"=",MainTranslate!X539),""))</f>
        <v>LDate_Caption=التاريخ:</v>
      </c>
    </row>
    <row r="540" spans="1:1">
      <c r="A540" s="9" t="str">
        <f>IF(LEFT(MainTranslate!A540)="[",MainTranslate!A540,IF(MainTranslate!A540&lt;&gt;"",CONCATENATE(MainTranslate!A540,"=",MainTranslate!X540),""))</f>
        <v>LTime_Caption=الوقت:</v>
      </c>
    </row>
    <row r="541" spans="1:1">
      <c r="A541" s="9" t="str">
        <f>IF(LEFT(MainTranslate!A541)="[",MainTranslate!A541,IF(MainTranslate!A541&lt;&gt;"",CONCATENATE(MainTranslate!A541,"=",MainTranslate!X541),""))</f>
        <v>LProgramm_Caption=البرنامج:</v>
      </c>
    </row>
    <row r="542" spans="1:1">
      <c r="A542" s="9" t="str">
        <f>IF(LEFT(MainTranslate!A542)="[",MainTranslate!A542,IF(MainTranslate!A542&lt;&gt;"",CONCATENATE(MainTranslate!A542,"=",MainTranslate!X542),""))</f>
        <v>LMessage_Caption=رسالة:</v>
      </c>
    </row>
    <row r="543" spans="1:1">
      <c r="A543" s="9" t="str">
        <f>IF(LEFT(MainTranslate!A543)="[",MainTranslate!A543,IF(MainTranslate!A543&lt;&gt;"",CONCATENATE(MainTranslate!A543,"=",MainTranslate!X543),""))</f>
        <v>LVolume_Caption=مستوى الصوت:</v>
      </c>
    </row>
    <row r="544" spans="1:1">
      <c r="A544" s="9" t="str">
        <f>IF(LEFT(MainTranslate!A544)="[",MainTranslate!A544,IF(MainTranslate!A544&lt;&gt;"",CONCATENATE(MainTranslate!A544,"=",MainTranslate!X544),""))</f>
        <v>XiScheduleSettings_Caption=خصائص</v>
      </c>
    </row>
    <row r="545" spans="1:1">
      <c r="A545" s="9" t="str">
        <f>IF(LEFT(MainTranslate!A545)="[",MainTranslate!A545,IF(MainTranslate!A545&lt;&gt;"",CONCATENATE(MainTranslate!A545,"=",MainTranslate!X545),""))</f>
        <v>aSetVolume_Caption=ضبط الحجم</v>
      </c>
    </row>
    <row r="546" spans="1:1">
      <c r="A546" s="9" t="str">
        <f>IF(LEFT(MainTranslate!A546)="[",MainTranslate!A546,IF(MainTranslate!A546&lt;&gt;"",CONCATENATE(MainTranslate!A546,"=",MainTranslate!X546),""))</f>
        <v>aSetMute_Caption=كتم الصوت - نعم\لا</v>
      </c>
    </row>
    <row r="547" spans="1:1">
      <c r="A547" s="9" t="str">
        <f>IF(LEFT(MainTranslate!A547)="[",MainTranslate!A547,IF(MainTranslate!A547&lt;&gt;"",CONCATENATE(MainTranslate!A547,"=",MainTranslate!X547),""))</f>
        <v>aSetBalance_Caption=Set balance</v>
      </c>
    </row>
    <row r="548" spans="1:1">
      <c r="A548" s="9" t="str">
        <f>IF(LEFT(MainTranslate!A548)="[",MainTranslate!A548,IF(MainTranslate!A548&lt;&gt;"",CONCATENATE(MainTranslate!A548,"=",MainTranslate!X548),""))</f>
        <v>aSetBrightness_Caption=Set brightness</v>
      </c>
    </row>
    <row r="549" spans="1:1">
      <c r="A549" s="9" t="str">
        <f>IF(LEFT(MainTranslate!A549)="[",MainTranslate!A549,IF(MainTranslate!A549&lt;&gt;"",CONCATENATE(MainTranslate!A549,"=",MainTranslate!X549),""))</f>
        <v>aRunPprogram_Caption=تشغيل برنامج</v>
      </c>
    </row>
    <row r="550" spans="1:1">
      <c r="A550" s="9" t="str">
        <f>IF(LEFT(MainTranslate!A550)="[",MainTranslate!A550,IF(MainTranslate!A550&lt;&gt;"",CONCATENATE(MainTranslate!A550,"=",MainTranslate!X550),""))</f>
        <v>aShowMessage_Caption=اظهر الرسائل</v>
      </c>
    </row>
    <row r="551" spans="1:1">
      <c r="A551" s="9" t="str">
        <f>IF(LEFT(MainTranslate!A551)="[",MainTranslate!A551,IF(MainTranslate!A551&lt;&gt;"",CONCATENATE(MainTranslate!A551,"=",MainTranslate!X551),""))</f>
        <v>aOnce_Caption=مرة واحدة</v>
      </c>
    </row>
    <row r="552" spans="1:1">
      <c r="A552" s="9" t="str">
        <f>IF(LEFT(MainTranslate!A552)="[",MainTranslate!A552,IF(MainTranslate!A552&lt;&gt;"",CONCATENATE(MainTranslate!A552,"=",MainTranslate!X552),""))</f>
        <v>aOnStart_Caption=عند بدء التشغيل</v>
      </c>
    </row>
    <row r="553" spans="1:1">
      <c r="A553" s="9" t="str">
        <f>IF(LEFT(MainTranslate!A553)="[",MainTranslate!A553,IF(MainTranslate!A553&lt;&gt;"",CONCATENATE(MainTranslate!A553,"=",MainTranslate!X553),""))</f>
        <v>aOnClose_Caption=عند الإغلاق</v>
      </c>
    </row>
    <row r="554" spans="1:1">
      <c r="A554" s="9" t="str">
        <f>IF(LEFT(MainTranslate!A554)="[",MainTranslate!A554,IF(MainTranslate!A554&lt;&gt;"",CONCATENATE(MainTranslate!A554,"=",MainTranslate!X554),""))</f>
        <v>aEveryMinute_Caption=كل دقيقة</v>
      </c>
    </row>
    <row r="555" spans="1:1">
      <c r="A555" s="9" t="str">
        <f>IF(LEFT(MainTranslate!A555)="[",MainTranslate!A555,IF(MainTranslate!A555&lt;&gt;"",CONCATENATE(MainTranslate!A555,"=",MainTranslate!X555),""))</f>
        <v>aEveryHour_Caption=كل ساعة</v>
      </c>
    </row>
    <row r="556" spans="1:1">
      <c r="A556" s="9" t="str">
        <f>IF(LEFT(MainTranslate!A556)="[",MainTranslate!A556,IF(MainTranslate!A556&lt;&gt;"",CONCATENATE(MainTranslate!A556,"=",MainTranslate!X556),""))</f>
        <v>aEveryDay_Caption=كل يوم</v>
      </c>
    </row>
    <row r="557" spans="1:1">
      <c r="A557" s="9" t="str">
        <f>IF(LEFT(MainTranslate!A557)="[",MainTranslate!A557,IF(MainTranslate!A557&lt;&gt;"",CONCATENATE(MainTranslate!A557,"=",MainTranslate!X557),""))</f>
        <v>aOnWAkeUp_Caption=عند الاستيقاظ</v>
      </c>
    </row>
    <row r="558" spans="1:1">
      <c r="A558" s="9" t="str">
        <f>IF(LEFT(MainTranslate!A558)="[",MainTranslate!A558,IF(MainTranslate!A558&lt;&gt;"",CONCATENATE(MainTranslate!A558,"=",MainTranslate!X558),""))</f>
        <v>aOnChangingAudioDevice_Caption=عند تغيير جهاز الصوت</v>
      </c>
    </row>
    <row r="559" spans="1:1">
      <c r="A559" s="9" t="str">
        <f>IF(LEFT(MainTranslate!A559)="[",MainTranslate!A559,IF(MainTranslate!A559&lt;&gt;"",CONCATENATE(MainTranslate!A559,"=",MainTranslate!X559),""))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IF(LEFT(MainTranslate!A560)="[",MainTranslate!A560,IF(MainTranslate!A560&lt;&gt;"",CONCATENATE(MainTranslate!A560,"=",MainTranslate!X560),""))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IF(LEFT(MainTranslate!A561)="[",MainTranslate!A561,IF(MainTranslate!A561&lt;&gt;"",CONCATENATE(MainTranslate!A561,"=",MainTranslate!X561),""))</f>
        <v>CBMon_Caption=الاثنين</v>
      </c>
    </row>
    <row r="562" spans="1:1">
      <c r="A562" s="9" t="str">
        <f>IF(LEFT(MainTranslate!A562)="[",MainTranslate!A562,IF(MainTranslate!A562&lt;&gt;"",CONCATENATE(MainTranslate!A562,"=",MainTranslate!X562),""))</f>
        <v>CBTue_Caption=الثلاثاء</v>
      </c>
    </row>
    <row r="563" spans="1:1">
      <c r="A563" s="9" t="str">
        <f>IF(LEFT(MainTranslate!A563)="[",MainTranslate!A563,IF(MainTranslate!A563&lt;&gt;"",CONCATENATE(MainTranslate!A563,"=",MainTranslate!X563),""))</f>
        <v>CBWed_Caption=الأربعاء</v>
      </c>
    </row>
    <row r="564" spans="1:1">
      <c r="A564" s="9" t="str">
        <f>IF(LEFT(MainTranslate!A564)="[",MainTranslate!A564,IF(MainTranslate!A564&lt;&gt;"",CONCATENATE(MainTranslate!A564,"=",MainTranslate!X564),""))</f>
        <v>CBThu_Caption=الخميس</v>
      </c>
    </row>
    <row r="565" spans="1:1">
      <c r="A565" s="9" t="str">
        <f>IF(LEFT(MainTranslate!A565)="[",MainTranslate!A565,IF(MainTranslate!A565&lt;&gt;"",CONCATENATE(MainTranslate!A565,"=",MainTranslate!X565),""))</f>
        <v>CBFri_Caption=الجمعة</v>
      </c>
    </row>
    <row r="566" spans="1:1">
      <c r="A566" s="9" t="str">
        <f>IF(LEFT(MainTranslate!A566)="[",MainTranslate!A566,IF(MainTranslate!A566&lt;&gt;"",CONCATENATE(MainTranslate!A566,"=",MainTranslate!X566),""))</f>
        <v>CBSat_Caption=السبت</v>
      </c>
    </row>
    <row r="567" spans="1:1">
      <c r="A567" s="9" t="str">
        <f>IF(LEFT(MainTranslate!A567)="[",MainTranslate!A567,IF(MainTranslate!A567&lt;&gt;"",CONCATENATE(MainTranslate!A567,"=",MainTranslate!X567),""))</f>
        <v>CBSun_Caption=الأحد</v>
      </c>
    </row>
    <row r="568" spans="1:1">
      <c r="A568" s="9" t="str">
        <f>IF(LEFT(MainTranslate!A568)="[",MainTranslate!A568,IF(MainTranslate!A568&lt;&gt;"",CONCATENATE(MainTranslate!A568,"=",MainTranslate!X568),""))</f>
        <v>actnClose_Caption=إغلاق</v>
      </c>
    </row>
    <row r="569" spans="1:1">
      <c r="A569" s="9" t="str">
        <f>IF(LEFT(MainTranslate!A569)="[",MainTranslate!A569,IF(MainTranslate!A569&lt;&gt;"",CONCATENATE(MainTranslate!A569,"=",MainTranslate!X569),""))</f>
        <v>actnOk_Caption=تطبيق</v>
      </c>
    </row>
    <row r="570" spans="1:1">
      <c r="A570" s="9" t="str">
        <f>IF(LEFT(MainTranslate!A570)="[",MainTranslate!A570,IF(MainTranslate!A570&lt;&gt;"",CONCATENATE(MainTranslate!A570,"=",MainTranslate!X570),""))</f>
        <v>LBalance_Caption=Balance</v>
      </c>
    </row>
    <row r="571" spans="1:1">
      <c r="A571" s="9" t="str">
        <f>IF(LEFT(MainTranslate!A571)="[",MainTranslate!A571,IF(MainTranslate!A571&lt;&gt;"",CONCATENATE(MainTranslate!A571,"=",MainTranslate!X571),""))</f>
        <v>LLeftChanel_Caption=L</v>
      </c>
    </row>
    <row r="572" spans="1:1">
      <c r="A572" s="9" t="str">
        <f>IF(LEFT(MainTranslate!A572)="[",MainTranslate!A572,IF(MainTranslate!A572&lt;&gt;"",CONCATENATE(MainTranslate!A572,"=",MainTranslate!X572),""))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IF(LEFT(MainTranslate!A573)="[",MainTranslate!A573,IF(MainTranslate!A573&lt;&gt;"",CONCATENATE(MainTranslate!A573,"=",MainTranslate!X573),""))</f>
        <v>actnAddFromFile_Caption=Select file</v>
      </c>
    </row>
    <row r="574" spans="1:1">
      <c r="A574" s="9" t="str">
        <f>IF(LEFT(MainTranslate!A574)="[",MainTranslate!A574,IF(MainTranslate!A574&lt;&gt;"",CONCATENATE(MainTranslate!A574,"=",MainTranslate!X574),""))</f>
        <v>actnAddFromProc_Caption=Select process</v>
      </c>
    </row>
    <row r="575" spans="1:1">
      <c r="A575" s="9" t="str">
        <f>IF(LEFT(MainTranslate!A575)="[",MainTranslate!A575,IF(MainTranslate!A575&lt;&gt;"",CONCATENATE(MainTranslate!A575,"=",MainTranslate!X575),""))</f>
        <v>LBright_Caption=Brightness</v>
      </c>
    </row>
    <row r="576" spans="1:1">
      <c r="A576" s="9" t="str">
        <f>IF(LEFT(MainTranslate!A576)="[",MainTranslate!A576,IF(MainTranslate!A576&lt;&gt;"",CONCATENATE(MainTranslate!A576,"=",MainTranslate!X576),""))</f>
        <v>LDevice_Caption=الجهاز:</v>
      </c>
    </row>
    <row r="577" spans="1:1">
      <c r="A577" s="9" t="str">
        <f>IF(LEFT(MainTranslate!A577)="[",MainTranslate!A577,IF(MainTranslate!A577&lt;&gt;"",CONCATENATE(MainTranslate!A577,"=",MainTranslate!X577),""))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IF(LEFT(MainTranslate!A578)="[",MainTranslate!A578,IF(MainTranslate!A578&lt;&gt;"",CONCATENATE(MainTranslate!A578,"=",MainTranslate!X578),""))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IF(LEFT(MainTranslate!A579)="[",MainTranslate!A579,IF(MainTranslate!A579&lt;&gt;"",CONCATENATE(MainTranslate!A579,"=",MainTranslate!X579),""))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IF(LEFT(MainTranslate!A580)="[",MainTranslate!A580,IF(MainTranslate!A580&lt;&gt;"",CONCATENATE(MainTranslate!A580,"=",MainTranslate!X580),""))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IF(LEFT(MainTranslate!A581)="[",MainTranslate!A581,IF(MainTranslate!A581&lt;&gt;"",CONCATENATE(MainTranslate!A581,"=",MainTranslate!X581),""))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IF(LEFT(MainTranslate!A582)="[",MainTranslate!A582,IF(MainTranslate!A582&lt;&gt;"",CONCATENATE(MainTranslate!A582,"=",MainTranslate!X582),""))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IF(LEFT(MainTranslate!A583)="[",MainTranslate!A583,IF(MainTranslate!A583&lt;&gt;"",CONCATENATE(MainTranslate!A583,"=",MainTranslate!X583),""))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IF(LEFT(MainTranslate!A584)="[",MainTranslate!A584,IF(MainTranslate!A584&lt;&gt;"",CONCATENATE(MainTranslate!A584,"=",MainTranslate!X584),""))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IF(LEFT(MainTranslate!A585)="[",MainTranslate!A585,IF(MainTranslate!A585&lt;&gt;"",CONCATENATE(MainTranslate!A585,"=",MainTranslate!X585),""))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IF(LEFT(MainTranslate!A586)="[",MainTranslate!A586,IF(MainTranslate!A586&lt;&gt;"",CONCATENATE(MainTranslate!A586,"=",MainTranslate!X586),""))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IF(LEFT(MainTranslate!A587)="[",MainTranslate!A587,IF(MainTranslate!A587&lt;&gt;"",CONCATENATE(MainTranslate!A587,"=",MainTranslate!X587),""))</f>
        <v/>
      </c>
    </row>
    <row r="588" spans="1:1">
      <c r="A588" s="9" t="str">
        <f>IF(LEFT(MainTranslate!A588)="[",MainTranslate!A588,IF(MainTranslate!A588&lt;&gt;"",CONCATENATE(MainTranslate!A588,"=",MainTranslate!X588),""))</f>
        <v>[FmProjectHelp]</v>
      </c>
    </row>
    <row r="589" spans="1:1">
      <c r="A589" s="9" t="str">
        <f>IF(LEFT(MainTranslate!A589)="[",MainTranslate!A589,IF(MainTranslate!A589&lt;&gt;"",CONCATENATE(MainTranslate!A589,"=",MainTranslate!X589),""))</f>
        <v>FmProjectHelp_Caption=التبرعات</v>
      </c>
    </row>
    <row r="590" spans="1:1">
      <c r="A590" s="9" t="str">
        <f>IF(LEFT(MainTranslate!A590)="[",MainTranslate!A590,IF(MainTranslate!A590&lt;&gt;"",CONCATENATE(MainTranslate!A590,"=",MainTranslate!X590),""))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IF(LEFT(MainTranslate!A591)="[",MainTranslate!A591,IF(MainTranslate!A591&lt;&gt;"",CONCATENATE(MainTranslate!A591,"=",MainTranslate!X591),""))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IF(LEFT(MainTranslate!A592)="[",MainTranslate!A592,IF(MainTranslate!A592&lt;&gt;"",CONCATENATE(MainTranslate!A592,"=",MainTranslate!X592),""))</f>
        <v>actnClose_Caption=إغلاق</v>
      </c>
    </row>
    <row r="593" spans="1:1">
      <c r="A593" s="9" t="str">
        <f>IF(LEFT(MainTranslate!A593)="[",MainTranslate!A593,IF(MainTranslate!A593&lt;&gt;"",CONCATENATE(MainTranslate!A593,"=",MainTranslate!X593),""))</f>
        <v>actnSendMail_Caption=إرسال البريد</v>
      </c>
    </row>
    <row r="594" spans="1:1">
      <c r="A594" s="9" t="str">
        <f>IF(LEFT(MainTranslate!A594)="[",MainTranslate!A594,IF(MainTranslate!A594&lt;&gt;"",CONCATENATE(MainTranslate!A594,"=",MainTranslate!X594),""))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IF(LEFT(MainTranslate!A595)="[",MainTranslate!A595,IF(MainTranslate!A595&lt;&gt;"",CONCATENATE(MainTranslate!A595,"=",MainTranslate!X595),""))</f>
        <v/>
      </c>
    </row>
    <row r="596" spans="1:1">
      <c r="A596" s="9" t="str">
        <f>IF(LEFT(MainTranslate!A596)="[",MainTranslate!A596,IF(MainTranslate!A596&lt;&gt;"",CONCATENATE(MainTranslate!A596,"=",MainTranslate!X596),""))</f>
        <v>[FmMainPM]</v>
      </c>
    </row>
    <row r="597" spans="1:1">
      <c r="A597" s="9" t="str">
        <f>IF(LEFT(MainTranslate!A597)="[",MainTranslate!A597,IF(MainTranslate!A597&lt;&gt;"",CONCATENATE(MainTranslate!A597,"=",MainTranslate!X597),""))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IF(LEFT(MainTranslate!A598)="[",MainTranslate!A598,IF(MainTranslate!A598&lt;&gt;"",CONCATENATE(MainTranslate!A598,"=",MainTranslate!X598),""))</f>
        <v>FmMainPM_FontSize=8</v>
      </c>
    </row>
    <row r="599" spans="1:1">
      <c r="A599" s="9" t="str">
        <f>IF(LEFT(MainTranslate!A599)="[",MainTranslate!A599,IF(MainTranslate!A599&lt;&gt;"",CONCATENATE(MainTranslate!A599,"=",MainTranslate!X599),""))</f>
        <v>FmMainPM_Caption=Volume² Peak Meter - Settings</v>
      </c>
    </row>
    <row r="600" spans="1:1">
      <c r="A600" s="9" t="str">
        <f>IF(LEFT(MainTranslate!A600)="[",MainTranslate!A600,IF(MainTranslate!A600&lt;&gt;"",CONCATENATE(MainTranslate!A600,"=",MainTranslate!X600),""))</f>
        <v>LOSDLeft_Caption=X:</v>
      </c>
    </row>
    <row r="601" spans="1:1">
      <c r="A601" s="9" t="str">
        <f>IF(LEFT(MainTranslate!A601)="[",MainTranslate!A601,IF(MainTranslate!A601&lt;&gt;"",CONCATENATE(MainTranslate!A601,"=",MainTranslate!X601),""))</f>
        <v>LOSDTop_Caption=Y:</v>
      </c>
    </row>
    <row r="602" spans="1:1">
      <c r="A602" s="9" t="str">
        <f>IF(LEFT(MainTranslate!A602)="[",MainTranslate!A602,IF(MainTranslate!A602&lt;&gt;"",CONCATENATE(MainTranslate!A602,"=",MainTranslate!X602),""))</f>
        <v>LShowOnScreenNumber_Caption=العرض:</v>
      </c>
    </row>
    <row r="603" spans="1:1">
      <c r="A603" s="9" t="str">
        <f>IF(LEFT(MainTranslate!A603)="[",MainTranslate!A603,IF(MainTranslate!A603&lt;&gt;"",CONCATENATE(MainTranslate!A603,"=",MainTranslate!X603),""))</f>
        <v>LPercent1_Caption=%</v>
      </c>
    </row>
    <row r="604" spans="1:1">
      <c r="A604" s="9" t="str">
        <f>IF(LEFT(MainTranslate!A604)="[",MainTranslate!A604,IF(MainTranslate!A604&lt;&gt;"",CONCATENATE(MainTranslate!A604,"=",MainTranslate!X604),""))</f>
        <v>LPercent2_Caption=%</v>
      </c>
    </row>
    <row r="605" spans="1:1">
      <c r="A605" s="9" t="str">
        <f>IF(LEFT(MainTranslate!A605)="[",MainTranslate!A605,IF(MainTranslate!A605&lt;&gt;"",CONCATENATE(MainTranslate!A605,"=",MainTranslate!X605),""))</f>
        <v>LPercent3_Caption=%</v>
      </c>
    </row>
    <row r="606" spans="1:1">
      <c r="A606" s="9" t="str">
        <f>IF(LEFT(MainTranslate!A606)="[",MainTranslate!A606,IF(MainTranslate!A606&lt;&gt;"",CONCATENATE(MainTranslate!A606,"=",MainTranslate!X606),""))</f>
        <v>CBMeterInScreenCenter_Caption=في الوسط</v>
      </c>
    </row>
    <row r="607" spans="1:1">
      <c r="A607" s="9" t="str">
        <f>IF(LEFT(MainTranslate!A607)="[",MainTranslate!A607,IF(MainTranslate!A607&lt;&gt;"",CONCATENATE(MainTranslate!A607,"=",MainTranslate!X607),""))</f>
        <v>XiPanel4_Caption=موضع</v>
      </c>
    </row>
    <row r="608" spans="1:1">
      <c r="A608" s="9" t="str">
        <f>IF(LEFT(MainTranslate!A608)="[",MainTranslate!A608,IF(MainTranslate!A608&lt;&gt;"",CONCATENATE(MainTranslate!A608,"=",MainTranslate!X608),""))</f>
        <v>actnStayOnTop_Caption=البقاء فوق النوافذ الاخرى</v>
      </c>
    </row>
    <row r="609" spans="1:1">
      <c r="A609" s="9" t="str">
        <f>IF(LEFT(MainTranslate!A609)="[",MainTranslate!A609,IF(MainTranslate!A609&lt;&gt;"",CONCATENATE(MainTranslate!A609,"=",MainTranslate!X609),""))</f>
        <v>actnCancel_Caption=إغلاق</v>
      </c>
    </row>
    <row r="610" spans="1:1">
      <c r="A610" s="9" t="str">
        <f>IF(LEFT(MainTranslate!A610)="[",MainTranslate!A610,IF(MainTranslate!A610&lt;&gt;"",CONCATENATE(MainTranslate!A610,"=",MainTranslate!X610),""))</f>
        <v>actnApply_Caption=تطبيق</v>
      </c>
    </row>
    <row r="611" spans="1:1">
      <c r="A611" s="9" t="str">
        <f>IF(LEFT(MainTranslate!A611)="[",MainTranslate!A611,IF(MainTranslate!A611&lt;&gt;"",CONCATENATE(MainTranslate!A611,"=",MainTranslate!X611),""))</f>
        <v>actnClose_Caption=إغلاق</v>
      </c>
    </row>
    <row r="612" spans="1:1">
      <c r="A612" s="9" t="str">
        <f>IF(LEFT(MainTranslate!A612)="[",MainTranslate!A612,IF(MainTranslate!A612&lt;&gt;"",CONCATENATE(MainTranslate!A612,"=",MainTranslate!X612),""))</f>
        <v>LOSDTransparent_Caption=الشفافية:</v>
      </c>
    </row>
    <row r="613" spans="1:1">
      <c r="A613" s="9" t="str">
        <f>IF(LEFT(MainTranslate!A613)="[",MainTranslate!A613,IF(MainTranslate!A613&lt;&gt;"",CONCATENATE(MainTranslate!A613,"=",MainTranslate!X613),""))</f>
        <v>actnDeleteSkin_Caption=Delete selected skin</v>
      </c>
    </row>
    <row r="614" spans="1:1">
      <c r="A614" s="9" t="str">
        <f>IF(LEFT(MainTranslate!A614)="[",MainTranslate!A614,IF(MainTranslate!A614&lt;&gt;"",CONCATENATE(MainTranslate!A614,"=",MainTranslate!X614),""))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IF(LEFT(MainTranslate!A615)="[",MainTranslate!A615,IF(MainTranslate!A615&lt;&gt;"",CONCATENATE(MainTranslate!A615,"=",MainTranslate!X615),""))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IF(LEFT(MainTranslate!A616)="[",MainTranslate!A616,IF(MainTranslate!A616&lt;&gt;"",CONCATENATE(MainTranslate!A616,"=",MainTranslate!X616),""))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IF(LEFT(MainTranslate!A617)="[",MainTranslate!A617,IF(MainTranslate!A617&lt;&gt;"",CONCATENATE(MainTranslate!A617,"=",MainTranslate!X617),""))</f>
        <v>RBOSDCenterPosition_Caption=في الوسط</v>
      </c>
    </row>
    <row r="618" spans="1:1">
      <c r="A618" s="9" t="str">
        <f>IF(LEFT(MainTranslate!A618)="[",MainTranslate!A618,IF(MainTranslate!A618&lt;&gt;"",CONCATENATE(MainTranslate!A618,"=",MainTranslate!X618),""))</f>
        <v/>
      </c>
    </row>
    <row r="619" spans="1:1">
      <c r="A619" s="9" t="str">
        <f>IF(LEFT(MainTranslate!A619)="[",MainTranslate!A619,IF(MainTranslate!A619&lt;&gt;"",CONCATENATE(MainTranslate!A619,"=",MainTranslate!X619),""))</f>
        <v>[FmSelectColor]</v>
      </c>
    </row>
    <row r="620" spans="1:1">
      <c r="A620" s="9" t="str">
        <f>IF(LEFT(MainTranslate!A620)="[",MainTranslate!A620,IF(MainTranslate!A620&lt;&gt;"",CONCATENATE(MainTranslate!A620,"=",MainTranslate!X620),""))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IF(LEFT(MainTranslate!A621)="[",MainTranslate!A621,IF(MainTranslate!A621&lt;&gt;"",CONCATENATE(MainTranslate!A621,"=",MainTranslate!X621),""))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IF(LEFT(MainTranslate!A622)="[",MainTranslate!A622,IF(MainTranslate!A622&lt;&gt;"",CONCATENATE(MainTranslate!A622,"=",MainTranslate!X622),""))</f>
        <v>FmSelectColor_Caption=اختيار اللون</v>
      </c>
    </row>
    <row r="623" spans="1:1">
      <c r="A623" s="9" t="str">
        <f>IF(LEFT(MainTranslate!A623)="[",MainTranslate!A623,IF(MainTranslate!A623&lt;&gt;"",CONCATENATE(MainTranslate!A623,"=",MainTranslate!X623),""))</f>
        <v>LSelectedColor_Caption=اللون المختار</v>
      </c>
    </row>
    <row r="624" spans="1:1">
      <c r="A624" s="9" t="str">
        <f>IF(LEFT(MainTranslate!A624)="[",MainTranslate!A624,IF(MainTranslate!A624&lt;&gt;"",CONCATENATE(MainTranslate!A624,"=",MainTranslate!X624),""))</f>
        <v>LColorMouseMove_Caption=اللون تحت المؤشر</v>
      </c>
    </row>
    <row r="625" spans="1:1">
      <c r="A625" s="9" t="str">
        <f>IF(LEFT(MainTranslate!A625)="[",MainTranslate!A625,IF(MainTranslate!A625&lt;&gt;"",CONCATENATE(MainTranslate!A625,"=",MainTranslate!X625),""))</f>
        <v>actnCancel_Caption=إلغاء الأمر</v>
      </c>
    </row>
    <row r="626" spans="1:1">
      <c r="A626" s="9" t="str">
        <f>IF(LEFT(MainTranslate!A626)="[",MainTranslate!A626,IF(MainTranslate!A626&lt;&gt;"",CONCATENATE(MainTranslate!A626,"=",MainTranslate!X626),""))</f>
        <v>actnOk_Caption=موافق</v>
      </c>
    </row>
    <row r="627" spans="1:1">
      <c r="A627" s="9" t="str">
        <f>IF(LEFT(MainTranslate!A627)="[",MainTranslate!A627,IF(MainTranslate!A627&lt;&gt;"",CONCATENATE(MainTranslate!A627,"=",MainTranslate!X627),""))</f>
        <v>lblTransparency_Caption=الشفافية،%:</v>
      </c>
    </row>
    <row r="628" spans="1:1">
      <c r="A628" s="9" t="str">
        <f>IF(LEFT(MainTranslate!A628)="[",MainTranslate!A628,IF(MainTranslate!A628&lt;&gt;"",CONCATENATE(MainTranslate!A628,"=",MainTranslate!X628),""))</f>
        <v>lblRed_Caption=Red:</v>
      </c>
    </row>
    <row r="629" spans="1:1">
      <c r="A629" s="9" t="str">
        <f>IF(LEFT(MainTranslate!A629)="[",MainTranslate!A629,IF(MainTranslate!A629&lt;&gt;"",CONCATENATE(MainTranslate!A629,"=",MainTranslate!X629),""))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IF(LEFT(MainTranslate!A630)="[",MainTranslate!A630,IF(MainTranslate!A630&lt;&gt;"",CONCATENATE(MainTranslate!A630,"=",MainTranslate!X630),""))</f>
        <v>blbBlue_Caption=Blue:</v>
      </c>
    </row>
    <row r="631" spans="1:1">
      <c r="A631" s="9" t="str">
        <f>IF(LEFT(MainTranslate!A631)="[",MainTranslate!A631,IF(MainTranslate!A631&lt;&gt;"",CONCATENATE(MainTranslate!A631,"=",MainTranslate!X631),""))</f>
        <v/>
      </c>
    </row>
    <row r="632" spans="1:1">
      <c r="A632" s="9" t="str">
        <f>IF(LEFT(MainTranslate!A632)="[",MainTranslate!A632,IF(MainTranslate!A632&lt;&gt;"",CONCATENATE(MainTranslate!A632,"=",MainTranslate!X632),""))</f>
        <v>[FmEditKey]</v>
      </c>
    </row>
    <row r="633" spans="1:1">
      <c r="A633" s="9" t="str">
        <f>IF(LEFT(MainTranslate!A633)="[",MainTranslate!A633,IF(MainTranslate!A633&lt;&gt;"",CONCATENATE(MainTranslate!A633,"=",MainTranslate!X633),""))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IF(LEFT(MainTranslate!A634)="[",MainTranslate!A634,IF(MainTranslate!A634&lt;&gt;"",CONCATENATE(MainTranslate!A634,"=",MainTranslate!X634),""))</f>
        <v>FmEditKey_FontSize=8</v>
      </c>
    </row>
    <row r="635" spans="1:1">
      <c r="A635" s="9" t="str">
        <f>IF(LEFT(MainTranslate!A635)="[",MainTranslate!A635,IF(MainTranslate!A635&lt;&gt;"",CONCATENATE(MainTranslate!A635,"=",MainTranslate!X635),""))</f>
        <v>FmEditKey_Caption=تسجيل Volume²</v>
      </c>
    </row>
    <row r="636" spans="1:1">
      <c r="A636" s="9" t="str">
        <f>IF(LEFT(MainTranslate!A636)="[",MainTranslate!A636,IF(MainTranslate!A636&lt;&gt;"",CONCATENATE(MainTranslate!A636,"=",MainTranslate!X636),""))</f>
        <v>LEnterKey_Caption=الرجاء إدخال مفتاح التسجيل الذي استلمته بالبريد الإلكتروني</v>
      </c>
    </row>
    <row r="637" spans="1:1">
      <c r="A637" s="9" t="str">
        <f>IF(LEFT(MainTranslate!A637)="[",MainTranslate!A637,IF(MainTranslate!A637&lt;&gt;"",CONCATENATE(MainTranslate!A637,"=",MainTranslate!X637),""))</f>
        <v>actnClose_Caption=إغلاق</v>
      </c>
    </row>
    <row r="638" spans="1:1">
      <c r="A638" s="9" t="str">
        <f>IF(LEFT(MainTranslate!A638)="[",MainTranslate!A638,IF(MainTranslate!A638&lt;&gt;"",CONCATENATE(MainTranslate!A638,"=",MainTranslate!X638),""))</f>
        <v>actnOk_Caption=موافق</v>
      </c>
    </row>
    <row r="639" spans="1:1">
      <c r="A639" s="9" t="str">
        <f>IF(LEFT(MainTranslate!A639)="[",MainTranslate!A639,IF(MainTranslate!A639&lt;&gt;"",CONCATENATE(MainTranslate!A639,"=",MainTranslate!X639),""))</f>
        <v/>
      </c>
    </row>
    <row r="640" spans="1:1">
      <c r="A640" s="9" t="str">
        <f>IF(LEFT(MainTranslate!A640)="[",MainTranslate!A640,IF(MainTranslate!A640&lt;&gt;"",CONCATENATE(MainTranslate!A640,"=",MainTranslate!X640),""))</f>
        <v>[FmOsdSettings]</v>
      </c>
    </row>
    <row r="641" spans="1:1">
      <c r="A641" s="9" t="str">
        <f>IF(LEFT(MainTranslate!A641)="[",MainTranslate!A641,IF(MainTranslate!A641&lt;&gt;"",CONCATENATE(MainTranslate!A641,"=",MainTranslate!X641),""))</f>
        <v>FmOsdSettings_Caption=إعدادات Skin</v>
      </c>
    </row>
    <row r="642" spans="1:1">
      <c r="A642" s="9" t="str">
        <f>IF(LEFT(MainTranslate!A642)="[",MainTranslate!A642,IF(MainTranslate!A642&lt;&gt;"",CONCATENATE(MainTranslate!A642,"=",MainTranslate!X642),""))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IF(LEFT(MainTranslate!A643)="[",MainTranslate!A643,IF(MainTranslate!A643&lt;&gt;"",CONCATENATE(MainTranslate!A643,"=",MainTranslate!X643),""))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IF(LEFT(MainTranslate!A644)="[",MainTranslate!A644,IF(MainTranslate!A644&lt;&gt;"",CONCATENATE(MainTranslate!A644,"=",MainTranslate!X644),""))</f>
        <v>LHue_Caption=تدرج:</v>
      </c>
    </row>
    <row r="645" spans="1:1">
      <c r="A645" s="9" t="str">
        <f>IF(LEFT(MainTranslate!A645)="[",MainTranslate!A645,IF(MainTranslate!A645&lt;&gt;"",CONCATENATE(MainTranslate!A645,"=",MainTranslate!X645),""))</f>
        <v>LSaturation_Caption=الإشباع:</v>
      </c>
    </row>
    <row r="646" spans="1:1">
      <c r="A646" s="9" t="str">
        <f>IF(LEFT(MainTranslate!A646)="[",MainTranslate!A646,IF(MainTranslate!A646&lt;&gt;"",CONCATENATE(MainTranslate!A646,"=",MainTranslate!X646),""))</f>
        <v>LBrightness_Caption=السطوع:</v>
      </c>
    </row>
    <row r="647" spans="1:1">
      <c r="A647" s="9" t="str">
        <f>IF(LEFT(MainTranslate!A647)="[",MainTranslate!A647,IF(MainTranslate!A647&lt;&gt;"",CONCATENATE(MainTranslate!A647,"=",MainTranslate!X647),""))</f>
        <v>actnClose_Caption=إغلاق</v>
      </c>
    </row>
    <row r="648" spans="1:1">
      <c r="A648" s="9" t="str">
        <f>IF(LEFT(MainTranslate!A648)="[",MainTranslate!A648,IF(MainTranslate!A648&lt;&gt;"",CONCATENATE(MainTranslate!A648,"=",MainTranslate!X648),""))</f>
        <v>actnOk_Caption=تطبيق</v>
      </c>
    </row>
    <row r="649" spans="1:1">
      <c r="A649" s="9" t="str">
        <f>IF(LEFT(MainTranslate!A649)="[",MainTranslate!A649,IF(MainTranslate!A649&lt;&gt;"",CONCATENATE(MainTranslate!A649,"=",MainTranslate!X649),""))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IF(LEFT(MainTranslate!A650)="[",MainTranslate!A650,IF(MainTranslate!A650&lt;&gt;"",CONCATENATE(MainTranslate!A650,"=",MainTranslate!X650),""))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IF(LEFT(MainTranslate!A651)="[",MainTranslate!A651,IF(MainTranslate!A651&lt;&gt;"",CONCATENATE(MainTranslate!A651,"=",MainTranslate!X651),""))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IF(LEFT(MainTranslate!A652)="[",MainTranslate!A652,IF(MainTranslate!A652&lt;&gt;"",CONCATENATE(MainTranslate!A652,"=",MainTranslate!X652),""))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IF(LEFT(MainTranslate!A653)="[",MainTranslate!A653,IF(MainTranslate!A653&lt;&gt;"",CONCATENATE(MainTranslate!A653,"=",MainTranslate!X653),""))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IF(LEFT(MainTranslate!A654)="[",MainTranslate!A654,IF(MainTranslate!A654&lt;&gt;"",CONCATENATE(MainTranslate!A654,"=",MainTranslate!X654),""))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IF(LEFT(MainTranslate!A655)="[",MainTranslate!A655,IF(MainTranslate!A655&lt;&gt;"",CONCATENATE(MainTranslate!A655,"=",MainTranslate!X655),""))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IF(LEFT(MainTranslate!A656)="[",MainTranslate!A656,IF(MainTranslate!A656&lt;&gt;"",CONCATENATE(MainTranslate!A656,"=",MainTranslate!X656),""))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IF(LEFT(MainTranslate!A657)="[",MainTranslate!A657,IF(MainTranslate!A657&lt;&gt;"",CONCATENATE(MainTranslate!A657,"=",MainTranslate!X657),""))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IF(LEFT(MainTranslate!A658)="[",MainTranslate!A658,IF(MainTranslate!A658&lt;&gt;"",CONCATENATE(MainTranslate!A658,"=",MainTranslate!X658),""))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IF(LEFT(MainTranslate!A659)="[",MainTranslate!A659,IF(MainTranslate!A659&lt;&gt;"",CONCATENATE(MainTranslate!A659,"=",MainTranslate!X659),""))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IF(LEFT(MainTranslate!A660)="[",MainTranslate!A660,IF(MainTranslate!A660&lt;&gt;"",CONCATENATE(MainTranslate!A660,"=",MainTranslate!X660),""))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IF(LEFT(MainTranslate!A661)="[",MainTranslate!A661,IF(MainTranslate!A661&lt;&gt;"",CONCATENATE(MainTranslate!A661,"=",MainTranslate!X661),""))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IF(LEFT(MainTranslate!A662)="[",MainTranslate!A662,IF(MainTranslate!A662&lt;&gt;"",CONCATENATE(MainTranslate!A662,"=",MainTranslate!X662),""))</f>
        <v/>
      </c>
    </row>
    <row r="663" spans="1:1">
      <c r="A663" s="9" t="str">
        <f>IF(LEFT(MainTranslate!A663)="[",MainTranslate!A663,IF(MainTranslate!A663&lt;&gt;"",CONCATENATE(MainTranslate!A663,"=",MainTranslate!X663),""))</f>
        <v>[FmInterfaceSettings]</v>
      </c>
    </row>
    <row r="664" spans="1:1">
      <c r="A664" s="9" t="str">
        <f>IF(LEFT(MainTranslate!A664)="[",MainTranslate!A664,IF(MainTranslate!A664&lt;&gt;"",CONCATENATE(MainTranslate!A664,"=",MainTranslate!X664),""))</f>
        <v>FmInterfaceSettings_Caption=إعدادات الواجهة</v>
      </c>
    </row>
    <row r="665" spans="1:1">
      <c r="A665" s="9" t="str">
        <f>IF(LEFT(MainTranslate!A665)="[",MainTranslate!A665,IF(MainTranslate!A665&lt;&gt;"",CONCATENATE(MainTranslate!A665,"=",MainTranslate!X665),""))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IF(LEFT(MainTranslate!A666)="[",MainTranslate!A666,IF(MainTranslate!A666&lt;&gt;"",CONCATENATE(MainTranslate!A666,"=",MainTranslate!X666),""))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IF(LEFT(MainTranslate!A667)="[",MainTranslate!A667,IF(MainTranslate!A667&lt;&gt;"",CONCATENATE(MainTranslate!A667,"=",MainTranslate!X667),""))</f>
        <v>lblStyleBackground_Caption=الخلفية</v>
      </c>
    </row>
    <row r="668" spans="1:1">
      <c r="A668" s="9" t="str">
        <f>IF(LEFT(MainTranslate!A668)="[",MainTranslate!A668,IF(MainTranslate!A668&lt;&gt;"",CONCATENATE(MainTranslate!A668,"=",MainTranslate!X668),""))</f>
        <v>lblStyleSelection_Caption=العنصر المحدد</v>
      </c>
    </row>
    <row r="669" spans="1:1">
      <c r="A669" s="9" t="str">
        <f>IF(LEFT(MainTranslate!A669)="[",MainTranslate!A669,IF(MainTranslate!A669&lt;&gt;"",CONCATENATE(MainTranslate!A669,"=",MainTranslate!X669),""))</f>
        <v>actnClose_Caption=إغلاق</v>
      </c>
    </row>
    <row r="670" spans="1:1">
      <c r="A670" s="9" t="str">
        <f>IF(LEFT(MainTranslate!A670)="[",MainTranslate!A670,IF(MainTranslate!A670&lt;&gt;"",CONCATENATE(MainTranslate!A670,"=",MainTranslate!X670),""))</f>
        <v>actnOk_Caption=تطبيق</v>
      </c>
    </row>
    <row r="671" spans="1:1">
      <c r="A671" s="9" t="str">
        <f>IF(LEFT(MainTranslate!A671)="[",MainTranslate!A671,IF(MainTranslate!A671&lt;&gt;"",CONCATENATE(MainTranslate!A671,"=",MainTranslate!X671),""))</f>
        <v>actnAddColorScheme_Caption=إضافة</v>
      </c>
    </row>
    <row r="672" spans="1:1">
      <c r="A672" s="9" t="str">
        <f>IF(LEFT(MainTranslate!A672)="[",MainTranslate!A672,IF(MainTranslate!A672&lt;&gt;"",CONCATENATE(MainTranslate!A672,"=",MainTranslate!X672),""))</f>
        <v>actnDelColorScheme_Caption=حذف</v>
      </c>
    </row>
    <row r="673" spans="1:1">
      <c r="A673" s="9" t="str">
        <f>IF(LEFT(MainTranslate!A673)="[",MainTranslate!A673,IF(MainTranslate!A673&lt;&gt;"",CONCATENATE(MainTranslate!A673,"=",MainTranslate!X673),""))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IF(LEFT(MainTranslate!A674)="[",MainTranslate!A674,IF(MainTranslate!A674&lt;&gt;"",CONCATENATE(MainTranslate!A674,"=",MainTranslate!X674),""))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IF(LEFT(MainTranslate!A675)="[",MainTranslate!A675,IF(MainTranslate!A675&lt;&gt;"",CONCATENATE(MainTranslate!A675,"=",MainTranslate!X675),""))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IF(LEFT(MainTranslate!A676)="[",MainTranslate!A676,IF(MainTranslate!A676&lt;&gt;"",CONCATENATE(MainTranslate!A676,"=",MainTranslate!X676),""))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IF(LEFT(MainTranslate!A677)="[",MainTranslate!A677,IF(MainTranslate!A677&lt;&gt;"",CONCATENATE(MainTranslate!A677,"=",MainTranslate!X677),""))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IF(LEFT(MainTranslate!A678)="[",MainTranslate!A678,IF(MainTranslate!A678&lt;&gt;"",CONCATENATE(MainTranslate!A678,"=",MainTranslate!X678),""))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IF(LEFT(MainTranslate!A679)="[",MainTranslate!A679,IF(MainTranslate!A679&lt;&gt;"",CONCATENATE(MainTranslate!A679,"=",MainTranslate!X679),""))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IF(LEFT(MainTranslate!A680)="[",MainTranslate!A680,IF(MainTranslate!A680&lt;&gt;"",CONCATENATE(MainTranslate!A680,"=",MainTranslate!X680),""))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IF(LEFT(MainTranslate!A681)="[",MainTranslate!A681,IF(MainTranslate!A681&lt;&gt;"",CONCATENATE(MainTranslate!A681,"=",MainTranslate!X681),""))</f>
        <v/>
      </c>
    </row>
    <row r="682" spans="1:1">
      <c r="A682" s="9" t="str">
        <f>IF(LEFT(MainTranslate!A682)="[",MainTranslate!A682,IF(MainTranslate!A682&lt;&gt;"",CONCATENATE(MainTranslate!A682,"=",MainTranslate!X682),""))</f>
        <v>[FmUSBDevicesList]</v>
      </c>
    </row>
    <row r="683" spans="1:1">
      <c r="A683" s="9" t="str">
        <f>IF(LEFT(MainTranslate!A683)="[",MainTranslate!A683,IF(MainTranslate!A683&lt;&gt;"",CONCATENATE(MainTranslate!A683,"=",MainTranslate!X683),""))</f>
        <v>FmUSBDevicesList_Caption=إزالة الأجهزة بأمان</v>
      </c>
    </row>
    <row r="684" spans="1:1">
      <c r="A684" s="9" t="str">
        <f>IF(LEFT(MainTranslate!A684)="[",MainTranslate!A684,IF(MainTranslate!A684&lt;&gt;"",CONCATENATE(MainTranslate!A684,"=",MainTranslate!X684),""))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IF(LEFT(MainTranslate!A685)="[",MainTranslate!A685,IF(MainTranslate!A685&lt;&gt;"",CONCATENATE(MainTranslate!A685,"=",MainTranslate!X685),""))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IF(LEFT(MainTranslate!A686)="[",MainTranslate!A686,IF(MainTranslate!A686&lt;&gt;"",CONCATENATE(MainTranslate!A686,"=",MainTranslate!X686),""))</f>
        <v>actnClose_Caption=إغلاق</v>
      </c>
    </row>
    <row r="687" spans="1:1">
      <c r="A687" s="9" t="str">
        <f>IF(LEFT(MainTranslate!A687)="[",MainTranslate!A687,IF(MainTranslate!A687&lt;&gt;"",CONCATENATE(MainTranslate!A687,"=",MainTranslate!X687),""))</f>
        <v>actnRemoveUsb_Caption=استخراج</v>
      </c>
    </row>
    <row r="688" spans="1:1">
      <c r="A688" s="9" t="str">
        <f>IF(LEFT(MainTranslate!A688)="[",MainTranslate!A688,IF(MainTranslate!A688&lt;&gt;"",CONCATENATE(MainTranslate!A688,"=",MainTranslate!X688),""))</f>
        <v/>
      </c>
    </row>
    <row r="689" spans="1:1">
      <c r="A689" s="9" t="str">
        <f>IF(LEFT(MainTranslate!A689)="[",MainTranslate!A689,IF(MainTranslate!A689&lt;&gt;"",CONCATENATE(MainTranslate!A689,"=",MainTranslate!X689),""))</f>
        <v>[FmDevicesList]</v>
      </c>
    </row>
    <row r="690" spans="1:1">
      <c r="A690" s="9" t="str">
        <f>IF(LEFT(MainTranslate!A690)="[",MainTranslate!A690,IF(MainTranslate!A690&lt;&gt;"",CONCATENATE(MainTranslate!A690,"=",MainTranslate!X690),""))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IF(LEFT(MainTranslate!A691)="[",MainTranslate!A691,IF(MainTranslate!A691&lt;&gt;"",CONCATENATE(MainTranslate!A691,"=",MainTranslate!X691),""))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IF(LEFT(MainTranslate!A692)="[",MainTranslate!A692,IF(MainTranslate!A692&lt;&gt;"",CONCATENATE(MainTranslate!A692,"=",MainTranslate!X692),""))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IF(LEFT(MainTranslate!A693)="[",MainTranslate!A693,IF(MainTranslate!A693&lt;&gt;"",CONCATENATE(MainTranslate!A693,"=",MainTranslate!X693),""))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IF(LEFT(MainTranslate!A694)="[",MainTranslate!A694,IF(MainTranslate!A694&lt;&gt;"",CONCATENATE(MainTranslate!A694,"=",MainTranslate!X694),""))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IF(LEFT(MainTranslate!A695)="[",MainTranslate!A695,IF(MainTranslate!A695&lt;&gt;"",CONCATENATE(MainTranslate!A695,"=",MainTranslate!X695),""))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IF(LEFT(MainTranslate!A696)="[",MainTranslate!A696,IF(MainTranslate!A696&lt;&gt;"",CONCATENATE(MainTranslate!A696,"=",MainTranslate!X696),""))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IF(LEFT(MainTranslate!A697)="[",MainTranslate!A697,IF(MainTranslate!A697&lt;&gt;"",CONCATENATE(MainTranslate!A697,"=",MainTranslate!X697),""))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IF(LEFT(MainTranslate!A698)="[",MainTranslate!A698,IF(MainTranslate!A698&lt;&gt;"",CONCATENATE(MainTranslate!A698,"=",MainTranslate!X698),""))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IF(LEFT(MainTranslate!A699)="[",MainTranslate!A699,IF(MainTranslate!A699&lt;&gt;"",CONCATENATE(MainTranslate!A699,"=",MainTranslate!X699),""))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IF(LEFT(MainTranslate!A700)="[",MainTranslate!A700,IF(MainTranslate!A700&lt;&gt;"",CONCATENATE(MainTranslate!A700,"=",MainTranslate!X700),""))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IF(LEFT(MainTranslate!A701)="[",MainTranslate!A701,IF(MainTranslate!A701&lt;&gt;"",CONCATENATE(MainTranslate!A701,"=",MainTranslate!X701),""))</f>
        <v/>
      </c>
    </row>
    <row r="702" spans="1:1">
      <c r="A702" s="9" t="str">
        <f>IF(LEFT(MainTranslate!A702)="[",MainTranslate!A702,IF(MainTranslate!A702&lt;&gt;"",CONCATENATE(MainTranslate!A702,"=",MainTranslate!X702),""))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IF(LEFT(MainTranslate!A703)="[",MainTranslate!A703,IF(MainTranslate!A703&lt;&gt;"",CONCATENATE(MainTranslate!A703,"=",MainTranslate!X703),""))</f>
        <v>FmChangeVolumeForAppList_Caption=قائمة التطبيقات</v>
      </c>
    </row>
    <row r="704" spans="1:1">
      <c r="A704" s="9" t="str">
        <f>IF(LEFT(MainTranslate!A704)="[",MainTranslate!A704,IF(MainTranslate!A704&lt;&gt;"",CONCATENATE(MainTranslate!A704,"=",MainTranslate!X704),""))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IF(LEFT(MainTranslate!A705)="[",MainTranslate!A705,IF(MainTranslate!A705&lt;&gt;"",CONCATENATE(MainTranslate!A705,"=",MainTranslate!X705),""))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IF(LEFT(MainTranslate!A706)="[",MainTranslate!A706,IF(MainTranslate!A706&lt;&gt;"",CONCATENATE(MainTranslate!A706,"=",MainTranslate!X706),""))</f>
        <v>XiDevice_Caption=تطبيقات محددة</v>
      </c>
    </row>
    <row r="707" spans="1:1">
      <c r="A707" s="9" t="str">
        <f>IF(LEFT(MainTranslate!A707)="[",MainTranslate!A707,IF(MainTranslate!A707&lt;&gt;"",CONCATENATE(MainTranslate!A707,"=",MainTranslate!X707),""))</f>
        <v>actnClose_Caption=إغلاق</v>
      </c>
    </row>
    <row r="708" spans="1:1">
      <c r="A708" s="9" t="str">
        <f>IF(LEFT(MainTranslate!A708)="[",MainTranslate!A708,IF(MainTranslate!A708&lt;&gt;"",CONCATENATE(MainTranslate!A708,"=",MainTranslate!X708),""))</f>
        <v>actnOk_Caption=تطبيق</v>
      </c>
    </row>
    <row r="709" spans="1:1">
      <c r="A709" s="9" t="str">
        <f>IF(LEFT(MainTranslate!A709)="[",MainTranslate!A709,IF(MainTranslate!A709&lt;&gt;"",CONCATENATE(MainTranslate!A709,"=",MainTranslate!X709),""))</f>
        <v>actnAdd_Caption=إضافة</v>
      </c>
    </row>
    <row r="710" spans="1:1">
      <c r="A710" s="9" t="str">
        <f>IF(LEFT(MainTranslate!A710)="[",MainTranslate!A710,IF(MainTranslate!A710&lt;&gt;"",CONCATENATE(MainTranslate!A710,"=",MainTranslate!X710),""))</f>
        <v>actnDel_Caption=حذف</v>
      </c>
    </row>
    <row r="711" spans="1:1">
      <c r="A711" s="9" t="str">
        <f>IF(LEFT(MainTranslate!A711)="[",MainTranslate!A711,IF(MainTranslate!A711&lt;&gt;"",CONCATENATE(MainTranslate!A711,"=",MainTranslate!X711),""))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IF(LEFT(MainTranslate!A712)="[",MainTranslate!A712,IF(MainTranslate!A712&lt;&gt;"",CONCATENATE(MainTranslate!A712,"=",MainTranslate!X712),""))</f>
        <v>actnAddFromFile_Caption=اختيار ملف</v>
      </c>
    </row>
    <row r="713" spans="1:1">
      <c r="A713" s="9" t="str">
        <f>IF(LEFT(MainTranslate!A713)="[",MainTranslate!A713,IF(MainTranslate!A713&lt;&gt;"",CONCATENATE(MainTranslate!A713,"=",MainTranslate!X713),""))</f>
        <v>actnAddFromProc_Caption=اختيار عملية</v>
      </c>
    </row>
    <row r="714" spans="1:1">
      <c r="A714" s="9" t="str">
        <f>IF(LEFT(MainTranslate!A714)="[",MainTranslate!A714,IF(MainTranslate!A714&lt;&gt;"",CONCATENATE(MainTranslate!A714,"=",MainTranslate!X714),""))</f>
        <v>LVApps_Columns[0]=التطبيق</v>
      </c>
    </row>
    <row r="715" spans="1:1">
      <c r="A715" s="9" t="str">
        <f>IF(LEFT(MainTranslate!A715)="[",MainTranslate!A715,IF(MainTranslate!A715&lt;&gt;"",CONCATENATE(MainTranslate!A715,"=",MainTranslate!X715),""))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IF(LEFT(MainTranslate!A716)="[",MainTranslate!A716,IF(MainTranslate!A716&lt;&gt;"",CONCATENATE(MainTranslate!A716,"=",MainTranslate!X716),""))</f>
        <v/>
      </c>
    </row>
    <row r="717" spans="1:1">
      <c r="A717" s="9" t="str">
        <f>IF(LEFT(MainTranslate!A717)="[",MainTranslate!A717,IF(MainTranslate!A717&lt;&gt;"",CONCATENATE(MainTranslate!A717,"=",MainTranslate!X717),""))</f>
        <v>[FmOSDPosition]</v>
      </c>
    </row>
    <row r="718" spans="1:1">
      <c r="A718" s="9" t="str">
        <f>IF(LEFT(MainTranslate!A718)="[",MainTranslate!A718,IF(MainTranslate!A718&lt;&gt;"",CONCATENATE(MainTranslate!A718,"=",MainTranslate!X718),""))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IF(LEFT(MainTranslate!A719)="[",MainTranslate!A719,IF(MainTranslate!A719&lt;&gt;"",CONCATENATE(MainTranslate!A719,"=",MainTranslate!X719),""))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IF(LEFT(MainTranslate!A720)="[",MainTranslate!A720,IF(MainTranslate!A720&lt;&gt;"",CONCATENATE(MainTranslate!A720,"=",MainTranslate!X720),""))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IF(LEFT(MainTranslate!A721)="[",MainTranslate!A721,IF(MainTranslate!A721&lt;&gt;"",CONCATENATE(MainTranslate!A721,"=",MainTranslate!X721),""))</f>
        <v>lblSize_Caption=Size</v>
      </c>
    </row>
    <row r="722" spans="1:1">
      <c r="A722" s="9" t="str">
        <f>IF(LEFT(MainTranslate!A722)="[",MainTranslate!A722,IF(MainTranslate!A722&lt;&gt;"",CONCATENATE(MainTranslate!A722,"=",MainTranslate!X722),""))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IF(LEFT(MainTranslate!A723)="[",MainTranslate!A723,IF(MainTranslate!A723&lt;&gt;"",CONCATENATE(MainTranslate!A723,"=",MainTranslate!X723),""))</f>
        <v>rbNearCursor_Caption=قرب الفأرة</v>
      </c>
    </row>
    <row r="724" spans="1:1">
      <c r="A724" s="9" t="str">
        <f>IF(LEFT(MainTranslate!A724)="[",MainTranslate!A724,IF(MainTranslate!A724&lt;&gt;"",CONCATENATE(MainTranslate!A724,"=",MainTranslate!X724),""))</f>
        <v>aCancel_Caption=إلغاء الأمر</v>
      </c>
    </row>
    <row r="725" spans="1:1">
      <c r="A725" s="9" t="str">
        <f>IF(LEFT(MainTranslate!A725)="[",MainTranslate!A725,IF(MainTranslate!A725&lt;&gt;"",CONCATENATE(MainTranslate!A725,"=",MainTranslate!X725),""))</f>
        <v>aOkay_Caption=موافق</v>
      </c>
    </row>
    <row r="726" spans="1:1">
      <c r="A726" s="9" t="str">
        <f>IF(LEFT(MainTranslate!A726)="[",MainTranslate!A726,IF(MainTranslate!A726&lt;&gt;"",CONCATENATE(MainTranslate!A726,"=",MainTranslate!X726),""))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IF(LEFT(MainTranslate!A727)="[",MainTranslate!A727,IF(MainTranslate!A727&lt;&gt;"",CONCATENATE(MainTranslate!A727,"=",MainTranslate!X727),""))</f>
        <v/>
      </c>
    </row>
    <row r="728" spans="1:1">
      <c r="A728" s="9" t="str">
        <f>IF(LEFT(MainTranslate!A728)="[",MainTranslate!A728,IF(MainTranslate!A728&lt;&gt;"",CONCATENATE(MainTranslate!A728,"=",MainTranslate!X728),""))</f>
        <v>[FmDeviceManager]</v>
      </c>
    </row>
    <row r="729" spans="1:1">
      <c r="A729" s="9" t="str">
        <f>IF(LEFT(MainTranslate!A729)="[",MainTranslate!A729,IF(MainTranslate!A729&lt;&gt;"",CONCATENATE(MainTranslate!A729,"=",MainTranslate!X729),""))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IF(LEFT(MainTranslate!A730)="[",MainTranslate!A730,IF(MainTranslate!A730&lt;&gt;"",CONCATENATE(MainTranslate!A730,"=",MainTranslate!X730),""))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IF(LEFT(MainTranslate!A731)="[",MainTranslate!A731,IF(MainTranslate!A731&lt;&gt;"",CONCATENATE(MainTranslate!A731,"=",MainTranslate!X731),""))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IF(LEFT(MainTranslate!A732)="[",MainTranslate!A732,IF(MainTranslate!A732&lt;&gt;"",CONCATENATE(MainTranslate!A732,"=",MainTranslate!X732),""))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IF(LEFT(MainTranslate!A733)="[",MainTranslate!A733,IF(MainTranslate!A733&lt;&gt;"",CONCATENATE(MainTranslate!A733,"=",MainTranslate!X733),""))</f>
        <v>LVDevices_Columns[0]=الجهاز</v>
      </c>
    </row>
    <row r="734" spans="1:1">
      <c r="A734" s="9" t="str">
        <f>IF(LEFT(MainTranslate!A734)="[",MainTranslate!A734,IF(MainTranslate!A734&lt;&gt;"",CONCATENATE(MainTranslate!A734,"=",MainTranslate!X734),""))</f>
        <v>actnClose_Caption=إغلاق</v>
      </c>
    </row>
    <row r="735" spans="1:1">
      <c r="A735" s="9" t="str">
        <f>IF(LEFT(MainTranslate!A735)="[",MainTranslate!A735,IF(MainTranslate!A735&lt;&gt;"",CONCATENATE(MainTranslate!A735,"=",MainTranslate!X735),""))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IF(LEFT(MainTranslate!A736)="[",MainTranslate!A736,IF(MainTranslate!A736&lt;&gt;"",CONCATENATE(MainTranslate!A736,"=",MainTranslate!X736),""))</f>
        <v>actnAdd_Caption=إضافة</v>
      </c>
    </row>
    <row r="737" spans="1:1">
      <c r="A737" s="9" t="str">
        <f>IF(LEFT(MainTranslate!A737)="[",MainTranslate!A737,IF(MainTranslate!A737&lt;&gt;"",CONCATENATE(MainTranslate!A737,"=",MainTranslate!X737),""))</f>
        <v>actnDel_Caption=حذف</v>
      </c>
    </row>
    <row r="738" spans="1:1">
      <c r="A738" s="9" t="str">
        <f>IF(LEFT(MainTranslate!A738)="[",MainTranslate!A738,IF(MainTranslate!A738&lt;&gt;"",CONCATENATE(MainTranslate!A738,"=",MainTranslate!X738),""))</f>
        <v>actnEdit_Caption=تحرير</v>
      </c>
    </row>
    <row r="739" spans="1:1">
      <c r="A739" s="9" t="str">
        <f>IF(LEFT(MainTranslate!A739)="[",MainTranslate!A739,IF(MainTranslate!A739&lt;&gt;"",CONCATENATE(MainTranslate!A739,"=",MainTranslate!X739),""))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IF(LEFT(MainTranslate!A740)="[",MainTranslate!A740,IF(MainTranslate!A740&lt;&gt;"",CONCATENATE(MainTranslate!A740,"=",MainTranslate!X740),""))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IF(LEFT(MainTranslate!A741)="[",MainTranslate!A741,IF(MainTranslate!A741&lt;&gt;"",CONCATENATE(MainTranslate!A741,"=",MainTranslate!X741),""))</f>
        <v/>
      </c>
    </row>
    <row r="742" spans="1:1">
      <c r="A742" s="9" t="str">
        <f>IF(LEFT(MainTranslate!A742)="[",MainTranslate!A742,IF(MainTranslate!A742&lt;&gt;"",CONCATENATE(MainTranslate!A742,"=",MainTranslate!X742),""))</f>
        <v>[FmNetworkDeviceEdit]</v>
      </c>
    </row>
    <row r="743" spans="1:1">
      <c r="A743" s="9" t="str">
        <f>IF(LEFT(MainTranslate!A743)="[",MainTranslate!A743,IF(MainTranslate!A743&lt;&gt;"",CONCATENATE(MainTranslate!A743,"=",MainTranslate!X743),""))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IF(LEFT(MainTranslate!A744)="[",MainTranslate!A744,IF(MainTranslate!A744&lt;&gt;"",CONCATENATE(MainTranslate!A744,"=",MainTranslate!X744),""))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IF(LEFT(MainTranslate!A745)="[",MainTranslate!A745,IF(MainTranslate!A745&lt;&gt;"",CONCATENATE(MainTranslate!A745,"=",MainTranslate!X745),""))</f>
        <v>lblName_Caption=الاسم:</v>
      </c>
    </row>
    <row r="746" spans="1:1">
      <c r="A746" s="9" t="str">
        <f>IF(LEFT(MainTranslate!A746)="[",MainTranslate!A746,IF(MainTranslate!A746&lt;&gt;"",CONCATENATE(MainTranslate!A746,"=",MainTranslate!X746),""))</f>
        <v>lblIP_Caption=IP:</v>
      </c>
    </row>
    <row r="747" spans="1:1">
      <c r="A747" s="9" t="str">
        <f>IF(LEFT(MainTranslate!A747)="[",MainTranslate!A747,IF(MainTranslate!A747&lt;&gt;"",CONCATENATE(MainTranslate!A747,"=",MainTranslate!X747),""))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IF(LEFT(MainTranslate!A748)="[",MainTranslate!A748,IF(MainTranslate!A748&lt;&gt;"",CONCATENATE(MainTranslate!A748,"=",MainTranslate!X748),""))</f>
        <v>lblPort_Caption=Port:</v>
      </c>
    </row>
    <row r="749" spans="1:1">
      <c r="A749" s="9" t="str">
        <f>IF(LEFT(MainTranslate!A749)="[",MainTranslate!A749,IF(MainTranslate!A749&lt;&gt;"",CONCATENATE(MainTranslate!A749,"=",MainTranslate!X749),""))</f>
        <v>aCancel_Caption=إلغاء الأمر</v>
      </c>
    </row>
    <row r="750" spans="1:1">
      <c r="A750" s="9" t="str">
        <f>IF(LEFT(MainTranslate!A750)="[",MainTranslate!A750,IF(MainTranslate!A750&lt;&gt;"",CONCATENATE(MainTranslate!A750,"=",MainTranslate!X750),""))</f>
        <v>aOkay_Caption=موافق</v>
      </c>
    </row>
    <row r="751" spans="1:1">
      <c r="A751" s="9" t="str">
        <f>IF(LEFT(MainTranslate!A751)="[",MainTranslate!A751,IF(MainTranslate!A751&lt;&gt;"",CONCATENATE(MainTranslate!A751,"=",MainTranslate!X751),""))</f>
        <v/>
      </c>
    </row>
    <row r="752" spans="1:1">
      <c r="A752" s="9" t="str">
        <f>IF(LEFT(MainTranslate!A752)="[",MainTranslate!A752,IF(MainTranslate!A752&lt;&gt;"",CONCATENATE(MainTranslate!A752,"=",MainTranslate!X752),""))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IF(LEFT(MainTranslate!A753)="[",MainTranslate!A753,IF(MainTranslate!A753&lt;&gt;"",CONCATENATE(MainTranslate!A753,"=",MainTranslate!X753),""))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IF(LEFT(MainTranslate!A754)="[",MainTranslate!A754,IF(MainTranslate!A754&lt;&gt;"",CONCATENATE(MainTranslate!A754,"=",MainTranslate!X754),""))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IF(LEFT(MainTranslate!A755)="[",MainTranslate!A755,IF(MainTranslate!A755&lt;&gt;"",CONCATENATE(MainTranslate!A755,"=",MainTranslate!X755),""))</f>
        <v>lblName_Caption=الاسم:</v>
      </c>
    </row>
    <row r="756" spans="1:1">
      <c r="A756" s="9" t="str">
        <f>IF(LEFT(MainTranslate!A756)="[",MainTranslate!A756,IF(MainTranslate!A756&lt;&gt;"",CONCATENATE(MainTranslate!A756,"=",MainTranslate!X756),""))</f>
        <v>aCancel_Caption=إلغاء الأمر</v>
      </c>
    </row>
    <row r="757" spans="1:1">
      <c r="A757" s="9" t="str">
        <f>IF(LEFT(MainTranslate!A757)="[",MainTranslate!A757,IF(MainTranslate!A757&lt;&gt;"",CONCATENATE(MainTranslate!A757,"=",MainTranslate!X757),""))</f>
        <v>aOkay_Caption=موافق</v>
      </c>
    </row>
    <row r="758" spans="1:1">
      <c r="A758" s="9" t="str">
        <f>IF(LEFT(MainTranslate!A758)="[",MainTranslate!A758,IF(MainTranslate!A758&lt;&gt;"",CONCATENATE(MainTranslate!A758,"=",MainTranslate!X758),""))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IF(LEFT(MainTranslate!A759)="[",MainTranslate!A759,IF(MainTranslate!A759&lt;&gt;"",CONCATENATE(MainTranslate!A759,"=",MainTranslate!X759),""))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IF(LEFT(MainTranslate!A760)="[",MainTranslate!A760,IF(MainTranslate!A760&lt;&gt;"",CONCATENATE(MainTranslate!A760,"=",MainTranslate!X760),""))</f>
        <v/>
      </c>
    </row>
    <row r="761" spans="1:1">
      <c r="A761" s="9" t="str">
        <f>IF(LEFT(MainTranslate!A761)="[",MainTranslate!A761,IF(MainTranslate!A761&lt;&gt;"",CONCATENATE(MainTranslate!A761,"=",MainTranslate!X761),""))</f>
        <v>[Information]</v>
      </c>
    </row>
    <row r="762" spans="1:1">
      <c r="A762" s="9" t="str">
        <f>IF(LEFT(MainTranslate!A762)="[",MainTranslate!A762,IF(MainTranslate!A762&lt;&gt;"",CONCATENATE(MainTranslate!A762,"=",MainTranslate!X762),""))</f>
        <v>AuthorName=Majed Alotaibi</v>
      </c>
    </row>
    <row r="763" spans="1:1">
      <c r="A763" s="9" t="str">
        <f>IF(LEFT(MainTranslate!A763)="[",MainTranslate!A763,IF(MainTranslate!A763&lt;&gt;"",CONCATENATE(MainTranslate!A763,"=",MainTranslate!X763),""))</f>
        <v>LangName=العربية (AR)</v>
      </c>
    </row>
    <row r="764" spans="1:1">
      <c r="A764" s="9" t="str">
        <f>IF(LEFT(MainTranslate!A764)="[",MainTranslate!A764,IF(MainTranslate!A764&lt;&gt;"",CONCATENATE(MainTranslate!A764,"=",MainTranslate!X764),""))</f>
        <v>LangId=1025</v>
      </c>
    </row>
    <row r="765" spans="1:1">
      <c r="A765" s="9" t="str">
        <f>IF(LEFT(MainTranslate!A765)="[",MainTranslate!A765,IF(MainTranslate!A765&lt;&gt;"",CONCATENATE(MainTranslate!A765,"=",MainTranslate!X765),""))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XiShortKeys_Caption=Phím tắt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LBTreeParams_Items[5]=Phím tắt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đổi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XiEdgeVisualSettings_Caption=Cửa sổ bật lên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CBOSDWhileDisplaing_Items[3]=Khi hoạt động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actnShowSetDefaultDeviceWindow_Caption=Trình quản lý thiết bị âm thanh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actnTurnOnMonitor_Caption=Bật màn hình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phím tắt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actnSnapToEdges_Caption=Bám vào các cạnh</v>
      </c>
    </row>
    <row r="324" spans="1:1">
      <c r="A324" s="9" t="str">
        <f>IF(LEFT(MainTranslate!A324)="[",MainTranslate!A324,IF(MainTranslate!A324&lt;&gt;"",CONCATENATE(MainTranslate!A324,"=",MainTranslate!Y324),""))</f>
        <v>actnSize_Caption=Kích cỡ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actnBalanceReset_Caption=Đặt số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RBOSDCoordinates_Caption=Tọa độ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actnManageDevices_Caption=Quản lý thiết bị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cbRunAsAdmin_Caption=Chạy chương trình với tư cách Quản trị viên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actnStandByPC_Caption=Chờ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actnActiveAppVolumeUp_Caption=Tăng âm lượng (ứng dụng đang hoạt động)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actnActiveAppVolumeDown_Caption=Giảm âm lượng (ứng dụng đang hoạt động)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actnActiveAppMute_Caption=Bật/Tắt Tắt tiếng (ứng dụng đang hoạt động)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actnResetAllAppsVolume_Caption=Đặt lại Âm lượng Tất cả Ứng dụng về Chính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(Card âm thanh)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chbUseBetaUpdate_Caption=Phiên bản beta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actnMediaKeys_Caption=Khóa phương tiện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actnSetBalancePercent_Caption=Đặt Phần trăm Số dư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actnVolumeOn_Caption=Bật âm thanh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actnVolumeOff_Caption=Tắt âm thanh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actnAltVolumeOn_Caption=Bật âm thanh (thiết bị thay thế)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actnAltVolumeOff_Caption=Tắt âm thanh (thiết bị thay thế)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lblProfileFolder_Caption=Mở thư mục Hồ sơ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chbShowTrayHintOnVolumeChange_Caption=Hiển thị khi thay đổi âm lượng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chbMuteOnZeroVolume_Caption=Tắt tiếng khi âm lượng bằng không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btnLockDevicesVolume_Hint=Khóa Âm lượng Thiết bị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XiRemoteAccess_Caption=Truy cập từ xa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chbEnableRemoteAccess_Caption=Cho phép truy cập từ xa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rbRunAsProgram_Caption=Như chương trình</v>
      </c>
    </row>
    <row r="351" spans="1:1">
      <c r="A351" s="9" t="str">
        <f>IF(LEFT(MainTranslate!A351)="[",MainTranslate!A351,IF(MainTranslate!A351&lt;&gt;"",CONCATENATE(MainTranslate!A351,"=",MainTranslate!Y351),""))</f>
        <v>rbRunAsTask_Caption=Làm nhiệm vụ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chbUnmuteOnIncreaseVolume_Caption=Chỉ khi tăng âm lượng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actnShowUserVariables_Hint=Biến người dùng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actnExecuteTask_Caption=Chạy tác vụ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tsTraySkinHeader_Caption=Thiết bị chính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IF(LEFT(MainTranslate!A360)="[",MainTranslate!A360,IF(MainTranslate!A360&lt;&gt;"",CONCATENATE(MainTranslate!A360,"=",MainTranslate!Y360),""))</f>
        <v/>
      </c>
    </row>
    <row r="361" spans="1:1">
      <c r="A361" s="9" t="str">
        <f>IF(LEFT(MainTranslate!A361)="[",MainTranslate!A361,IF(MainTranslate!A361&lt;&gt;"",CONCATENATE(MainTranslate!A361,"=",MainTranslate!Y361),""))</f>
        <v>[AdvancedStrings]</v>
      </c>
    </row>
    <row r="362" spans="1:1">
      <c r="A362" s="9" t="str">
        <f>IF(LEFT(MainTranslate!A362)="[",MainTranslate!A362,IF(MainTranslate!A362&lt;&gt;"",CONCATENATE(MainTranslate!A362,"=",MainTranslate!Y362),""))</f>
        <v>Label_No=Không</v>
      </c>
    </row>
    <row r="363" spans="1:1">
      <c r="A363" s="9" t="str">
        <f>IF(LEFT(MainTranslate!A363)="[",MainTranslate!A363,IF(MainTranslate!A363&lt;&gt;"",CONCATENATE(MainTranslate!A363,"=",MainTranslate!Y363),""))</f>
        <v>Label_NoSound=Không âm thanh</v>
      </c>
    </row>
    <row r="364" spans="1:1">
      <c r="A364" s="9" t="str">
        <f>IF(LEFT(MainTranslate!A364)="[",MainTranslate!A364,IF(MainTranslate!A364&lt;&gt;"",CONCATENATE(MainTranslate!A364,"=",MainTranslate!Y364),""))</f>
        <v>Label_NoHook=Không móc</v>
      </c>
    </row>
    <row r="365" spans="1:1">
      <c r="A365" s="9" t="str">
        <f>IF(LEFT(MainTranslate!A365)="[",MainTranslate!A365,IF(MainTranslate!A365&lt;&gt;"",CONCATENATE(MainTranslate!A365,"=",MainTranslate!Y365),""))</f>
        <v>Label_ProgramExit=Bạn sẵn sàng muốn thoát?</v>
      </c>
    </row>
    <row r="366" spans="1:1">
      <c r="A366" s="9" t="str">
        <f>IF(LEFT(MainTranslate!A366)="[",MainTranslate!A366,IF(MainTranslate!A366&lt;&gt;"",CONCATENATE(MainTranslate!A366,"=",MainTranslate!Y366),""))</f>
        <v>Label_Example=Ví dụ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Label_Volume_Shot=Âm lượng: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Label_Device=Thiết bị:   </v>
      </c>
    </row>
    <row r="369" spans="1:1">
      <c r="A369" s="9" t="str">
        <f>IF(LEFT(MainTranslate!A369)="[",MainTranslate!A369,IF(MainTranslate!A369&lt;&gt;"",CONCATENATE(MainTranslate!A369,"=",MainTranslate!Y369),""))</f>
        <v xml:space="preserve">Label_Absolute=Tuyệt đối: </v>
      </c>
    </row>
    <row r="370" spans="1:1">
      <c r="A370" s="9" t="str">
        <f>IF(LEFT(MainTranslate!A370)="[",MainTranslate!A370,IF(MainTranslate!A370&lt;&gt;"",CONCATENATE(MainTranslate!A370,"=",MainTranslate!Y370),""))</f>
        <v>Label_StatusOn=Trạng thái: Bật</v>
      </c>
    </row>
    <row r="371" spans="1:1">
      <c r="A371" s="9" t="str">
        <f>IF(LEFT(MainTranslate!A371)="[",MainTranslate!A371,IF(MainTranslate!A371&lt;&gt;"",CONCATENATE(MainTranslate!A371,"=",MainTranslate!Y371),""))</f>
        <v>Label_StatusOff=Trạng thái: Tắt</v>
      </c>
    </row>
    <row r="372" spans="1:1">
      <c r="A372" s="9" t="str">
        <f>IF(LEFT(MainTranslate!A372)="[",MainTranslate!A372,IF(MainTranslate!A372&lt;&gt;"",CONCATENATE(MainTranslate!A372,"=",MainTranslate!Y372),""))</f>
        <v>Label_Off=Làm câm</v>
      </c>
    </row>
    <row r="373" spans="1:1">
      <c r="A373" s="9" t="str">
        <f>IF(LEFT(MainTranslate!A373)="[",MainTranslate!A373,IF(MainTranslate!A373&lt;&gt;"",CONCATENATE(MainTranslate!A373,"=",MainTranslate!Y373),""))</f>
        <v>Label_On=Bật</v>
      </c>
    </row>
    <row r="374" spans="1:1">
      <c r="A374" s="9" t="str">
        <f>IF(LEFT(MainTranslate!A374)="[",MainTranslate!A374,IF(MainTranslate!A374&lt;&gt;"",CONCATENATE(MainTranslate!A374,"=",MainTranslate!Y374),""))</f>
        <v>Label_Close=Đóng</v>
      </c>
    </row>
    <row r="375" spans="1:1">
      <c r="A375" s="9" t="str">
        <f>IF(LEFT(MainTranslate!A375)="[",MainTranslate!A375,IF(MainTranslate!A375&lt;&gt;"",CONCATENATE(MainTranslate!A375,"=",MainTranslate!Y375),""))</f>
        <v>Label_SoundOn=Âm lượng: Bật</v>
      </c>
    </row>
    <row r="376" spans="1:1">
      <c r="A376" s="9" t="str">
        <f>IF(LEFT(MainTranslate!A376)="[",MainTranslate!A376,IF(MainTranslate!A376&lt;&gt;"",CONCATENATE(MainTranslate!A376,"=",MainTranslate!Y376),""))</f>
        <v>Label_SoundOff=Âm lượng: Tắt</v>
      </c>
    </row>
    <row r="377" spans="1:1">
      <c r="A377" s="9" t="str">
        <f>IF(LEFT(MainTranslate!A377)="[",MainTranslate!A377,IF(MainTranslate!A377&lt;&gt;"",CONCATENATE(MainTranslate!A377,"=",MainTranslate!Y377),""))</f>
        <v>Label_Update=Cập nhật</v>
      </c>
    </row>
    <row r="378" spans="1:1">
      <c r="A378" s="9" t="str">
        <f>IF(LEFT(MainTranslate!A378)="[",MainTranslate!A378,IF(MainTranslate!A378&lt;&gt;"",CONCATENATE(MainTranslate!A378,"=",MainTranslate!Y378),""))</f>
        <v>Label_Update1=Phiên bản mới:</v>
      </c>
    </row>
    <row r="379" spans="1:1">
      <c r="A379" s="9" t="str">
        <f>IF(LEFT(MainTranslate!A379)="[",MainTranslate!A379,IF(MainTranslate!A379&lt;&gt;"",CONCATENATE(MainTranslate!A379,"=",MainTranslate!Y379),""))</f>
        <v>Label_Update2=. Tải về?</v>
      </c>
    </row>
    <row r="380" spans="1:1">
      <c r="A380" s="9" t="str">
        <f>IF(LEFT(MainTranslate!A380)="[",MainTranslate!A380,IF(MainTranslate!A380&lt;&gt;"",CONCATENATE(MainTranslate!A380,"=",MainTranslate!Y380),""))</f>
        <v>Label_Update3=Bạn đã có phiển bản mới nhất</v>
      </c>
    </row>
    <row r="381" spans="1:1">
      <c r="A381" s="9" t="str">
        <f>IF(LEFT(MainTranslate!A381)="[",MainTranslate!A381,IF(MainTranslate!A381&lt;&gt;"",CONCATENATE(MainTranslate!A381,"=",MainTranslate!Y381),""))</f>
        <v>Label_SaveChanges=Lưu lại các thay đổi?</v>
      </c>
    </row>
    <row r="382" spans="1:1">
      <c r="A382" s="9" t="str">
        <f>IF(LEFT(MainTranslate!A382)="[",MainTranslate!A382,IF(MainTranslate!A382&lt;&gt;"",CONCATENATE(MainTranslate!A382,"=",MainTranslate!Y382),""))</f>
        <v>Label_Show=Xem trước</v>
      </c>
    </row>
    <row r="383" spans="1:1">
      <c r="A383" s="9" t="str">
        <f>IF(LEFT(MainTranslate!A383)="[",MainTranslate!A383,IF(MainTranslate!A383&lt;&gt;"",CONCATENATE(MainTranslate!A383,"=",MainTranslate!Y383),""))</f>
        <v>Label_Hide=Ẩn</v>
      </c>
    </row>
    <row r="384" spans="1:1">
      <c r="A384" s="9" t="str">
        <f>IF(LEFT(MainTranslate!A384)="[",MainTranslate!A384,IF(MainTranslate!A384&lt;&gt;"",CONCATENATE(MainTranslate!A384,"=",MainTranslate!Y384),""))</f>
        <v>Label_Step=Bước</v>
      </c>
    </row>
    <row r="385" spans="1:1">
      <c r="A385" s="9" t="str">
        <f>IF(LEFT(MainTranslate!A385)="[",MainTranslate!A385,IF(MainTranslate!A385&lt;&gt;"",CONCATENATE(MainTranslate!A385,"=",MainTranslate!Y385),""))</f>
        <v>Label_Value=Giá trị</v>
      </c>
    </row>
    <row r="386" spans="1:1">
      <c r="A386" s="9" t="str">
        <f>IF(LEFT(MainTranslate!A386)="[",MainTranslate!A386,IF(MainTranslate!A386&lt;&gt;"",CONCATENATE(MainTranslate!A386,"=",MainTranslate!Y386),""))</f>
        <v>Label_Process=Tiến trình</v>
      </c>
    </row>
    <row r="387" spans="1:1">
      <c r="A387" s="9" t="str">
        <f>IF(LEFT(MainTranslate!A387)="[",MainTranslate!A387,IF(MainTranslate!A387&lt;&gt;"",CONCATENATE(MainTranslate!A387,"=",MainTranslate!Y387),""))</f>
        <v xml:space="preserve">Label_Volume=Âm lượng: </v>
      </c>
    </row>
    <row r="388" spans="1:1">
      <c r="A388" s="9" t="str">
        <f>IF(LEFT(MainTranslate!A388)="[",MainTranslate!A388,IF(MainTranslate!A388&lt;&gt;"",CONCATENATE(MainTranslate!A388,"=",MainTranslate!Y388),""))</f>
        <v>Label_SettingsAudioWin7=Các thiết bị phát lại</v>
      </c>
    </row>
    <row r="389" spans="1:1">
      <c r="A389" s="9" t="str">
        <f>IF(LEFT(MainTranslate!A389)="[",MainTranslate!A389,IF(MainTranslate!A389&lt;&gt;"",CONCATENATE(MainTranslate!A389,"=",MainTranslate!Y389),""))</f>
        <v>Label_ChangeAfterReboot=Các thay đổi có hiệu lực sau khi khởi động lại máy tính</v>
      </c>
    </row>
    <row r="390" spans="1:1">
      <c r="A390" s="9" t="str">
        <f>IF(LEFT(MainTranslate!A390)="[",MainTranslate!A390,IF(MainTranslate!A390&lt;&gt;"",CONCATENATE(MainTranslate!A390,"=",MainTranslate!Y390),""))</f>
        <v>Label_OpenVolumeMixerWin7=Hòa trộn âm lượng</v>
      </c>
    </row>
    <row r="391" spans="1:1">
      <c r="A391" s="9" t="str">
        <f>IF(LEFT(MainTranslate!A391)="[",MainTranslate!A391,IF(MainTranslate!A391&lt;&gt;"",CONCATENATE(MainTranslate!A391,"=",MainTranslate!Y391),""))</f>
        <v>Label_DefaultDevice=Mặc định cửa sổ</v>
      </c>
    </row>
    <row r="392" spans="1:1">
      <c r="A392" s="9" t="str">
        <f>IF(LEFT(MainTranslate!A392)="[",MainTranslate!A392,IF(MainTranslate!A392&lt;&gt;"",CONCATENATE(MainTranslate!A392,"=",MainTranslate!Y392),""))</f>
        <v>Label_Application=Các ứng dụng được chỉ định</v>
      </c>
    </row>
    <row r="393" spans="1:1">
      <c r="A393" s="9" t="str">
        <f>IF(LEFT(MainTranslate!A393)="[",MainTranslate!A393,IF(MainTranslate!A393&lt;&gt;"",CONCATENATE(MainTranslate!A393,"=",MainTranslate!Y393),""))</f>
        <v>Label_Balance=Cân bằng:</v>
      </c>
    </row>
    <row r="394" spans="1:1">
      <c r="A394" s="9" t="str">
        <f>IF(LEFT(MainTranslate!A394)="[",MainTranslate!A394,IF(MainTranslate!A394&lt;&gt;"",CONCATENATE(MainTranslate!A394,"=",MainTranslate!Y394),""))</f>
        <v>Label_OpenCDROM=CD/DVD-ROM: Mở khay</v>
      </c>
    </row>
    <row r="395" spans="1:1">
      <c r="A395" s="9" t="str">
        <f>IF(LEFT(MainTranslate!A395)="[",MainTranslate!A395,IF(MainTranslate!A395&lt;&gt;"",CONCATENATE(MainTranslate!A395,"=",MainTranslate!Y395),""))</f>
        <v>Label_USBArrival=USB: Đã cắm vào</v>
      </c>
    </row>
    <row r="396" spans="1:1">
      <c r="A396" s="9" t="str">
        <f>IF(LEFT(MainTranslate!A396)="[",MainTranslate!A396,IF(MainTranslate!A396&lt;&gt;"",CONCATENATE(MainTranslate!A396,"=",MainTranslate!Y396),""))</f>
        <v>Label_USBRemoval=USB: Đã gỡ bỏ</v>
      </c>
    </row>
    <row r="397" spans="1:1">
      <c r="A397" s="9" t="str">
        <f>IF(LEFT(MainTranslate!A397)="[",MainTranslate!A397,IF(MainTranslate!A397&lt;&gt;"",CONCATENATE(MainTranslate!A397,"=",MainTranslate!Y397),""))</f>
        <v>Label_NewAudioDevice=Thiết bị mới phát lại:</v>
      </c>
    </row>
    <row r="398" spans="1:1">
      <c r="A398" s="9" t="str">
        <f>IF(LEFT(MainTranslate!A398)="[",MainTranslate!A398,IF(MainTranslate!A398&lt;&gt;"",CONCATENATE(MainTranslate!A398,"=",MainTranslate!Y398),""))</f>
        <v>Label_RenamedAudioDevice=Thiết bị bị thay đổi tên:</v>
      </c>
    </row>
    <row r="399" spans="1:1">
      <c r="A399" s="9" t="str">
        <f>IF(LEFT(MainTranslate!A399)="[",MainTranslate!A399,IF(MainTranslate!A399&lt;&gt;"",CONCATENATE(MainTranslate!A399,"=",MainTranslate!Y399),""))</f>
        <v>Label_Applications=Các ứng dụng được chỉ định</v>
      </c>
    </row>
    <row r="400" spans="1:1">
      <c r="A400" s="9" t="str">
        <f>IF(LEFT(MainTranslate!A400)="[",MainTranslate!A400,IF(MainTranslate!A400&lt;&gt;"",CONCATENATE(MainTranslate!A400,"=",MainTranslate!Y400),""))</f>
        <v>Label_Ok=Đồng ý</v>
      </c>
    </row>
    <row r="401" spans="1:1">
      <c r="A401" s="9" t="str">
        <f>IF(LEFT(MainTranslate!A401)="[",MainTranslate!A401,IF(MainTranslate!A401&lt;&gt;"",CONCATENATE(MainTranslate!A401,"=",MainTranslate!Y401),""))</f>
        <v>Label_Bright=Độ sáng:</v>
      </c>
    </row>
    <row r="402" spans="1:1">
      <c r="A402" s="9" t="str">
        <f>IF(LEFT(MainTranslate!A402)="[",MainTranslate!A402,IF(MainTranslate!A402&lt;&gt;"",CONCATENATE(MainTranslate!A402,"=",MainTranslate!Y402),""))</f>
        <v>Label_Battery=Cuộc sống của pin:</v>
      </c>
    </row>
    <row r="403" spans="1:1">
      <c r="A403" s="9" t="str">
        <f>IF(LEFT(MainTranslate!A403)="[",MainTranslate!A403,IF(MainTranslate!A403&lt;&gt;"",CONCATENATE(MainTranslate!A403,"=",MainTranslate!Y403),""))</f>
        <v>Label_Buy=Mua ngay</v>
      </c>
    </row>
    <row r="404" spans="1:1">
      <c r="A404" s="9" t="str">
        <f>IF(LEFT(MainTranslate!A404)="[",MainTranslate!A404,IF(MainTranslate!A404&lt;&gt;"",CONCATENATE(MainTranslate!A404,"=",MainTranslate!Y404),""))</f>
        <v>Label_Setuped=Được thiết lập</v>
      </c>
    </row>
    <row r="405" spans="1:1">
      <c r="A405" s="9" t="str">
        <f>IF(LEFT(MainTranslate!A405)="[",MainTranslate!A405,IF(MainTranslate!A405&lt;&gt;"",CONCATENATE(MainTranslate!A405,"=",MainTranslate!Y405),""))</f>
        <v>Label_NoIcon=Không biểu tượng</v>
      </c>
    </row>
    <row r="406" spans="1:1">
      <c r="A406" s="9" t="str">
        <f>IF(LEFT(MainTranslate!A406)="[",MainTranslate!A406,IF(MainTranslate!A406&lt;&gt;"",CONCATENATE(MainTranslate!A406,"=",MainTranslate!Y406),""))</f>
        <v>Label_RestoreIcon=Để xem các thiết lập, khởi động lại ứng dụng</v>
      </c>
    </row>
    <row r="407" spans="1:1">
      <c r="A407" s="9" t="str">
        <f>IF(LEFT(MainTranslate!A407)="[",MainTranslate!A407,IF(MainTranslate!A407&lt;&gt;"",CONCATENATE(MainTranslate!A407,"=",MainTranslate!Y407),""))</f>
        <v>Label_ActiveWindow=Màn hình hiển thị</v>
      </c>
    </row>
    <row r="408" spans="1:1">
      <c r="A408" s="9" t="str">
        <f>IF(LEFT(MainTranslate!A408)="[",MainTranslate!A408,IF(MainTranslate!A408&lt;&gt;"",CONCATENATE(MainTranslate!A408,"=",MainTranslate!Y408),""))</f>
        <v>Label_AvailableNewVersion=Phiên bản %s đã có</v>
      </c>
    </row>
    <row r="409" spans="1:1">
      <c r="A409" s="9" t="str">
        <f>IF(LEFT(MainTranslate!A409)="[",MainTranslate!A409,IF(MainTranslate!A409&lt;&gt;"",CONCATENATE(MainTranslate!A409,"=",MainTranslate!Y409),""))</f>
        <v xml:space="preserve">Label_DeleteSkin=Xóa giao điện từ đĩa: </v>
      </c>
    </row>
    <row r="410" spans="1:1">
      <c r="A410" s="9" t="str">
        <f>IF(LEFT(MainTranslate!A410)="[",MainTranslate!A410,IF(MainTranslate!A410&lt;&gt;"",CONCATENATE(MainTranslate!A410,"=",MainTranslate!Y410),""))</f>
        <v>Label_Settings=Các tùy chọn chương trình</v>
      </c>
    </row>
    <row r="411" spans="1:1">
      <c r="A411" s="9" t="str">
        <f>IF(LEFT(MainTranslate!A411)="[",MainTranslate!A411,IF(MainTranslate!A411&lt;&gt;"",CONCATENATE(MainTranslate!A411,"=",MainTranslate!Y411),""))</f>
        <v>Label_NoMailClient=Thư máy khách mặc định không được cài đặt</v>
      </c>
    </row>
    <row r="412" spans="1:1">
      <c r="A412" s="9" t="str">
        <f>IF(LEFT(MainTranslate!A412)="[",MainTranslate!A412,IF(MainTranslate!A412&lt;&gt;"",CONCATENATE(MainTranslate!A412,"=",MainTranslate!Y412),""))</f>
        <v>Label_NewRecordingDevice=Thêm thiết bị ghi:</v>
      </c>
    </row>
    <row r="413" spans="1:1">
      <c r="A413" s="9" t="str">
        <f>IF(LEFT(MainTranslate!A413)="[",MainTranslate!A413,IF(MainTranslate!A413&lt;&gt;"",CONCATENATE(MainTranslate!A413,"=",MainTranslate!Y413),""))</f>
        <v>Label_ApplicatioName=Chỉnh sửa tên ứng dụng</v>
      </c>
    </row>
    <row r="414" spans="1:1">
      <c r="A414" s="9" t="str">
        <f>IF(LEFT(MainTranslate!A414)="[",MainTranslate!A414,IF(MainTranslate!A414&lt;&gt;"",CONCATENATE(MainTranslate!A414,"=",MainTranslate!Y414),""))</f>
        <v>Label_ApplicationFilter=Nhập tên ứng dụng (có thể sử dụng * và ?)</v>
      </c>
    </row>
    <row r="415" spans="1:1">
      <c r="A415" s="9" t="str">
        <f>IF(LEFT(MainTranslate!A415)="[",MainTranslate!A415,IF(MainTranslate!A415&lt;&gt;"",CONCATENATE(MainTranslate!A415,"=",MainTranslate!Y415),""))</f>
        <v>Label_OSDPosCenter=</v>
      </c>
    </row>
    <row r="416" spans="1:1">
      <c r="A416" s="9" t="str">
        <f>IF(LEFT(MainTranslate!A416)="[",MainTranslate!A416,IF(MainTranslate!A416&lt;&gt;"",CONCATENATE(MainTranslate!A416,"=",MainTranslate!Y416),""))</f>
        <v>Label_OSDNearCursor=</v>
      </c>
    </row>
    <row r="417" spans="1:1">
      <c r="A417" s="9" t="str">
        <f>IF(LEFT(MainTranslate!A417)="[",MainTranslate!A417,IF(MainTranslate!A417&lt;&gt;"",CONCATENATE(MainTranslate!A417,"=",MainTranslate!Y417),""))</f>
        <v>Label_ChangeAfterRestartProgramm=Thay đổi có hiệu lực sau khi khởi động lại chương trình</v>
      </c>
    </row>
    <row r="418" spans="1:1">
      <c r="A418" s="9" t="str">
        <f>IF(LEFT(MainTranslate!A418)="[",MainTranslate!A418,IF(MainTranslate!A418&lt;&gt;"",CONCATENATE(MainTranslate!A418,"=",MainTranslate!Y418),""))</f>
        <v>Label_PersonalLicense=Giấy phép Cá nhân là gì?</v>
      </c>
    </row>
    <row r="419" spans="1:1">
      <c r="A419" s="9" t="str">
        <f>IF(LEFT(MainTranslate!A419)="[",MainTranslate!A419,IF(MainTranslate!A419&lt;&gt;"",CONCATENATE(MainTranslate!A419,"=",MainTranslate!Y419),""))</f>
        <v>Label_DeviceIcon=Biểu tượng thiết bị</v>
      </c>
    </row>
    <row r="420" spans="1:1">
      <c r="A420" s="9" t="str">
        <f>IF(LEFT(MainTranslate!A420)="[",MainTranslate!A420,IF(MainTranslate!A420&lt;&gt;"",CONCATENATE(MainTranslate!A420,"=",MainTranslate!Y420),""))</f>
        <v>Label_DeviceIconDescription=Hiển thị biểu tượng thiết bị trong Khay</v>
      </c>
    </row>
    <row r="421" spans="1:1">
      <c r="A421" s="9" t="str">
        <f>IF(LEFT(MainTranslate!A421)="[",MainTranslate!A421,IF(MainTranslate!A421&lt;&gt;"",CONCATENATE(MainTranslate!A421,"=",MainTranslate!Y421),""))</f>
        <v>Label_MuteAllExceptActiveApp=Làm câm tất cả trừ ứng dụng hoạt động</v>
      </c>
    </row>
    <row r="422" spans="1:1">
      <c r="A422" s="9" t="str">
        <f>IF(LEFT(MainTranslate!A422)="[",MainTranslate!A422,IF(MainTranslate!A422&lt;&gt;"",CONCATENATE(MainTranslate!A422,"=",MainTranslate!Y422),""))</f>
        <v>Label_ResetAllAppsVolume=Đặt lại Âm lượng Tất cả Ứng dụng về Chính</v>
      </c>
    </row>
    <row r="423" spans="1:1">
      <c r="A423" s="9" t="str">
        <f>IF(LEFT(MainTranslate!A423)="[",MainTranslate!A423,IF(MainTranslate!A423&lt;&gt;"",CONCATENATE(MainTranslate!A423,"=",MainTranslate!Y423),""))</f>
        <v>Label_NetConnected=NET: Đã kết nối</v>
      </c>
    </row>
    <row r="424" spans="1:1">
      <c r="A424" s="9" t="str">
        <f>IF(LEFT(MainTranslate!A424)="[",MainTranslate!A424,IF(MainTranslate!A424&lt;&gt;"",CONCATENATE(MainTranslate!A424,"=",MainTranslate!Y424),""))</f>
        <v>Label_NetDisconnected=NET: Đã ngắt kết nối</v>
      </c>
    </row>
    <row r="425" spans="1:1">
      <c r="A425" s="9" t="str">
        <f>IF(LEFT(MainTranslate!A425)="[",MainTranslate!A425,IF(MainTranslate!A425&lt;&gt;"",CONCATENATE(MainTranslate!A425,"=",MainTranslate!Y425),""))</f>
        <v>Label_Center=Ở trung tâm</v>
      </c>
    </row>
    <row r="426" spans="1:1">
      <c r="A426" s="9" t="str">
        <f>IF(LEFT(MainTranslate!A426)="[",MainTranslate!A426,IF(MainTranslate!A426&lt;&gt;"",CONCATENATE(MainTranslate!A426,"=",MainTranslate!Y426),""))</f>
        <v>Label_Coordinates=Tọa độ X: %.1f, Y: %.1f</v>
      </c>
    </row>
    <row r="427" spans="1:1">
      <c r="A427" s="9" t="str">
        <f>IF(LEFT(MainTranslate!A427)="[",MainTranslate!A427,IF(MainTranslate!A427&lt;&gt;"",CONCATENATE(MainTranslate!A427,"=",MainTranslate!Y427),""))</f>
        <v>Label_Top_Left=Trên cùng bên trái</v>
      </c>
    </row>
    <row r="428" spans="1:1">
      <c r="A428" s="9" t="str">
        <f>IF(LEFT(MainTranslate!A428)="[",MainTranslate!A428,IF(MainTranslate!A428&lt;&gt;"",CONCATENATE(MainTranslate!A428,"=",MainTranslate!Y428),""))</f>
        <v>Label_Top_Center=Trung tâm trên cùng</v>
      </c>
    </row>
    <row r="429" spans="1:1">
      <c r="A429" s="9" t="str">
        <f>IF(LEFT(MainTranslate!A429)="[",MainTranslate!A429,IF(MainTranslate!A429&lt;&gt;"",CONCATENATE(MainTranslate!A429,"=",MainTranslate!Y429),""))</f>
        <v>Label_Top_Right=Trên cùng bên phải</v>
      </c>
    </row>
    <row r="430" spans="1:1">
      <c r="A430" s="9" t="str">
        <f>IF(LEFT(MainTranslate!A430)="[",MainTranslate!A430,IF(MainTranslate!A430&lt;&gt;"",CONCATENATE(MainTranslate!A430,"=",MainTranslate!Y430),""))</f>
        <v>Label_Center_Left=Giữa trái</v>
      </c>
    </row>
    <row r="431" spans="1:1">
      <c r="A431" s="9" t="str">
        <f>IF(LEFT(MainTranslate!A431)="[",MainTranslate!A431,IF(MainTranslate!A431&lt;&gt;"",CONCATENATE(MainTranslate!A431,"=",MainTranslate!Y431),""))</f>
        <v>Label_Center_Right=Giữa Bên Phải</v>
      </c>
    </row>
    <row r="432" spans="1:1">
      <c r="A432" s="9" t="str">
        <f>IF(LEFT(MainTranslate!A432)="[",MainTranslate!A432,IF(MainTranslate!A432&lt;&gt;"",CONCATENATE(MainTranslate!A432,"=",MainTranslate!Y432),""))</f>
        <v>Label_Bottom_Left=Dưới cùng bên trái</v>
      </c>
    </row>
    <row r="433" spans="1:1">
      <c r="A433" s="9" t="str">
        <f>IF(LEFT(MainTranslate!A433)="[",MainTranslate!A433,IF(MainTranslate!A433&lt;&gt;"",CONCATENATE(MainTranslate!A433,"=",MainTranslate!Y433),""))</f>
        <v>Label_Bottom_Center=Trung tâm dưới cùng</v>
      </c>
    </row>
    <row r="434" spans="1:1">
      <c r="A434" s="9" t="str">
        <f>IF(LEFT(MainTranslate!A434)="[",MainTranslate!A434,IF(MainTranslate!A434&lt;&gt;"",CONCATENATE(MainTranslate!A434,"=",MainTranslate!Y434),""))</f>
        <v>Label_Bottom_Right=Dưới cùng bên phải</v>
      </c>
    </row>
    <row r="435" spans="1:1">
      <c r="A435" s="9" t="str">
        <f>IF(LEFT(MainTranslate!A435)="[",MainTranslate!A435,IF(MainTranslate!A435&lt;&gt;"",CONCATENATE(MainTranslate!A435,"=",MainTranslate!Y435),""))</f>
        <v>Label_Near_Mouse=Gần chuột</v>
      </c>
    </row>
    <row r="436" spans="1:1">
      <c r="A436" s="9" t="str">
        <f>IF(LEFT(MainTranslate!A436)="[",MainTranslate!A436,IF(MainTranslate!A436&lt;&gt;"",CONCATENATE(MainTranslate!A436,"=",MainTranslate!Y436),""))</f>
        <v>Label_Size=Kích thước</v>
      </c>
    </row>
    <row r="437" spans="1:1">
      <c r="A437" s="9" t="str">
        <f>IF(LEFT(MainTranslate!A437)="[",MainTranslate!A437,IF(MainTranslate!A437&lt;&gt;"",CONCATENATE(MainTranslate!A437,"=",MainTranslate!Y437),""))</f>
        <v>Label_Position and Size=Vị trí và kích thước cho</v>
      </c>
    </row>
    <row r="438" spans="1:1">
      <c r="A438" s="9" t="str">
        <f>IF(LEFT(MainTranslate!A438)="[",MainTranslate!A438,IF(MainTranslate!A438&lt;&gt;"",CONCATENATE(MainTranslate!A438,"=",MainTranslate!Y438),""))</f>
        <v>Lanel_ApplicationsList=Nhiều ứng dụng</v>
      </c>
    </row>
    <row r="439" spans="1:1">
      <c r="A439" s="9" t="str">
        <f>IF(LEFT(MainTranslate!A439)="[",MainTranslate!A439,IF(MainTranslate!A439&lt;&gt;"",CONCATENATE(MainTranslate!A439,"=",MainTranslate!Y439),""))</f>
        <v>Label_MuteToggle=Chuyển đổi</v>
      </c>
    </row>
    <row r="440" spans="1:1">
      <c r="A440" s="9" t="str">
        <f>IF(LEFT(MainTranslate!A440)="[",MainTranslate!A440,IF(MainTranslate!A440&lt;&gt;"",CONCATENATE(MainTranslate!A440,"=",MainTranslate!Y440),""))</f>
        <v>Label_EnableDevice=Kích hoạt thiết bị</v>
      </c>
    </row>
    <row r="441" spans="1:1">
      <c r="A441" s="9" t="str">
        <f>IF(LEFT(MainTranslate!A441)="[",MainTranslate!A441,IF(MainTranslate!A441&lt;&gt;"",CONCATENATE(MainTranslate!A441,"=",MainTranslate!Y441),""))</f>
        <v>Label_DisableDevice=Vô hiệu hóa thiết bị</v>
      </c>
    </row>
    <row r="442" spans="1:1">
      <c r="A442" s="9" t="str">
        <f>IF(LEFT(MainTranslate!A442)="[",MainTranslate!A442,IF(MainTranslate!A442&lt;&gt;"",CONCATENATE(MainTranslate!A442,"=",MainTranslate!Y442),""))</f>
        <v>Label_CopyToClipboard=Sao chép vào khay nhớ tạm</v>
      </c>
    </row>
    <row r="443" spans="1:1">
      <c r="A443" s="9" t="str">
        <f>IF(LEFT(MainTranslate!A443)="[",MainTranslate!A443,IF(MainTranslate!A443&lt;&gt;"",CONCATENATE(MainTranslate!A443,"=",MainTranslate!Y443),""))</f>
        <v>Label_AllDisplays=Tất cả hiển thị</v>
      </c>
    </row>
    <row r="444" spans="1:1">
      <c r="A444" s="9" t="str">
        <f>IF(LEFT(MainTranslate!A444)="[",MainTranslate!A444,IF(MainTranslate!A444&lt;&gt;"",CONCATENATE(MainTranslate!A444,"=",MainTranslate!Y444),""))</f>
        <v>Label_AltDevice=Thiết bị âm thanh dự phòng</v>
      </c>
    </row>
    <row r="445" spans="1:1">
      <c r="A445" s="9" t="str">
        <f>IF(LEFT(MainTranslate!A445)="[",MainTranslate!A445,IF(MainTranslate!A445&lt;&gt;"",CONCATENATE(MainTranslate!A445,"=",MainTranslate!Y445),""))</f>
        <v>Label_WebSite=Trang web</v>
      </c>
    </row>
    <row r="446" spans="1:1">
      <c r="A446" s="9" t="str">
        <f>IF(LEFT(MainTranslate!A446)="[",MainTranslate!A446,IF(MainTranslate!A446&lt;&gt;"",CONCATENATE(MainTranslate!A446,"=",MainTranslate!Y446),""))</f>
        <v>Label_RenameDevice=Đổi tên thiết bị</v>
      </c>
    </row>
    <row r="447" spans="1:1">
      <c r="A447" s="9" t="str">
        <f>IF(LEFT(MainTranslate!A447)="[",MainTranslate!A447,IF(MainTranslate!A447&lt;&gt;"",CONCATENATE(MainTranslate!A447,"=",MainTranslate!Y447),""))</f>
        <v>Label_NewDeviceName=Nhập tên thiết bị mới:</v>
      </c>
    </row>
    <row r="448" spans="1:1">
      <c r="A448" s="9" t="str">
        <f>IF(LEFT(MainTranslate!A448)="[",MainTranslate!A448,IF(MainTranslate!A448&lt;&gt;"",CONCATENATE(MainTranslate!A448,"=",MainTranslate!Y448),""))</f>
        <v>Label_Schema=Lược đồ #</v>
      </c>
    </row>
    <row r="449" spans="1:1">
      <c r="A449" s="9" t="str">
        <f>IF(LEFT(MainTranslate!A449)="[",MainTranslate!A449,IF(MainTranslate!A449&lt;&gt;"",CONCATENATE(MainTranslate!A449,"=",MainTranslate!Y449),""))</f>
        <v>Label_SchemaName=Tên lược đồ</v>
      </c>
    </row>
    <row r="450" spans="1:1">
      <c r="A450" s="9" t="str">
        <f>IF(LEFT(MainTranslate!A450)="[",MainTranslate!A450,IF(MainTranslate!A450&lt;&gt;"",CONCATENATE(MainTranslate!A450,"=",MainTranslate!Y450),""))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IF(LEFT(MainTranslate!A451)="[",MainTranslate!A451,IF(MainTranslate!A451&lt;&gt;"",CONCATENATE(MainTranslate!A451,"=",MainTranslate!Y451),""))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IF(LEFT(MainTranslate!A452)="[",MainTranslate!A452,IF(MainTranslate!A452&lt;&gt;"",CONCATENATE(MainTranslate!A452,"=",MainTranslate!Y452),""))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IF(LEFT(MainTranslate!A453)="[",MainTranslate!A453,IF(MainTranslate!A453&lt;&gt;"",CONCATENATE(MainTranslate!A453,"=",MainTranslate!Y453),""))</f>
        <v>Label_Default=Default</v>
      </c>
    </row>
    <row r="454" spans="1:1">
      <c r="A454" s="9" t="str">
        <f>IF(LEFT(MainTranslate!A454)="[",MainTranslate!A454,IF(MainTranslate!A454&lt;&gt;"",CONCATENATE(MainTranslate!A454,"=",MainTranslate!Y454),""))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IF(LEFT(MainTranslate!A455)="[",MainTranslate!A455,IF(MainTranslate!A455&lt;&gt;"",CONCATENATE(MainTranslate!A455,"=",MainTranslate!Y455),""))</f>
        <v/>
      </c>
    </row>
    <row r="456" spans="1:1">
      <c r="A456" s="9" t="str">
        <f>IF(LEFT(MainTranslate!A456)="[",MainTranslate!A456,IF(MainTranslate!A456&lt;&gt;"",CONCATENATE(MainTranslate!A456,"=",MainTranslate!Y456),""))</f>
        <v>[FmFullScreenAppList]</v>
      </c>
    </row>
    <row r="457" spans="1:1">
      <c r="A457" s="9" t="str">
        <f>IF(LEFT(MainTranslate!A457)="[",MainTranslate!A457,IF(MainTranslate!A457&lt;&gt;"",CONCATENATE(MainTranslate!A457,"=",MainTranslate!Y457),""))</f>
        <v>FmFullScreenAppList_Caption=Danh sách các ứng dụng</v>
      </c>
    </row>
    <row r="458" spans="1:1">
      <c r="A458" s="9" t="str">
        <f>IF(LEFT(MainTranslate!A458)="[",MainTranslate!A458,IF(MainTranslate!A458&lt;&gt;"",CONCATENATE(MainTranslate!A458,"=",MainTranslate!Y458),""))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IF(LEFT(MainTranslate!A459)="[",MainTranslate!A459,IF(MainTranslate!A459&lt;&gt;"",CONCATENATE(MainTranslate!A459,"=",MainTranslate!Y459),""))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IF(LEFT(MainTranslate!A460)="[",MainTranslate!A460,IF(MainTranslate!A460&lt;&gt;"",CONCATENATE(MainTranslate!A460,"=",MainTranslate!Y460),""))</f>
        <v>XiDevice_Caption=Các ứng dụng có điều khiển âm lượng không được vô hiệu</v>
      </c>
    </row>
    <row r="461" spans="1:1">
      <c r="A461" s="9" t="str">
        <f>IF(LEFT(MainTranslate!A461)="[",MainTranslate!A461,IF(MainTranslate!A461&lt;&gt;"",CONCATENATE(MainTranslate!A461,"=",MainTranslate!Y461),""))</f>
        <v>actnClose_Caption=Đóng</v>
      </c>
    </row>
    <row r="462" spans="1:1">
      <c r="A462" s="9" t="str">
        <f>IF(LEFT(MainTranslate!A462)="[",MainTranslate!A462,IF(MainTranslate!A462&lt;&gt;"",CONCATENATE(MainTranslate!A462,"=",MainTranslate!Y462),""))</f>
        <v>actnOk_Caption=Áp dụng</v>
      </c>
    </row>
    <row r="463" spans="1:1">
      <c r="A463" s="9" t="str">
        <f>IF(LEFT(MainTranslate!A463)="[",MainTranslate!A463,IF(MainTranslate!A463&lt;&gt;"",CONCATENATE(MainTranslate!A463,"=",MainTranslate!Y463),""))</f>
        <v>actnAdd_Caption=Thêm</v>
      </c>
    </row>
    <row r="464" spans="1:1">
      <c r="A464" s="9" t="str">
        <f>IF(LEFT(MainTranslate!A464)="[",MainTranslate!A464,IF(MainTranslate!A464&lt;&gt;"",CONCATENATE(MainTranslate!A464,"=",MainTranslate!Y464),""))</f>
        <v>actnDel_Caption=Xóa</v>
      </c>
    </row>
    <row r="465" spans="1:1">
      <c r="A465" s="9" t="str">
        <f>IF(LEFT(MainTranslate!A465)="[",MainTranslate!A465,IF(MainTranslate!A465&lt;&gt;"",CONCATENATE(MainTranslate!A465,"=",MainTranslate!Y465),""))</f>
        <v>LDrag_Caption=Rê hình ảnh trên cửa sổ chèn</v>
      </c>
    </row>
    <row r="466" spans="1:1">
      <c r="A466" s="9" t="str">
        <f>IF(LEFT(MainTranslate!A466)="[",MainTranslate!A466,IF(MainTranslate!A466&lt;&gt;"",CONCATENATE(MainTranslate!A466,"=",MainTranslate!Y466),""))</f>
        <v>actnAddFromFile_Caption=Chọn tập tin</v>
      </c>
    </row>
    <row r="467" spans="1:1">
      <c r="A467" s="9" t="str">
        <f>IF(LEFT(MainTranslate!A467)="[",MainTranslate!A467,IF(MainTranslate!A467&lt;&gt;"",CONCATENATE(MainTranslate!A467,"=",MainTranslate!Y467),""))</f>
        <v>actnAddFromProc_Caption=Chọn tiến trình</v>
      </c>
    </row>
    <row r="468" spans="1:1">
      <c r="A468" s="9" t="str">
        <f>IF(LEFT(MainTranslate!A468)="[",MainTranslate!A468,IF(MainTranslate!A468&lt;&gt;"",CONCATENATE(MainTranslate!A468,"=",MainTranslate!Y468),""))</f>
        <v>LVApps_Columns[0]=Ứng dụng</v>
      </c>
    </row>
    <row r="469" spans="1:1">
      <c r="A469" s="9" t="str">
        <f>IF(LEFT(MainTranslate!A469)="[",MainTranslate!A469,IF(MainTranslate!A469&lt;&gt;"",CONCATENATE(MainTranslate!A469,"=",MainTranslate!Y469),""))</f>
        <v>actnEdit_Caption=Chỉnh</v>
      </c>
    </row>
    <row r="470" spans="1:1">
      <c r="A470" s="9" t="str">
        <f>IF(LEFT(MainTranslate!A470)="[",MainTranslate!A470,IF(MainTranslate!A470&lt;&gt;"",CONCATENATE(MainTranslate!A470,"=",MainTranslate!Y470),""))</f>
        <v/>
      </c>
    </row>
    <row r="471" spans="1:1">
      <c r="A471" s="9" t="str">
        <f>IF(LEFT(MainTranslate!A471)="[",MainTranslate!A471,IF(MainTranslate!A471&lt;&gt;"",CONCATENATE(MainTranslate!A471,"=",MainTranslate!Y471),""))</f>
        <v>[FmEdgeAltAppList]</v>
      </c>
    </row>
    <row r="472" spans="1:1">
      <c r="A472" s="9" t="str">
        <f>IF(LEFT(MainTranslate!A472)="[",MainTranslate!A472,IF(MainTranslate!A472&lt;&gt;"",CONCATENATE(MainTranslate!A472,"=",MainTranslate!Y472),""))</f>
        <v>FmEdgeAltAppList_Caption=Danh sách các ứng dụng</v>
      </c>
    </row>
    <row r="473" spans="1:1">
      <c r="A473" s="9" t="str">
        <f>IF(LEFT(MainTranslate!A473)="[",MainTranslate!A473,IF(MainTranslate!A473&lt;&gt;"",CONCATENATE(MainTranslate!A473,"=",MainTranslate!Y473),""))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IF(LEFT(MainTranslate!A474)="[",MainTranslate!A474,IF(MainTranslate!A474&lt;&gt;"",CONCATENATE(MainTranslate!A474,"=",MainTranslate!Y474),""))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IF(LEFT(MainTranslate!A475)="[",MainTranslate!A475,IF(MainTranslate!A475&lt;&gt;"",CONCATENATE(MainTranslate!A475,"=",MainTranslate!Y475),""))</f>
        <v>actnClose_Caption=Đóng</v>
      </c>
    </row>
    <row r="476" spans="1:1">
      <c r="A476" s="9" t="str">
        <f>IF(LEFT(MainTranslate!A476)="[",MainTranslate!A476,IF(MainTranslate!A476&lt;&gt;"",CONCATENATE(MainTranslate!A476,"=",MainTranslate!Y476),""))</f>
        <v>actnOk_Caption=Áp dụng</v>
      </c>
    </row>
    <row r="477" spans="1:1">
      <c r="A477" s="9" t="str">
        <f>IF(LEFT(MainTranslate!A477)="[",MainTranslate!A477,IF(MainTranslate!A477&lt;&gt;"",CONCATENATE(MainTranslate!A477,"=",MainTranslate!Y477),""))</f>
        <v>actnAdd_Caption=Thêm</v>
      </c>
    </row>
    <row r="478" spans="1:1">
      <c r="A478" s="9" t="str">
        <f>IF(LEFT(MainTranslate!A478)="[",MainTranslate!A478,IF(MainTranslate!A478&lt;&gt;"",CONCATENATE(MainTranslate!A478,"=",MainTranslate!Y478),""))</f>
        <v>actnDel_Caption=Xóa</v>
      </c>
    </row>
    <row r="479" spans="1:1">
      <c r="A479" s="9" t="str">
        <f>IF(LEFT(MainTranslate!A479)="[",MainTranslate!A479,IF(MainTranslate!A479&lt;&gt;"",CONCATENATE(MainTranslate!A479,"=",MainTranslate!Y479),""))</f>
        <v>LDrag_Caption=Rê hình ảnh trên cửa sổ chèn</v>
      </c>
    </row>
    <row r="480" spans="1:1">
      <c r="A480" s="9" t="str">
        <f>IF(LEFT(MainTranslate!A480)="[",MainTranslate!A480,IF(MainTranslate!A480&lt;&gt;"",CONCATENATE(MainTranslate!A480,"=",MainTranslate!Y480),""))</f>
        <v>actnAddFromFile_Caption=Chọn tập tin</v>
      </c>
    </row>
    <row r="481" spans="1:1">
      <c r="A481" s="9" t="str">
        <f>IF(LEFT(MainTranslate!A481)="[",MainTranslate!A481,IF(MainTranslate!A481&lt;&gt;"",CONCATENATE(MainTranslate!A481,"=",MainTranslate!Y481),""))</f>
        <v>actnAddFromProc_Caption=Chọn tiến trình</v>
      </c>
    </row>
    <row r="482" spans="1:1">
      <c r="A482" s="9" t="str">
        <f>IF(LEFT(MainTranslate!A482)="[",MainTranslate!A482,IF(MainTranslate!A482&lt;&gt;"",CONCATENATE(MainTranslate!A482,"=",MainTranslate!Y482),""))</f>
        <v>LVApps_Columns[0]=Ứng dụng</v>
      </c>
    </row>
    <row r="483" spans="1:1">
      <c r="A483" s="9" t="str">
        <f>IF(LEFT(MainTranslate!A483)="[",MainTranslate!A483,IF(MainTranslate!A483&lt;&gt;"",CONCATENATE(MainTranslate!A483,"=",MainTranslate!Y483),""))</f>
        <v>XiDevice_Caption=Các ứng dụng, mà có thiết bị điều khiển dự phòng</v>
      </c>
    </row>
    <row r="484" spans="1:1">
      <c r="A484" s="9" t="str">
        <f>IF(LEFT(MainTranslate!A484)="[",MainTranslate!A484,IF(MainTranslate!A484&lt;&gt;"",CONCATENATE(MainTranslate!A484,"=",MainTranslate!Y484),""))</f>
        <v>CBAction_Items[0]=Khi hoạt động</v>
      </c>
    </row>
    <row r="485" spans="1:1">
      <c r="A485" s="9" t="str">
        <f>IF(LEFT(MainTranslate!A485)="[",MainTranslate!A485,IF(MainTranslate!A485&lt;&gt;"",CONCATENATE(MainTranslate!A485,"=",MainTranslate!Y485),""))</f>
        <v>CBAction_Items[1]=Khi được chạy</v>
      </c>
    </row>
    <row r="486" spans="1:1">
      <c r="A486" s="9" t="str">
        <f>IF(LEFT(MainTranslate!A486)="[",MainTranslate!A486,IF(MainTranslate!A486&lt;&gt;"",CONCATENATE(MainTranslate!A486,"=",MainTranslate!Y486),""))</f>
        <v>LVApps_Columns[1]=Hành động</v>
      </c>
    </row>
    <row r="487" spans="1:1">
      <c r="A487" s="9" t="str">
        <f>IF(LEFT(MainTranslate!A487)="[",MainTranslate!A487,IF(MainTranslate!A487&lt;&gt;"",CONCATENATE(MainTranslate!A487,"=",MainTranslate!Y487),""))</f>
        <v>actnEdit_Caption=Chỉnh</v>
      </c>
    </row>
    <row r="488" spans="1:1">
      <c r="A488" s="9" t="str">
        <f>IF(LEFT(MainTranslate!A488)="[",MainTranslate!A488,IF(MainTranslate!A488&lt;&gt;"",CONCATENATE(MainTranslate!A488,"=",MainTranslate!Y488),""))</f>
        <v/>
      </c>
    </row>
    <row r="489" spans="1:1">
      <c r="A489" s="9" t="str">
        <f>IF(LEFT(MainTranslate!A489)="[",MainTranslate!A489,IF(MainTranslate!A489&lt;&gt;"",CONCATENATE(MainTranslate!A489,"=",MainTranslate!Y489),""))</f>
        <v>[FmKatMouseAppList]</v>
      </c>
    </row>
    <row r="490" spans="1:1">
      <c r="A490" s="9" t="str">
        <f>IF(LEFT(MainTranslate!A490)="[",MainTranslate!A490,IF(MainTranslate!A490&lt;&gt;"",CONCATENATE(MainTranslate!A490,"=",MainTranslate!Y490),""))</f>
        <v>FmKatMouseAppList_Caption=Danh sách các ứng dụng</v>
      </c>
    </row>
    <row r="491" spans="1:1">
      <c r="A491" s="9" t="str">
        <f>IF(LEFT(MainTranslate!A491)="[",MainTranslate!A491,IF(MainTranslate!A491&lt;&gt;"",CONCATENATE(MainTranslate!A491,"=",MainTranslate!Y491),""))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IF(LEFT(MainTranslate!A492)="[",MainTranslate!A492,IF(MainTranslate!A492&lt;&gt;"",CONCATENATE(MainTranslate!A492,"=",MainTranslate!Y492),""))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IF(LEFT(MainTranslate!A493)="[",MainTranslate!A493,IF(MainTranslate!A493&lt;&gt;"",CONCATENATE(MainTranslate!A493,"=",MainTranslate!Y493),""))</f>
        <v>XiDevice_Caption=Các tùy chọn</v>
      </c>
    </row>
    <row r="494" spans="1:1">
      <c r="A494" s="9" t="str">
        <f>IF(LEFT(MainTranslate!A494)="[",MainTranslate!A494,IF(MainTranslate!A494&lt;&gt;"",CONCATENATE(MainTranslate!A494,"=",MainTranslate!Y494),""))</f>
        <v>CBAction_Items[0]=Luôn luôn</v>
      </c>
    </row>
    <row r="495" spans="1:1">
      <c r="A495" s="9" t="str">
        <f>IF(LEFT(MainTranslate!A495)="[",MainTranslate!A495,IF(MainTranslate!A495&lt;&gt;"",CONCATENATE(MainTranslate!A495,"=",MainTranslate!Y495),""))</f>
        <v>CBAction_Items[1]=Khi hoạt động</v>
      </c>
    </row>
    <row r="496" spans="1:1">
      <c r="A496" s="9" t="str">
        <f>IF(LEFT(MainTranslate!A496)="[",MainTranslate!A496,IF(MainTranslate!A496&lt;&gt;"",CONCATENATE(MainTranslate!A496,"=",MainTranslate!Y496),""))</f>
        <v>CBAction_Items[2]=Khi vô hiệu</v>
      </c>
    </row>
    <row r="497" spans="1:1">
      <c r="A497" s="9" t="str">
        <f>IF(LEFT(MainTranslate!A497)="[",MainTranslate!A497,IF(MainTranslate!A497&lt;&gt;"",CONCATENATE(MainTranslate!A497,"=",MainTranslate!Y497),""))</f>
        <v>CBAction_Items[3]=Không bao giờ</v>
      </c>
    </row>
    <row r="498" spans="1:1">
      <c r="A498" s="9" t="str">
        <f>IF(LEFT(MainTranslate!A498)="[",MainTranslate!A498,IF(MainTranslate!A498&lt;&gt;"",CONCATENATE(MainTranslate!A498,"=",MainTranslate!Y498),""))</f>
        <v>actnClose_Caption=Đóng</v>
      </c>
    </row>
    <row r="499" spans="1:1">
      <c r="A499" s="9" t="str">
        <f>IF(LEFT(MainTranslate!A499)="[",MainTranslate!A499,IF(MainTranslate!A499&lt;&gt;"",CONCATENATE(MainTranslate!A499,"=",MainTranslate!Y499),""))</f>
        <v>actnOk_Caption=Áp dụng</v>
      </c>
    </row>
    <row r="500" spans="1:1">
      <c r="A500" s="9" t="str">
        <f>IF(LEFT(MainTranslate!A500)="[",MainTranslate!A500,IF(MainTranslate!A500&lt;&gt;"",CONCATENATE(MainTranslate!A500,"=",MainTranslate!Y500),""))</f>
        <v>actnAdd_Caption=Thêm</v>
      </c>
    </row>
    <row r="501" spans="1:1">
      <c r="A501" s="9" t="str">
        <f>IF(LEFT(MainTranslate!A501)="[",MainTranslate!A501,IF(MainTranslate!A501&lt;&gt;"",CONCATENATE(MainTranslate!A501,"=",MainTranslate!Y501),""))</f>
        <v>actnDel_Caption=Xóa</v>
      </c>
    </row>
    <row r="502" spans="1:1">
      <c r="A502" s="9" t="str">
        <f>IF(LEFT(MainTranslate!A502)="[",MainTranslate!A502,IF(MainTranslate!A502&lt;&gt;"",CONCATENATE(MainTranslate!A502,"=",MainTranslate!Y502),""))</f>
        <v>LDrag_Caption=Rê hình ảnh trên cửa sổ chèn</v>
      </c>
    </row>
    <row r="503" spans="1:1">
      <c r="A503" s="9" t="str">
        <f>IF(LEFT(MainTranslate!A503)="[",MainTranslate!A503,IF(MainTranslate!A503&lt;&gt;"",CONCATENATE(MainTranslate!A503,"=",MainTranslate!Y503),""))</f>
        <v>actnAddFromFile_Caption=Chọn tập tin</v>
      </c>
    </row>
    <row r="504" spans="1:1">
      <c r="A504" s="9" t="str">
        <f>IF(LEFT(MainTranslate!A504)="[",MainTranslate!A504,IF(MainTranslate!A504&lt;&gt;"",CONCATENATE(MainTranslate!A504,"=",MainTranslate!Y504),""))</f>
        <v>actnAddFromProc_Caption=Chọn tiến trình</v>
      </c>
    </row>
    <row r="505" spans="1:1">
      <c r="A505" s="9" t="str">
        <f>IF(LEFT(MainTranslate!A505)="[",MainTranslate!A505,IF(MainTranslate!A505&lt;&gt;"",CONCATENATE(MainTranslate!A505,"=",MainTranslate!Y505),""))</f>
        <v>LVApps_Columns[0]=Hành động</v>
      </c>
    </row>
    <row r="506" spans="1:1">
      <c r="A506" s="9" t="str">
        <f>IF(LEFT(MainTranslate!A506)="[",MainTranslate!A506,IF(MainTranslate!A506&lt;&gt;"",CONCATENATE(MainTranslate!A506,"=",MainTranslate!Y506),""))</f>
        <v>LVApps_Columns[1]=Ứng dụng</v>
      </c>
    </row>
    <row r="507" spans="1:1">
      <c r="A507" s="9" t="str">
        <f>IF(LEFT(MainTranslate!A507)="[",MainTranslate!A507,IF(MainTranslate!A507&lt;&gt;"",CONCATENATE(MainTranslate!A507,"=",MainTranslate!Y507),""))</f>
        <v>actnEdit_Caption=Chỉnh</v>
      </c>
    </row>
    <row r="508" spans="1:1">
      <c r="A508" s="9" t="str">
        <f>IF(LEFT(MainTranslate!A508)="[",MainTranslate!A508,IF(MainTranslate!A508&lt;&gt;"",CONCATENATE(MainTranslate!A508,"=",MainTranslate!Y508),""))</f>
        <v/>
      </c>
    </row>
    <row r="509" spans="1:1">
      <c r="A509" s="9" t="str">
        <f>IF(LEFT(MainTranslate!A509)="[",MainTranslate!A509,IF(MainTranslate!A509&lt;&gt;"",CONCATENATE(MainTranslate!A509,"=",MainTranslate!Y509),""))</f>
        <v>[FmAudioTaperEditor]</v>
      </c>
    </row>
    <row r="510" spans="1:1">
      <c r="A510" s="9" t="str">
        <f>IF(LEFT(MainTranslate!A510)="[",MainTranslate!A510,IF(MainTranslate!A510&lt;&gt;"",CONCATENATE(MainTranslate!A510,"=",MainTranslate!Y510),""))</f>
        <v>FmAudioTaperEditor_Caption=Bảng âm lượng</v>
      </c>
    </row>
    <row r="511" spans="1:1">
      <c r="A511" s="9" t="str">
        <f>IF(LEFT(MainTranslate!A511)="[",MainTranslate!A511,IF(MainTranslate!A511&lt;&gt;"",CONCATENATE(MainTranslate!A511,"=",MainTranslate!Y511),""))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IF(LEFT(MainTranslate!A512)="[",MainTranslate!A512,IF(MainTranslate!A512&lt;&gt;"",CONCATENATE(MainTranslate!A512,"=",MainTranslate!Y512),""))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IF(LEFT(MainTranslate!A513)="[",MainTranslate!A513,IF(MainTranslate!A513&lt;&gt;"",CONCATENATE(MainTranslate!A513,"=",MainTranslate!Y513),""))</f>
        <v>SBSave_Caption=Lưu lại</v>
      </c>
    </row>
    <row r="514" spans="1:1">
      <c r="A514" s="9" t="str">
        <f>IF(LEFT(MainTranslate!A514)="[",MainTranslate!A514,IF(MainTranslate!A514&lt;&gt;"",CONCATENATE(MainTranslate!A514,"=",MainTranslate!Y514),""))</f>
        <v>actnClose_Caption=Đóng</v>
      </c>
    </row>
    <row r="515" spans="1:1">
      <c r="A515" s="9" t="str">
        <f>IF(LEFT(MainTranslate!A515)="[",MainTranslate!A515,IF(MainTranslate!A515&lt;&gt;"",CONCATENATE(MainTranslate!A515,"=",MainTranslate!Y515),""))</f>
        <v>actnOk_Caption=Áp dụng</v>
      </c>
    </row>
    <row r="516" spans="1:1">
      <c r="A516" s="9" t="str">
        <f>IF(LEFT(MainTranslate!A516)="[",MainTranslate!A516,IF(MainTranslate!A516&lt;&gt;"",CONCATENATE(MainTranslate!A516,"=",MainTranslate!Y516),""))</f>
        <v>actnAdd_Caption=Thêm</v>
      </c>
    </row>
    <row r="517" spans="1:1">
      <c r="A517" s="9" t="str">
        <f>IF(LEFT(MainTranslate!A517)="[",MainTranslate!A517,IF(MainTranslate!A517&lt;&gt;"",CONCATENATE(MainTranslate!A517,"=",MainTranslate!Y517),""))</f>
        <v>actnDel_Caption=Xóa</v>
      </c>
    </row>
    <row r="518" spans="1:1">
      <c r="A518" s="9" t="str">
        <f>IF(LEFT(MainTranslate!A518)="[",MainTranslate!A518,IF(MainTranslate!A518&lt;&gt;"",CONCATENATE(MainTranslate!A518,"=",MainTranslate!Y518),""))</f>
        <v>actnOpen_Caption=Xem</v>
      </c>
    </row>
    <row r="519" spans="1:1">
      <c r="A519" s="9" t="str">
        <f>IF(LEFT(MainTranslate!A519)="[",MainTranslate!A519,IF(MainTranslate!A519&lt;&gt;"",CONCATENATE(MainTranslate!A519,"=",MainTranslate!Y519),""))</f>
        <v>actnSave_Caption=Lưu</v>
      </c>
    </row>
    <row r="520" spans="1:1">
      <c r="A520" s="9" t="str">
        <f>IF(LEFT(MainTranslate!A520)="[",MainTranslate!A520,IF(MainTranslate!A520&lt;&gt;"",CONCATENATE(MainTranslate!A520,"=",MainTranslate!Y520),""))</f>
        <v>LVTaper_Columns[0]=Bước</v>
      </c>
    </row>
    <row r="521" spans="1:1">
      <c r="A521" s="9" t="str">
        <f>IF(LEFT(MainTranslate!A521)="[",MainTranslate!A521,IF(MainTranslate!A521&lt;&gt;"",CONCATENATE(MainTranslate!A521,"=",MainTranslate!Y521),""))</f>
        <v>LVTaper_Columns[1]=Giá trị</v>
      </c>
    </row>
    <row r="522" spans="1:1">
      <c r="A522" s="9" t="str">
        <f>IF(LEFT(MainTranslate!A522)="[",MainTranslate!A522,IF(MainTranslate!A522&lt;&gt;"",CONCATENATE(MainTranslate!A522,"=",MainTranslate!Y522),""))</f>
        <v/>
      </c>
    </row>
    <row r="523" spans="1:1">
      <c r="A523" s="9" t="str">
        <f>IF(LEFT(MainTranslate!A523)="[",MainTranslate!A523,IF(MainTranslate!A523&lt;&gt;"",CONCATENATE(MainTranslate!A523,"=",MainTranslate!Y523),""))</f>
        <v>[FmRunedAppList]</v>
      </c>
    </row>
    <row r="524" spans="1:1">
      <c r="A524" s="9" t="str">
        <f>IF(LEFT(MainTranslate!A524)="[",MainTranslate!A524,IF(MainTranslate!A524&lt;&gt;"",CONCATENATE(MainTranslate!A524,"=",MainTranslate!Y524),""))</f>
        <v>FmRunedAppList_Caption=Danh sách tiến trình</v>
      </c>
    </row>
    <row r="525" spans="1:1">
      <c r="A525" s="9" t="str">
        <f>IF(LEFT(MainTranslate!A525)="[",MainTranslate!A525,IF(MainTranslate!A525&lt;&gt;"",CONCATENATE(MainTranslate!A525,"=",MainTranslate!Y525),""))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IF(LEFT(MainTranslate!A526)="[",MainTranslate!A526,IF(MainTranslate!A526&lt;&gt;"",CONCATENATE(MainTranslate!A526,"=",MainTranslate!Y526),""))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IF(LEFT(MainTranslate!A527)="[",MainTranslate!A527,IF(MainTranslate!A527&lt;&gt;"",CONCATENATE(MainTranslate!A527,"=",MainTranslate!Y527),""))</f>
        <v>actnClose_Caption=Đóng</v>
      </c>
    </row>
    <row r="528" spans="1:1">
      <c r="A528" s="9" t="str">
        <f>IF(LEFT(MainTranslate!A528)="[",MainTranslate!A528,IF(MainTranslate!A528&lt;&gt;"",CONCATENATE(MainTranslate!A528,"=",MainTranslate!Y528),""))</f>
        <v>actnOk_Caption=Đồng ý</v>
      </c>
    </row>
    <row r="529" spans="1:1">
      <c r="A529" s="9" t="str">
        <f>IF(LEFT(MainTranslate!A529)="[",MainTranslate!A529,IF(MainTranslate!A529&lt;&gt;"",CONCATENATE(MainTranslate!A529,"=",MainTranslate!Y529),""))</f>
        <v>LVRunedAppList_Columns[0]=Tiến trình</v>
      </c>
    </row>
    <row r="530" spans="1:1">
      <c r="A530" s="9" t="str">
        <f>IF(LEFT(MainTranslate!A530)="[",MainTranslate!A530,IF(MainTranslate!A530&lt;&gt;"",CONCATENATE(MainTranslate!A530,"=",MainTranslate!Y530),""))</f>
        <v/>
      </c>
    </row>
    <row r="531" spans="1:1">
      <c r="A531" s="9" t="str">
        <f>IF(LEFT(MainTranslate!A531)="[",MainTranslate!A531,IF(MainTranslate!A531&lt;&gt;"",CONCATENATE(MainTranslate!A531,"=",MainTranslate!Y531),""))</f>
        <v>[FmSchedules]</v>
      </c>
    </row>
    <row r="532" spans="1:1">
      <c r="A532" s="9" t="str">
        <f>IF(LEFT(MainTranslate!A532)="[",MainTranslate!A532,IF(MainTranslate!A532&lt;&gt;"",CONCATENATE(MainTranslate!A532,"=",MainTranslate!Y532),""))</f>
        <v>FmSchedules_Caption=Điều chỉnh tác vụ</v>
      </c>
    </row>
    <row r="533" spans="1:1">
      <c r="A533" s="9" t="str">
        <f>IF(LEFT(MainTranslate!A533)="[",MainTranslate!A533,IF(MainTranslate!A533&lt;&gt;"",CONCATENATE(MainTranslate!A533,"=",MainTranslate!Y533),""))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IF(LEFT(MainTranslate!A534)="[",MainTranslate!A534,IF(MainTranslate!A534&lt;&gt;"",CONCATENATE(MainTranslate!A534,"=",MainTranslate!Y534),""))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IF(LEFT(MainTranslate!A535)="[",MainTranslate!A535,IF(MainTranslate!A535&lt;&gt;"",CONCATENATE(MainTranslate!A535,"=",MainTranslate!Y535),""))</f>
        <v>CBEnable_Caption=Tác vụ hoạt động</v>
      </c>
    </row>
    <row r="536" spans="1:1">
      <c r="A536" s="9" t="str">
        <f>IF(LEFT(MainTranslate!A536)="[",MainTranslate!A536,IF(MainTranslate!A536&lt;&gt;"",CONCATENATE(MainTranslate!A536,"=",MainTranslate!Y536),""))</f>
        <v>LName_Caption=Tên:</v>
      </c>
    </row>
    <row r="537" spans="1:1">
      <c r="A537" s="9" t="str">
        <f>IF(LEFT(MainTranslate!A537)="[",MainTranslate!A537,IF(MainTranslate!A537&lt;&gt;"",CONCATENATE(MainTranslate!A537,"=",MainTranslate!Y537),""))</f>
        <v>LAction_Caption=Hành động:</v>
      </c>
    </row>
    <row r="538" spans="1:1">
      <c r="A538" s="9" t="str">
        <f>IF(LEFT(MainTranslate!A538)="[",MainTranslate!A538,IF(MainTranslate!A538&lt;&gt;"",CONCATENATE(MainTranslate!A538,"=",MainTranslate!Y538),""))</f>
        <v>LPeriod_Caption=Chạy:</v>
      </c>
    </row>
    <row r="539" spans="1:1">
      <c r="A539" s="9" t="str">
        <f>IF(LEFT(MainTranslate!A539)="[",MainTranslate!A539,IF(MainTranslate!A539&lt;&gt;"",CONCATENATE(MainTranslate!A539,"=",MainTranslate!Y539),""))</f>
        <v>LDate_Caption=Ngày:</v>
      </c>
    </row>
    <row r="540" spans="1:1">
      <c r="A540" s="9" t="str">
        <f>IF(LEFT(MainTranslate!A540)="[",MainTranslate!A540,IF(MainTranslate!A540&lt;&gt;"",CONCATENATE(MainTranslate!A540,"=",MainTranslate!Y540),""))</f>
        <v>LTime_Caption=Thời gian:</v>
      </c>
    </row>
    <row r="541" spans="1:1">
      <c r="A541" s="9" t="str">
        <f>IF(LEFT(MainTranslate!A541)="[",MainTranslate!A541,IF(MainTranslate!A541&lt;&gt;"",CONCATENATE(MainTranslate!A541,"=",MainTranslate!Y541),""))</f>
        <v>LProgramm_Caption=Chương trình:</v>
      </c>
    </row>
    <row r="542" spans="1:1">
      <c r="A542" s="9" t="str">
        <f>IF(LEFT(MainTranslate!A542)="[",MainTranslate!A542,IF(MainTranslate!A542&lt;&gt;"",CONCATENATE(MainTranslate!A542,"=",MainTranslate!Y542),""))</f>
        <v>LMessage_Caption=Thông điệp:</v>
      </c>
    </row>
    <row r="543" spans="1:1">
      <c r="A543" s="9" t="str">
        <f>IF(LEFT(MainTranslate!A543)="[",MainTranslate!A543,IF(MainTranslate!A543&lt;&gt;"",CONCATENATE(MainTranslate!A543,"=",MainTranslate!Y543),""))</f>
        <v>LVolume_Caption=Âm lượng:</v>
      </c>
    </row>
    <row r="544" spans="1:1">
      <c r="A544" s="9" t="str">
        <f>IF(LEFT(MainTranslate!A544)="[",MainTranslate!A544,IF(MainTranslate!A544&lt;&gt;"",CONCATENATE(MainTranslate!A544,"=",MainTranslate!Y544),""))</f>
        <v>XiScheduleSettings_Caption=Thuộc tính</v>
      </c>
    </row>
    <row r="545" spans="1:1">
      <c r="A545" s="9" t="str">
        <f>IF(LEFT(MainTranslate!A545)="[",MainTranslate!A545,IF(MainTranslate!A545&lt;&gt;"",CONCATENATE(MainTranslate!A545,"=",MainTranslate!Y545),""))</f>
        <v>aSetVolume_Caption=Đặt âm lượng</v>
      </c>
    </row>
    <row r="546" spans="1:1">
      <c r="A546" s="9" t="str">
        <f>IF(LEFT(MainTranslate!A546)="[",MainTranslate!A546,IF(MainTranslate!A546&lt;&gt;"",CONCATENATE(MainTranslate!A546,"=",MainTranslate!Y546),""))</f>
        <v>aSetMute_Caption=Làm câm (Mở/Tắt)</v>
      </c>
    </row>
    <row r="547" spans="1:1">
      <c r="A547" s="9" t="str">
        <f>IF(LEFT(MainTranslate!A547)="[",MainTranslate!A547,IF(MainTranslate!A547&lt;&gt;"",CONCATENATE(MainTranslate!A547,"=",MainTranslate!Y547),""))</f>
        <v>aSetBalance_Caption=Thiết lập cân bằng</v>
      </c>
    </row>
    <row r="548" spans="1:1">
      <c r="A548" s="9" t="str">
        <f>IF(LEFT(MainTranslate!A548)="[",MainTranslate!A548,IF(MainTranslate!A548&lt;&gt;"",CONCATENATE(MainTranslate!A548,"=",MainTranslate!Y548),""))</f>
        <v>aSetBrightness_Caption=Thiết lập độ sáng</v>
      </c>
    </row>
    <row r="549" spans="1:1">
      <c r="A549" s="9" t="str">
        <f>IF(LEFT(MainTranslate!A549)="[",MainTranslate!A549,IF(MainTranslate!A549&lt;&gt;"",CONCATENATE(MainTranslate!A549,"=",MainTranslate!Y549),""))</f>
        <v>aRunPprogram_Caption=Chạy chương trình</v>
      </c>
    </row>
    <row r="550" spans="1:1">
      <c r="A550" s="9" t="str">
        <f>IF(LEFT(MainTranslate!A550)="[",MainTranslate!A550,IF(MainTranslate!A550&lt;&gt;"",CONCATENATE(MainTranslate!A550,"=",MainTranslate!Y550),""))</f>
        <v>aShowMessage_Caption=Hiển thị thông điệp</v>
      </c>
    </row>
    <row r="551" spans="1:1">
      <c r="A551" s="9" t="str">
        <f>IF(LEFT(MainTranslate!A551)="[",MainTranslate!A551,IF(MainTranslate!A551&lt;&gt;"",CONCATENATE(MainTranslate!A551,"=",MainTranslate!Y551),""))</f>
        <v>aOnce_Caption=Một lần</v>
      </c>
    </row>
    <row r="552" spans="1:1">
      <c r="A552" s="9" t="str">
        <f>IF(LEFT(MainTranslate!A552)="[",MainTranslate!A552,IF(MainTranslate!A552&lt;&gt;"",CONCATENATE(MainTranslate!A552,"=",MainTranslate!Y552),""))</f>
        <v>aOnStart_Caption=Khi mở</v>
      </c>
    </row>
    <row r="553" spans="1:1">
      <c r="A553" s="9" t="str">
        <f>IF(LEFT(MainTranslate!A553)="[",MainTranslate!A553,IF(MainTranslate!A553&lt;&gt;"",CONCATENATE(MainTranslate!A553,"=",MainTranslate!Y553),""))</f>
        <v>aOnClose_Caption=Khi đóng</v>
      </c>
    </row>
    <row r="554" spans="1:1">
      <c r="A554" s="9" t="str">
        <f>IF(LEFT(MainTranslate!A554)="[",MainTranslate!A554,IF(MainTranslate!A554&lt;&gt;"",CONCATENATE(MainTranslate!A554,"=",MainTranslate!Y554),""))</f>
        <v>aEveryMinute_Caption=Mỗi phút</v>
      </c>
    </row>
    <row r="555" spans="1:1">
      <c r="A555" s="9" t="str">
        <f>IF(LEFT(MainTranslate!A555)="[",MainTranslate!A555,IF(MainTranslate!A555&lt;&gt;"",CONCATENATE(MainTranslate!A555,"=",MainTranslate!Y555),""))</f>
        <v>aEveryHour_Caption=Mỗi giờ</v>
      </c>
    </row>
    <row r="556" spans="1:1">
      <c r="A556" s="9" t="str">
        <f>IF(LEFT(MainTranslate!A556)="[",MainTranslate!A556,IF(MainTranslate!A556&lt;&gt;"",CONCATENATE(MainTranslate!A556,"=",MainTranslate!Y556),""))</f>
        <v>aEveryDay_Caption=Mỗi ngày</v>
      </c>
    </row>
    <row r="557" spans="1:1">
      <c r="A557" s="9" t="str">
        <f>IF(LEFT(MainTranslate!A557)="[",MainTranslate!A557,IF(MainTranslate!A557&lt;&gt;"",CONCATENATE(MainTranslate!A557,"=",MainTranslate!Y557),""))</f>
        <v>aOnWAkeUp_Caption=Khi đánh thức</v>
      </c>
    </row>
    <row r="558" spans="1:1">
      <c r="A558" s="9" t="str">
        <f>IF(LEFT(MainTranslate!A558)="[",MainTranslate!A558,IF(MainTranslate!A558&lt;&gt;"",CONCATENATE(MainTranslate!A558,"=",MainTranslate!Y558),""))</f>
        <v>aOnChangingAudioDevice_Caption=Khi thay đổi thiết bị âm thanh</v>
      </c>
    </row>
    <row r="559" spans="1:1">
      <c r="A559" s="9" t="str">
        <f>IF(LEFT(MainTranslate!A559)="[",MainTranslate!A559,IF(MainTranslate!A559&lt;&gt;"",CONCATENATE(MainTranslate!A559,"=",MainTranslate!Y559),""))</f>
        <v>aAfterRunProgram_Caption=Sau khi chạy ứng dụng</v>
      </c>
    </row>
    <row r="560" spans="1:1">
      <c r="A560" s="9" t="str">
        <f>IF(LEFT(MainTranslate!A560)="[",MainTranslate!A560,IF(MainTranslate!A560&lt;&gt;"",CONCATENATE(MainTranslate!A560,"=",MainTranslate!Y560),""))</f>
        <v>aEveryTime_Caption=Mọi lúc</v>
      </c>
    </row>
    <row r="561" spans="1:1">
      <c r="A561" s="9" t="str">
        <f>IF(LEFT(MainTranslate!A561)="[",MainTranslate!A561,IF(MainTranslate!A561&lt;&gt;"",CONCATENATE(MainTranslate!A561,"=",MainTranslate!Y561),""))</f>
        <v>CBMon_Caption=Th2</v>
      </c>
    </row>
    <row r="562" spans="1:1">
      <c r="A562" s="9" t="str">
        <f>IF(LEFT(MainTranslate!A562)="[",MainTranslate!A562,IF(MainTranslate!A562&lt;&gt;"",CONCATENATE(MainTranslate!A562,"=",MainTranslate!Y562),""))</f>
        <v>CBTue_Caption=Th3</v>
      </c>
    </row>
    <row r="563" spans="1:1">
      <c r="A563" s="9" t="str">
        <f>IF(LEFT(MainTranslate!A563)="[",MainTranslate!A563,IF(MainTranslate!A563&lt;&gt;"",CONCATENATE(MainTranslate!A563,"=",MainTranslate!Y563),""))</f>
        <v>CBWed_Caption=Th4</v>
      </c>
    </row>
    <row r="564" spans="1:1">
      <c r="A564" s="9" t="str">
        <f>IF(LEFT(MainTranslate!A564)="[",MainTranslate!A564,IF(MainTranslate!A564&lt;&gt;"",CONCATENATE(MainTranslate!A564,"=",MainTranslate!Y564),""))</f>
        <v>CBThu_Caption=Th5</v>
      </c>
    </row>
    <row r="565" spans="1:1">
      <c r="A565" s="9" t="str">
        <f>IF(LEFT(MainTranslate!A565)="[",MainTranslate!A565,IF(MainTranslate!A565&lt;&gt;"",CONCATENATE(MainTranslate!A565,"=",MainTranslate!Y565),""))</f>
        <v>CBFri_Caption=Th6</v>
      </c>
    </row>
    <row r="566" spans="1:1">
      <c r="A566" s="9" t="str">
        <f>IF(LEFT(MainTranslate!A566)="[",MainTranslate!A566,IF(MainTranslate!A566&lt;&gt;"",CONCATENATE(MainTranslate!A566,"=",MainTranslate!Y566),""))</f>
        <v>CBSat_Caption=Th7</v>
      </c>
    </row>
    <row r="567" spans="1:1">
      <c r="A567" s="9" t="str">
        <f>IF(LEFT(MainTranslate!A567)="[",MainTranslate!A567,IF(MainTranslate!A567&lt;&gt;"",CONCATENATE(MainTranslate!A567,"=",MainTranslate!Y567),""))</f>
        <v>CBSun_Caption=CN</v>
      </c>
    </row>
    <row r="568" spans="1:1">
      <c r="A568" s="9" t="str">
        <f>IF(LEFT(MainTranslate!A568)="[",MainTranslate!A568,IF(MainTranslate!A568&lt;&gt;"",CONCATENATE(MainTranslate!A568,"=",MainTranslate!Y568),""))</f>
        <v>actnClose_Caption=Đóng</v>
      </c>
    </row>
    <row r="569" spans="1:1">
      <c r="A569" s="9" t="str">
        <f>IF(LEFT(MainTranslate!A569)="[",MainTranslate!A569,IF(MainTranslate!A569&lt;&gt;"",CONCATENATE(MainTranslate!A569,"=",MainTranslate!Y569),""))</f>
        <v>actnOk_Caption=Áp dụng</v>
      </c>
    </row>
    <row r="570" spans="1:1">
      <c r="A570" s="9" t="str">
        <f>IF(LEFT(MainTranslate!A570)="[",MainTranslate!A570,IF(MainTranslate!A570&lt;&gt;"",CONCATENATE(MainTranslate!A570,"=",MainTranslate!Y570),""))</f>
        <v>LBalance_Caption=Cân bằng</v>
      </c>
    </row>
    <row r="571" spans="1:1">
      <c r="A571" s="9" t="str">
        <f>IF(LEFT(MainTranslate!A571)="[",MainTranslate!A571,IF(MainTranslate!A571&lt;&gt;"",CONCATENATE(MainTranslate!A571,"=",MainTranslate!Y571),""))</f>
        <v>LLeftChanel_Caption=T</v>
      </c>
    </row>
    <row r="572" spans="1:1">
      <c r="A572" s="9" t="str">
        <f>IF(LEFT(MainTranslate!A572)="[",MainTranslate!A572,IF(MainTranslate!A572&lt;&gt;"",CONCATENATE(MainTranslate!A572,"=",MainTranslate!Y572),""))</f>
        <v>LRightChanel_Caption=P</v>
      </c>
    </row>
    <row r="573" spans="1:1">
      <c r="A573" s="9" t="str">
        <f>IF(LEFT(MainTranslate!A573)="[",MainTranslate!A573,IF(MainTranslate!A573&lt;&gt;"",CONCATENATE(MainTranslate!A573,"=",MainTranslate!Y573),""))</f>
        <v>actnAddFromFile_Caption=Chọn tập tin</v>
      </c>
    </row>
    <row r="574" spans="1:1">
      <c r="A574" s="9" t="str">
        <f>IF(LEFT(MainTranslate!A574)="[",MainTranslate!A574,IF(MainTranslate!A574&lt;&gt;"",CONCATENATE(MainTranslate!A574,"=",MainTranslate!Y574),""))</f>
        <v>actnAddFromProc_Caption=Chọn tiến trình</v>
      </c>
    </row>
    <row r="575" spans="1:1">
      <c r="A575" s="9" t="str">
        <f>IF(LEFT(MainTranslate!A575)="[",MainTranslate!A575,IF(MainTranslate!A575&lt;&gt;"",CONCATENATE(MainTranslate!A575,"=",MainTranslate!Y575),""))</f>
        <v>LBright_Caption=Độ sáng</v>
      </c>
    </row>
    <row r="576" spans="1:1">
      <c r="A576" s="9" t="str">
        <f>IF(LEFT(MainTranslate!A576)="[",MainTranslate!A576,IF(MainTranslate!A576&lt;&gt;"",CONCATENATE(MainTranslate!A576,"=",MainTranslate!Y576),""))</f>
        <v xml:space="preserve">LDevice_Caption=Thiết bị:   </v>
      </c>
    </row>
    <row r="577" spans="1:1">
      <c r="A577" s="9" t="str">
        <f>IF(LEFT(MainTranslate!A577)="[",MainTranslate!A577,IF(MainTranslate!A577&lt;&gt;"",CONCATENATE(MainTranslate!A577,"=",MainTranslate!Y577),""))</f>
        <v>chbStartingAt_Caption=Bắt đầu tại:</v>
      </c>
    </row>
    <row r="578" spans="1:1">
      <c r="A578" s="9" t="str">
        <f>IF(LEFT(MainTranslate!A578)="[",MainTranslate!A578,IF(MainTranslate!A578&lt;&gt;"",CONCATENATE(MainTranslate!A578,"=",MainTranslate!Y578),""))</f>
        <v>lblEndingAt_Caption=Kết thúc lúc:</v>
      </c>
    </row>
    <row r="579" spans="1:1">
      <c r="A579" s="9" t="str">
        <f>IF(LEFT(MainTranslate!A579)="[",MainTranslate!A579,IF(MainTranslate!A579&lt;&gt;"",CONCATENATE(MainTranslate!A579,"=",MainTranslate!Y579),""))</f>
        <v>CBLimitRuns_Caption=Số lần chạy:</v>
      </c>
    </row>
    <row r="580" spans="1:1">
      <c r="A580" s="9" t="str">
        <f>IF(LEFT(MainTranslate!A580)="[",MainTranslate!A580,IF(MainTranslate!A580&lt;&gt;"",CONCATENATE(MainTranslate!A580,"=",MainTranslate!Y580),""))</f>
        <v>lblProgramName_Caption=Tên ứng dụng:</v>
      </c>
    </row>
    <row r="581" spans="1:1">
      <c r="A581" s="9" t="str">
        <f>IF(LEFT(MainTranslate!A581)="[",MainTranslate!A581,IF(MainTranslate!A581&lt;&gt;"",CONCATENATE(MainTranslate!A581,"=",MainTranslate!Y581),""))</f>
        <v>LSoundsList_Caption=Phát âm thanh:</v>
      </c>
    </row>
    <row r="582" spans="1:1">
      <c r="A582" s="9" t="str">
        <f>IF(LEFT(MainTranslate!A582)="[",MainTranslate!A582,IF(MainTranslate!A582&lt;&gt;"",CONCATENATE(MainTranslate!A582,"=",MainTranslate!Y582),""))</f>
        <v>chbIfNotStarted_Caption=Nếu chưa bắt đầu</v>
      </c>
    </row>
    <row r="583" spans="1:1">
      <c r="A583" s="9" t="str">
        <f>IF(LEFT(MainTranslate!A583)="[",MainTranslate!A583,IF(MainTranslate!A583&lt;&gt;"",CONCATENATE(MainTranslate!A583,"=",MainTranslate!Y583),""))</f>
        <v>aOnLockPC_Caption=Khi PC khóa</v>
      </c>
    </row>
    <row r="584" spans="1:1">
      <c r="A584" s="9" t="str">
        <f>IF(LEFT(MainTranslate!A584)="[",MainTranslate!A584,IF(MainTranslate!A584&lt;&gt;"",CONCATENATE(MainTranslate!A584,"=",MainTranslate!Y584),""))</f>
        <v>aOnUnlockPC_Caption=Khi mở khóa PC</v>
      </c>
    </row>
    <row r="585" spans="1:1">
      <c r="A585" s="9" t="str">
        <f>IF(LEFT(MainTranslate!A585)="[",MainTranslate!A585,IF(MainTranslate!A585&lt;&gt;"",CONCATENATE(MainTranslate!A585,"=",MainTranslate!Y585),""))</f>
        <v>aAfterIdleTime_Caption=Sau thời gian nhàn rỗi</v>
      </c>
    </row>
    <row r="586" spans="1:1">
      <c r="A586" s="9" t="str">
        <f>IF(LEFT(MainTranslate!A586)="[",MainTranslate!A586,IF(MainTranslate!A586&lt;&gt;"",CONCATENATE(MainTranslate!A586,"=",MainTranslate!Y586),""))</f>
        <v>aSetDefaultDevice_Caption=Thiết lập thiết bị âm thanh mặc định</v>
      </c>
    </row>
    <row r="587" spans="1:1">
      <c r="A587" s="9" t="str">
        <f>IF(LEFT(MainTranslate!A587)="[",MainTranslate!A587,IF(MainTranslate!A587&lt;&gt;"",CONCATENATE(MainTranslate!A587,"=",MainTranslate!Y587),""))</f>
        <v/>
      </c>
    </row>
    <row r="588" spans="1:1">
      <c r="A588" s="9" t="str">
        <f>IF(LEFT(MainTranslate!A588)="[",MainTranslate!A588,IF(MainTranslate!A588&lt;&gt;"",CONCATENATE(MainTranslate!A588,"=",MainTranslate!Y588),""))</f>
        <v>[FmProjectHelp]</v>
      </c>
    </row>
    <row r="589" spans="1:1">
      <c r="A589" s="9" t="str">
        <f>IF(LEFT(MainTranslate!A589)="[",MainTranslate!A589,IF(MainTranslate!A589&lt;&gt;"",CONCATENATE(MainTranslate!A589,"=",MainTranslate!Y589),""))</f>
        <v>FmProjectHelp_Caption=Đóng góp</v>
      </c>
    </row>
    <row r="590" spans="1:1">
      <c r="A590" s="9" t="str">
        <f>IF(LEFT(MainTranslate!A590)="[",MainTranslate!A590,IF(MainTranslate!A590&lt;&gt;"",CONCATENATE(MainTranslate!A590,"=",MainTranslate!Y590),""))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IF(LEFT(MainTranslate!A591)="[",MainTranslate!A591,IF(MainTranslate!A591&lt;&gt;"",CONCATENATE(MainTranslate!A591,"=",MainTranslate!Y591),""))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IF(LEFT(MainTranslate!A592)="[",MainTranslate!A592,IF(MainTranslate!A592&lt;&gt;"",CONCATENATE(MainTranslate!A592,"=",MainTranslate!Y592),""))</f>
        <v>actnClose_Caption=Đóng</v>
      </c>
    </row>
    <row r="593" spans="1:1">
      <c r="A593" s="9" t="str">
        <f>IF(LEFT(MainTranslate!A593)="[",MainTranslate!A593,IF(MainTranslate!A593&lt;&gt;"",CONCATENATE(MainTranslate!A593,"=",MainTranslate!Y593),""))</f>
        <v>actnSendMail_Caption=Gửi thư</v>
      </c>
    </row>
    <row r="594" spans="1:1">
      <c r="A594" s="9" t="str">
        <f>IF(LEFT(MainTranslate!A594)="[",MainTranslate!A594,IF(MainTranslate!A594&lt;&gt;"",CONCATENATE(MainTranslate!A594,"=",MainTranslate!Y594),""))</f>
        <v>lblMoreDonate_Caption=Thêm...</v>
      </c>
    </row>
    <row r="595" spans="1:1">
      <c r="A595" s="9" t="str">
        <f>IF(LEFT(MainTranslate!A595)="[",MainTranslate!A595,IF(MainTranslate!A595&lt;&gt;"",CONCATENATE(MainTranslate!A595,"=",MainTranslate!Y595),""))</f>
        <v/>
      </c>
    </row>
    <row r="596" spans="1:1">
      <c r="A596" s="9" t="str">
        <f>IF(LEFT(MainTranslate!A596)="[",MainTranslate!A596,IF(MainTranslate!A596&lt;&gt;"",CONCATENATE(MainTranslate!A596,"=",MainTranslate!Y596),""))</f>
        <v>[FmMainPM]</v>
      </c>
    </row>
    <row r="597" spans="1:1">
      <c r="A597" s="9" t="str">
        <f>IF(LEFT(MainTranslate!A597)="[",MainTranslate!A597,IF(MainTranslate!A597&lt;&gt;"",CONCATENATE(MainTranslate!A597,"=",MainTranslate!Y597),""))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IF(LEFT(MainTranslate!A598)="[",MainTranslate!A598,IF(MainTranslate!A598&lt;&gt;"",CONCATENATE(MainTranslate!A598,"=",MainTranslate!Y598),""))</f>
        <v>FmMainPM_FontSize=8</v>
      </c>
    </row>
    <row r="599" spans="1:1">
      <c r="A599" s="9" t="str">
        <f>IF(LEFT(MainTranslate!A599)="[",MainTranslate!A599,IF(MainTranslate!A599&lt;&gt;"",CONCATENATE(MainTranslate!A599,"=",MainTranslate!Y599),""))</f>
        <v>FmMainPM_Caption=Volume² Peak Meter - Các thiết lập</v>
      </c>
    </row>
    <row r="600" spans="1:1">
      <c r="A600" s="9" t="str">
        <f>IF(LEFT(MainTranslate!A600)="[",MainTranslate!A600,IF(MainTranslate!A600&lt;&gt;"",CONCATENATE(MainTranslate!A600,"=",MainTranslate!Y600),""))</f>
        <v>LOSDLeft_Caption=X:</v>
      </c>
    </row>
    <row r="601" spans="1:1">
      <c r="A601" s="9" t="str">
        <f>IF(LEFT(MainTranslate!A601)="[",MainTranslate!A601,IF(MainTranslate!A601&lt;&gt;"",CONCATENATE(MainTranslate!A601,"=",MainTranslate!Y601),""))</f>
        <v>LOSDTop_Caption=Y:</v>
      </c>
    </row>
    <row r="602" spans="1:1">
      <c r="A602" s="9" t="str">
        <f>IF(LEFT(MainTranslate!A602)="[",MainTranslate!A602,IF(MainTranslate!A602&lt;&gt;"",CONCATENATE(MainTranslate!A602,"=",MainTranslate!Y602),""))</f>
        <v>LShowOnScreenNumber_Caption=Màn hình:</v>
      </c>
    </row>
    <row r="603" spans="1:1">
      <c r="A603" s="9" t="str">
        <f>IF(LEFT(MainTranslate!A603)="[",MainTranslate!A603,IF(MainTranslate!A603&lt;&gt;"",CONCATENATE(MainTranslate!A603,"=",MainTranslate!Y603),""))</f>
        <v>LPercent1_Caption=%</v>
      </c>
    </row>
    <row r="604" spans="1:1">
      <c r="A604" s="9" t="str">
        <f>IF(LEFT(MainTranslate!A604)="[",MainTranslate!A604,IF(MainTranslate!A604&lt;&gt;"",CONCATENATE(MainTranslate!A604,"=",MainTranslate!Y604),""))</f>
        <v>LPercent2_Caption=%</v>
      </c>
    </row>
    <row r="605" spans="1:1">
      <c r="A605" s="9" t="str">
        <f>IF(LEFT(MainTranslate!A605)="[",MainTranslate!A605,IF(MainTranslate!A605&lt;&gt;"",CONCATENATE(MainTranslate!A605,"=",MainTranslate!Y605),""))</f>
        <v>LPercent3_Caption=%</v>
      </c>
    </row>
    <row r="606" spans="1:1">
      <c r="A606" s="9" t="str">
        <f>IF(LEFT(MainTranslate!A606)="[",MainTranslate!A606,IF(MainTranslate!A606&lt;&gt;"",CONCATENATE(MainTranslate!A606,"=",MainTranslate!Y606),""))</f>
        <v>CBMeterInScreenCenter_Caption=Ở giữa màn hình</v>
      </c>
    </row>
    <row r="607" spans="1:1">
      <c r="A607" s="9" t="str">
        <f>IF(LEFT(MainTranslate!A607)="[",MainTranslate!A607,IF(MainTranslate!A607&lt;&gt;"",CONCATENATE(MainTranslate!A607,"=",MainTranslate!Y607),""))</f>
        <v>XiPanel4_Caption=Vị trí</v>
      </c>
    </row>
    <row r="608" spans="1:1">
      <c r="A608" s="9" t="str">
        <f>IF(LEFT(MainTranslate!A608)="[",MainTranslate!A608,IF(MainTranslate!A608&lt;&gt;"",CONCATENATE(MainTranslate!A608,"=",MainTranslate!Y608),""))</f>
        <v>actnStayOnTop_Caption=Luôn ở trên cùng</v>
      </c>
    </row>
    <row r="609" spans="1:1">
      <c r="A609" s="9" t="str">
        <f>IF(LEFT(MainTranslate!A609)="[",MainTranslate!A609,IF(MainTranslate!A609&lt;&gt;"",CONCATENATE(MainTranslate!A609,"=",MainTranslate!Y609),""))</f>
        <v>actnCancel_Caption=Đóng</v>
      </c>
    </row>
    <row r="610" spans="1:1">
      <c r="A610" s="9" t="str">
        <f>IF(LEFT(MainTranslate!A610)="[",MainTranslate!A610,IF(MainTranslate!A610&lt;&gt;"",CONCATENATE(MainTranslate!A610,"=",MainTranslate!Y610),""))</f>
        <v>actnApply_Caption=Áp dụng</v>
      </c>
    </row>
    <row r="611" spans="1:1">
      <c r="A611" s="9" t="str">
        <f>IF(LEFT(MainTranslate!A611)="[",MainTranslate!A611,IF(MainTranslate!A611&lt;&gt;"",CONCATENATE(MainTranslate!A611,"=",MainTranslate!Y611),""))</f>
        <v>actnClose_Caption=Đóng</v>
      </c>
    </row>
    <row r="612" spans="1:1">
      <c r="A612" s="9" t="str">
        <f>IF(LEFT(MainTranslate!A612)="[",MainTranslate!A612,IF(MainTranslate!A612&lt;&gt;"",CONCATENATE(MainTranslate!A612,"=",MainTranslate!Y612),""))</f>
        <v>LOSDTransparent_Caption=Trong suốt:</v>
      </c>
    </row>
    <row r="613" spans="1:1">
      <c r="A613" s="9" t="str">
        <f>IF(LEFT(MainTranslate!A613)="[",MainTranslate!A613,IF(MainTranslate!A613&lt;&gt;"",CONCATENATE(MainTranslate!A613,"=",MainTranslate!Y613),""))</f>
        <v>actnDeleteSkin_Caption=Xóa giao điện được lựa chọn</v>
      </c>
    </row>
    <row r="614" spans="1:1">
      <c r="A614" s="9" t="str">
        <f>IF(LEFT(MainTranslate!A614)="[",MainTranslate!A614,IF(MainTranslate!A614&lt;&gt;"",CONCATENATE(MainTranslate!A614,"=",MainTranslate!Y614),""))</f>
        <v>actnMovable_Caption=Có thể di chuyển</v>
      </c>
    </row>
    <row r="615" spans="1:1">
      <c r="A615" s="9" t="str">
        <f>IF(LEFT(MainTranslate!A615)="[",MainTranslate!A615,IF(MainTranslate!A615&lt;&gt;"",CONCATENATE(MainTranslate!A615,"=",MainTranslate!Y615),""))</f>
        <v>actnSnapToEdges_Caption=Bám vào các cạnh</v>
      </c>
    </row>
    <row r="616" spans="1:1">
      <c r="A616" s="9" t="str">
        <f>IF(LEFT(MainTranslate!A616)="[",MainTranslate!A616,IF(MainTranslate!A616&lt;&gt;"",CONCATENATE(MainTranslate!A616,"=",MainTranslate!Y616),""))</f>
        <v>RBOSDCoordinates_Caption=Tọa độ</v>
      </c>
    </row>
    <row r="617" spans="1:1">
      <c r="A617" s="9" t="str">
        <f>IF(LEFT(MainTranslate!A617)="[",MainTranslate!A617,IF(MainTranslate!A617&lt;&gt;"",CONCATENATE(MainTranslate!A617,"=",MainTranslate!Y617),""))</f>
        <v>RBOSDCenterPosition_Caption=Ở trung tâm</v>
      </c>
    </row>
    <row r="618" spans="1:1">
      <c r="A618" s="9" t="str">
        <f>IF(LEFT(MainTranslate!A618)="[",MainTranslate!A618,IF(MainTranslate!A618&lt;&gt;"",CONCATENATE(MainTranslate!A618,"=",MainTranslate!Y618),""))</f>
        <v/>
      </c>
    </row>
    <row r="619" spans="1:1">
      <c r="A619" s="9" t="str">
        <f>IF(LEFT(MainTranslate!A619)="[",MainTranslate!A619,IF(MainTranslate!A619&lt;&gt;"",CONCATENATE(MainTranslate!A619,"=",MainTranslate!Y619),""))</f>
        <v>[FmSelectColor]</v>
      </c>
    </row>
    <row r="620" spans="1:1">
      <c r="A620" s="9" t="str">
        <f>IF(LEFT(MainTranslate!A620)="[",MainTranslate!A620,IF(MainTranslate!A620&lt;&gt;"",CONCATENATE(MainTranslate!A620,"=",MainTranslate!Y620),""))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IF(LEFT(MainTranslate!A621)="[",MainTranslate!A621,IF(MainTranslate!A621&lt;&gt;"",CONCATENATE(MainTranslate!A621,"=",MainTranslate!Y621),""))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IF(LEFT(MainTranslate!A622)="[",MainTranslate!A622,IF(MainTranslate!A622&lt;&gt;"",CONCATENATE(MainTranslate!A622,"=",MainTranslate!Y622),""))</f>
        <v>FmSelectColor_Caption=Chọn màu sắc</v>
      </c>
    </row>
    <row r="623" spans="1:1">
      <c r="A623" s="9" t="str">
        <f>IF(LEFT(MainTranslate!A623)="[",MainTranslate!A623,IF(MainTranslate!A623&lt;&gt;"",CONCATENATE(MainTranslate!A623,"=",MainTranslate!Y623),""))</f>
        <v>LSelectedColor_Caption=Chọn màu sắc</v>
      </c>
    </row>
    <row r="624" spans="1:1">
      <c r="A624" s="9" t="str">
        <f>IF(LEFT(MainTranslate!A624)="[",MainTranslate!A624,IF(MainTranslate!A624&lt;&gt;"",CONCATENATE(MainTranslate!A624,"=",MainTranslate!Y624),""))</f>
        <v>LColorMouseMove_Caption=Màu dưới con trỏ</v>
      </c>
    </row>
    <row r="625" spans="1:1">
      <c r="A625" s="9" t="str">
        <f>IF(LEFT(MainTranslate!A625)="[",MainTranslate!A625,IF(MainTranslate!A625&lt;&gt;"",CONCATENATE(MainTranslate!A625,"=",MainTranslate!Y625),""))</f>
        <v>actnCancel_Caption=Bỏ qua</v>
      </c>
    </row>
    <row r="626" spans="1:1">
      <c r="A626" s="9" t="str">
        <f>IF(LEFT(MainTranslate!A626)="[",MainTranslate!A626,IF(MainTranslate!A626&lt;&gt;"",CONCATENATE(MainTranslate!A626,"=",MainTranslate!Y626),""))</f>
        <v>actnOk_Caption=OK</v>
      </c>
    </row>
    <row r="627" spans="1:1">
      <c r="A627" s="9" t="str">
        <f>IF(LEFT(MainTranslate!A627)="[",MainTranslate!A627,IF(MainTranslate!A627&lt;&gt;"",CONCATENATE(MainTranslate!A627,"=",MainTranslate!Y627),""))</f>
        <v>lblTransparency_Caption=Trong suốt,%:</v>
      </c>
    </row>
    <row r="628" spans="1:1">
      <c r="A628" s="9" t="str">
        <f>IF(LEFT(MainTranslate!A628)="[",MainTranslate!A628,IF(MainTranslate!A628&lt;&gt;"",CONCATENATE(MainTranslate!A628,"=",MainTranslate!Y628),""))</f>
        <v>lblRed_Caption=Đỏ:</v>
      </c>
    </row>
    <row r="629" spans="1:1">
      <c r="A629" s="9" t="str">
        <f>IF(LEFT(MainTranslate!A629)="[",MainTranslate!A629,IF(MainTranslate!A629&lt;&gt;"",CONCATENATE(MainTranslate!A629,"=",MainTranslate!Y629),""))</f>
        <v>lblGreen_Caption=Xanh:</v>
      </c>
    </row>
    <row r="630" spans="1:1">
      <c r="A630" s="9" t="str">
        <f>IF(LEFT(MainTranslate!A630)="[",MainTranslate!A630,IF(MainTranslate!A630&lt;&gt;"",CONCATENATE(MainTranslate!A630,"=",MainTranslate!Y630),""))</f>
        <v>blbBlue_Caption=Xanh dương:</v>
      </c>
    </row>
    <row r="631" spans="1:1">
      <c r="A631" s="9" t="str">
        <f>IF(LEFT(MainTranslate!A631)="[",MainTranslate!A631,IF(MainTranslate!A631&lt;&gt;"",CONCATENATE(MainTranslate!A631,"=",MainTranslate!Y631),""))</f>
        <v/>
      </c>
    </row>
    <row r="632" spans="1:1">
      <c r="A632" s="9" t="str">
        <f>IF(LEFT(MainTranslate!A632)="[",MainTranslate!A632,IF(MainTranslate!A632&lt;&gt;"",CONCATENATE(MainTranslate!A632,"=",MainTranslate!Y632),""))</f>
        <v>[FmEditKey]</v>
      </c>
    </row>
    <row r="633" spans="1:1">
      <c r="A633" s="9" t="str">
        <f>IF(LEFT(MainTranslate!A633)="[",MainTranslate!A633,IF(MainTranslate!A633&lt;&gt;"",CONCATENATE(MainTranslate!A633,"=",MainTranslate!Y633),""))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IF(LEFT(MainTranslate!A634)="[",MainTranslate!A634,IF(MainTranslate!A634&lt;&gt;"",CONCATENATE(MainTranslate!A634,"=",MainTranslate!Y634),""))</f>
        <v>FmEditKey_FontSize=8</v>
      </c>
    </row>
    <row r="635" spans="1:1">
      <c r="A635" s="9" t="str">
        <f>IF(LEFT(MainTranslate!A635)="[",MainTranslate!A635,IF(MainTranslate!A635&lt;&gt;"",CONCATENATE(MainTranslate!A635,"=",MainTranslate!Y635),""))</f>
        <v>FmEditKey_Caption=Đăng ký Volume²</v>
      </c>
    </row>
    <row r="636" spans="1:1">
      <c r="A636" s="9" t="str">
        <f>IF(LEFT(MainTranslate!A636)="[",MainTranslate!A636,IF(MainTranslate!A636&lt;&gt;"",CONCATENATE(MainTranslate!A636,"=",MainTranslate!Y636),""))</f>
        <v>LEnterKey_Caption=Xin vui lòng nhập khóa đăng ký.</v>
      </c>
    </row>
    <row r="637" spans="1:1">
      <c r="A637" s="9" t="str">
        <f>IF(LEFT(MainTranslate!A637)="[",MainTranslate!A637,IF(MainTranslate!A637&lt;&gt;"",CONCATENATE(MainTranslate!A637,"=",MainTranslate!Y637),""))</f>
        <v>actnClose_Caption=Đóng</v>
      </c>
    </row>
    <row r="638" spans="1:1">
      <c r="A638" s="9" t="str">
        <f>IF(LEFT(MainTranslate!A638)="[",MainTranslate!A638,IF(MainTranslate!A638&lt;&gt;"",CONCATENATE(MainTranslate!A638,"=",MainTranslate!Y638),""))</f>
        <v>actnOk_Caption=OK</v>
      </c>
    </row>
    <row r="639" spans="1:1">
      <c r="A639" s="9" t="str">
        <f>IF(LEFT(MainTranslate!A639)="[",MainTranslate!A639,IF(MainTranslate!A639&lt;&gt;"",CONCATENATE(MainTranslate!A639,"=",MainTranslate!Y639),""))</f>
        <v/>
      </c>
    </row>
    <row r="640" spans="1:1">
      <c r="A640" s="9" t="str">
        <f>IF(LEFT(MainTranslate!A640)="[",MainTranslate!A640,IF(MainTranslate!A640&lt;&gt;"",CONCATENATE(MainTranslate!A640,"=",MainTranslate!Y640),""))</f>
        <v>[FmOsdSettings]</v>
      </c>
    </row>
    <row r="641" spans="1:1">
      <c r="A641" s="9" t="str">
        <f>IF(LEFT(MainTranslate!A641)="[",MainTranslate!A641,IF(MainTranslate!A641&lt;&gt;"",CONCATENATE(MainTranslate!A641,"=",MainTranslate!Y641),""))</f>
        <v>FmOsdSettings_Caption=Các thiết lập giao điện</v>
      </c>
    </row>
    <row r="642" spans="1:1">
      <c r="A642" s="9" t="str">
        <f>IF(LEFT(MainTranslate!A642)="[",MainTranslate!A642,IF(MainTranslate!A642&lt;&gt;"",CONCATENATE(MainTranslate!A642,"=",MainTranslate!Y642),""))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IF(LEFT(MainTranslate!A643)="[",MainTranslate!A643,IF(MainTranslate!A643&lt;&gt;"",CONCATENATE(MainTranslate!A643,"=",MainTranslate!Y643),""))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IF(LEFT(MainTranslate!A644)="[",MainTranslate!A644,IF(MainTranslate!A644&lt;&gt;"",CONCATENATE(MainTranslate!A644,"=",MainTranslate!Y644),""))</f>
        <v>LHue_Caption=Hue:</v>
      </c>
    </row>
    <row r="645" spans="1:1">
      <c r="A645" s="9" t="str">
        <f>IF(LEFT(MainTranslate!A645)="[",MainTranslate!A645,IF(MainTranslate!A645&lt;&gt;"",CONCATENATE(MainTranslate!A645,"=",MainTranslate!Y645),""))</f>
        <v>LSaturation_Caption=Tông màu:</v>
      </c>
    </row>
    <row r="646" spans="1:1">
      <c r="A646" s="9" t="str">
        <f>IF(LEFT(MainTranslate!A646)="[",MainTranslate!A646,IF(MainTranslate!A646&lt;&gt;"",CONCATENATE(MainTranslate!A646,"=",MainTranslate!Y646),""))</f>
        <v>LBrightness_Caption=Độ sáng:</v>
      </c>
    </row>
    <row r="647" spans="1:1">
      <c r="A647" s="9" t="str">
        <f>IF(LEFT(MainTranslate!A647)="[",MainTranslate!A647,IF(MainTranslate!A647&lt;&gt;"",CONCATENATE(MainTranslate!A647,"=",MainTranslate!Y647),""))</f>
        <v>actnClose_Caption=Đóng</v>
      </c>
    </row>
    <row r="648" spans="1:1">
      <c r="A648" s="9" t="str">
        <f>IF(LEFT(MainTranslate!A648)="[",MainTranslate!A648,IF(MainTranslate!A648&lt;&gt;"",CONCATENATE(MainTranslate!A648,"=",MainTranslate!Y648),""))</f>
        <v>actnOk_Caption=Áp dụng</v>
      </c>
    </row>
    <row r="649" spans="1:1">
      <c r="A649" s="9" t="str">
        <f>IF(LEFT(MainTranslate!A649)="[",MainTranslate!A649,IF(MainTranslate!A649&lt;&gt;"",CONCATENATE(MainTranslate!A649,"=",MainTranslate!Y649),""))</f>
        <v>TSMainSettings_Caption=Chính</v>
      </c>
    </row>
    <row r="650" spans="1:1">
      <c r="A650" s="9" t="str">
        <f>IF(LEFT(MainTranslate!A650)="[",MainTranslate!A650,IF(MainTranslate!A650&lt;&gt;"",CONCATENATE(MainTranslate!A650,"=",MainTranslate!Y650),""))</f>
        <v>LAuthor_Caption=Tác giả:</v>
      </c>
    </row>
    <row r="651" spans="1:1">
      <c r="A651" s="9" t="str">
        <f>IF(LEFT(MainTranslate!A651)="[",MainTranslate!A651,IF(MainTranslate!A651&lt;&gt;"",CONCATENATE(MainTranslate!A651,"=",MainTranslate!Y651),""))</f>
        <v>LWebSite_Caption=Trang web:</v>
      </c>
    </row>
    <row r="652" spans="1:1">
      <c r="A652" s="9" t="str">
        <f>IF(LEFT(MainTranslate!A652)="[",MainTranslate!A652,IF(MainTranslate!A652&lt;&gt;"",CONCATENATE(MainTranslate!A652,"=",MainTranslate!Y652),""))</f>
        <v>LShowFast_Caption=Nhanh</v>
      </c>
    </row>
    <row r="653" spans="1:1">
      <c r="A653" s="9" t="str">
        <f>IF(LEFT(MainTranslate!A653)="[",MainTranslate!A653,IF(MainTranslate!A653&lt;&gt;"",CONCATENATE(MainTranslate!A653,"=",MainTranslate!Y653),""))</f>
        <v>LShowSlow_Caption=Chậm</v>
      </c>
    </row>
    <row r="654" spans="1:1">
      <c r="A654" s="9" t="str">
        <f>IF(LEFT(MainTranslate!A654)="[",MainTranslate!A654,IF(MainTranslate!A654&lt;&gt;"",CONCATENATE(MainTranslate!A654,"=",MainTranslate!Y654),""))</f>
        <v>LFadeSlow_Caption=Chậm</v>
      </c>
    </row>
    <row r="655" spans="1:1">
      <c r="A655" s="9" t="str">
        <f>IF(LEFT(MainTranslate!A655)="[",MainTranslate!A655,IF(MainTranslate!A655&lt;&gt;"",CONCATENATE(MainTranslate!A655,"=",MainTranslate!Y655),""))</f>
        <v>LFadeFast_Caption=Nhanh</v>
      </c>
    </row>
    <row r="656" spans="1:1">
      <c r="A656" s="9" t="str">
        <f>IF(LEFT(MainTranslate!A656)="[",MainTranslate!A656,IF(MainTranslate!A656&lt;&gt;"",CONCATENATE(MainTranslate!A656,"=",MainTranslate!Y656),""))</f>
        <v>CBShowText_Caption=Hiển thị chữ</v>
      </c>
    </row>
    <row r="657" spans="1:1">
      <c r="A657" s="9" t="str">
        <f>IF(LEFT(MainTranslate!A657)="[",MainTranslate!A657,IF(MainTranslate!A657&lt;&gt;"",CONCATENATE(MainTranslate!A657,"=",MainTranslate!Y657),""))</f>
        <v>CBShowSpeed_Caption=Hiển thị tốc độ</v>
      </c>
    </row>
    <row r="658" spans="1:1">
      <c r="A658" s="9" t="str">
        <f>IF(LEFT(MainTranslate!A658)="[",MainTranslate!A658,IF(MainTranslate!A658&lt;&gt;"",CONCATENATE(MainTranslate!A658,"=",MainTranslate!Y658),""))</f>
        <v>CBFadeSpeed_Caption=Làm mờ tốc độ</v>
      </c>
    </row>
    <row r="659" spans="1:1">
      <c r="A659" s="9" t="str">
        <f>IF(LEFT(MainTranslate!A659)="[",MainTranslate!A659,IF(MainTranslate!A659&lt;&gt;"",CONCATENATE(MainTranslate!A659,"=",MainTranslate!Y659),""))</f>
        <v>lblSelectColor_Caption=Chọn màu</v>
      </c>
    </row>
    <row r="660" spans="1:1">
      <c r="A660" s="9" t="str">
        <f>IF(LEFT(MainTranslate!A660)="[",MainTranslate!A660,IF(MainTranslate!A660&lt;&gt;"",CONCATENATE(MainTranslate!A660,"=",MainTranslate!Y660),""))</f>
        <v>chbColorization_Caption=Sử dụng Màu hóa</v>
      </c>
    </row>
    <row r="661" spans="1:1">
      <c r="A661" s="9" t="str">
        <f>IF(LEFT(MainTranslate!A661)="[",MainTranslate!A661,IF(MainTranslate!A661&lt;&gt;"",CONCATENATE(MainTranslate!A661,"=",MainTranslate!Y661),""))</f>
        <v>chbUseSystemColorScheme_Caption=Sử dụng bảng màu hệ thống</v>
      </c>
    </row>
    <row r="662" spans="1:1">
      <c r="A662" s="9" t="str">
        <f>IF(LEFT(MainTranslate!A662)="[",MainTranslate!A662,IF(MainTranslate!A662&lt;&gt;"",CONCATENATE(MainTranslate!A662,"=",MainTranslate!Y662),""))</f>
        <v/>
      </c>
    </row>
    <row r="663" spans="1:1">
      <c r="A663" s="9" t="str">
        <f>IF(LEFT(MainTranslate!A663)="[",MainTranslate!A663,IF(MainTranslate!A663&lt;&gt;"",CONCATENATE(MainTranslate!A663,"=",MainTranslate!Y663),""))</f>
        <v>[FmInterfaceSettings]</v>
      </c>
    </row>
    <row r="664" spans="1:1">
      <c r="A664" s="9" t="str">
        <f>IF(LEFT(MainTranslate!A664)="[",MainTranslate!A664,IF(MainTranslate!A664&lt;&gt;"",CONCATENATE(MainTranslate!A664,"=",MainTranslate!Y664),""))</f>
        <v>FmInterfaceSettings_Caption=Các thiết lập giao diện</v>
      </c>
    </row>
    <row r="665" spans="1:1">
      <c r="A665" s="9" t="str">
        <f>IF(LEFT(MainTranslate!A665)="[",MainTranslate!A665,IF(MainTranslate!A665&lt;&gt;"",CONCATENATE(MainTranslate!A665,"=",MainTranslate!Y665),""))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IF(LEFT(MainTranslate!A666)="[",MainTranslate!A666,IF(MainTranslate!A666&lt;&gt;"",CONCATENATE(MainTranslate!A666,"=",MainTranslate!Y666),""))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IF(LEFT(MainTranslate!A667)="[",MainTranslate!A667,IF(MainTranslate!A667&lt;&gt;"",CONCATENATE(MainTranslate!A667,"=",MainTranslate!Y667),""))</f>
        <v>lblStyleBackground_Caption=Màu nền</v>
      </c>
    </row>
    <row r="668" spans="1:1">
      <c r="A668" s="9" t="str">
        <f>IF(LEFT(MainTranslate!A668)="[",MainTranslate!A668,IF(MainTranslate!A668&lt;&gt;"",CONCATENATE(MainTranslate!A668,"=",MainTranslate!Y668),""))</f>
        <v>lblStyleSelection_Caption=Đối tượng được lựa chọn</v>
      </c>
    </row>
    <row r="669" spans="1:1">
      <c r="A669" s="9" t="str">
        <f>IF(LEFT(MainTranslate!A669)="[",MainTranslate!A669,IF(MainTranslate!A669&lt;&gt;"",CONCATENATE(MainTranslate!A669,"=",MainTranslate!Y669),""))</f>
        <v>actnClose_Caption=Đóng</v>
      </c>
    </row>
    <row r="670" spans="1:1">
      <c r="A670" s="9" t="str">
        <f>IF(LEFT(MainTranslate!A670)="[",MainTranslate!A670,IF(MainTranslate!A670&lt;&gt;"",CONCATENATE(MainTranslate!A670,"=",MainTranslate!Y670),""))</f>
        <v>actnOk_Caption=Áp dụng</v>
      </c>
    </row>
    <row r="671" spans="1:1">
      <c r="A671" s="9" t="str">
        <f>IF(LEFT(MainTranslate!A671)="[",MainTranslate!A671,IF(MainTranslate!A671&lt;&gt;"",CONCATENATE(MainTranslate!A671,"=",MainTranslate!Y671),""))</f>
        <v>actnAddColorScheme_Caption=Thêm</v>
      </c>
    </row>
    <row r="672" spans="1:1">
      <c r="A672" s="9" t="str">
        <f>IF(LEFT(MainTranslate!A672)="[",MainTranslate!A672,IF(MainTranslate!A672&lt;&gt;"",CONCATENATE(MainTranslate!A672,"=",MainTranslate!Y672),""))</f>
        <v>actnDelColorScheme_Caption=Xóa</v>
      </c>
    </row>
    <row r="673" spans="1:1">
      <c r="A673" s="9" t="str">
        <f>IF(LEFT(MainTranslate!A673)="[",MainTranslate!A673,IF(MainTranslate!A673&lt;&gt;"",CONCATENATE(MainTranslate!A673,"=",MainTranslate!Y673),""))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IF(LEFT(MainTranslate!A674)="[",MainTranslate!A674,IF(MainTranslate!A674&lt;&gt;"",CONCATENATE(MainTranslate!A674,"=",MainTranslate!Y674),""))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IF(LEFT(MainTranslate!A675)="[",MainTranslate!A675,IF(MainTranslate!A675&lt;&gt;"",CONCATENATE(MainTranslate!A675,"=",MainTranslate!Y675),""))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IF(LEFT(MainTranslate!A676)="[",MainTranslate!A676,IF(MainTranslate!A676&lt;&gt;"",CONCATENATE(MainTranslate!A676,"=",MainTranslate!Y676),""))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IF(LEFT(MainTranslate!A677)="[",MainTranslate!A677,IF(MainTranslate!A677&lt;&gt;"",CONCATENATE(MainTranslate!A677,"=",MainTranslate!Y677),""))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IF(LEFT(MainTranslate!A678)="[",MainTranslate!A678,IF(MainTranslate!A678&lt;&gt;"",CONCATENATE(MainTranslate!A678,"=",MainTranslate!Y678),""))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IF(LEFT(MainTranslate!A679)="[",MainTranslate!A679,IF(MainTranslate!A679&lt;&gt;"",CONCATENATE(MainTranslate!A679,"=",MainTranslate!Y679),""))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IF(LEFT(MainTranslate!A680)="[",MainTranslate!A680,IF(MainTranslate!A680&lt;&gt;"",CONCATENATE(MainTranslate!A680,"=",MainTranslate!Y680),""))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IF(LEFT(MainTranslate!A681)="[",MainTranslate!A681,IF(MainTranslate!A681&lt;&gt;"",CONCATENATE(MainTranslate!A681,"=",MainTranslate!Y681),""))</f>
        <v/>
      </c>
    </row>
    <row r="682" spans="1:1">
      <c r="A682" s="9" t="str">
        <f>IF(LEFT(MainTranslate!A682)="[",MainTranslate!A682,IF(MainTranslate!A682&lt;&gt;"",CONCATENATE(MainTranslate!A682,"=",MainTranslate!Y682),""))</f>
        <v>[FmUSBDevicesList]</v>
      </c>
    </row>
    <row r="683" spans="1:1">
      <c r="A683" s="9" t="str">
        <f>IF(LEFT(MainTranslate!A683)="[",MainTranslate!A683,IF(MainTranslate!A683&lt;&gt;"",CONCATENATE(MainTranslate!A683,"=",MainTranslate!Y683),""))</f>
        <v>FmUSBDevicesList_Caption=Gỡ bỏ phần cứng an toàn</v>
      </c>
    </row>
    <row r="684" spans="1:1">
      <c r="A684" s="9" t="str">
        <f>IF(LEFT(MainTranslate!A684)="[",MainTranslate!A684,IF(MainTranslate!A684&lt;&gt;"",CONCATENATE(MainTranslate!A684,"=",MainTranslate!Y684),""))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IF(LEFT(MainTranslate!A685)="[",MainTranslate!A685,IF(MainTranslate!A685&lt;&gt;"",CONCATENATE(MainTranslate!A685,"=",MainTranslate!Y685),""))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IF(LEFT(MainTranslate!A686)="[",MainTranslate!A686,IF(MainTranslate!A686&lt;&gt;"",CONCATENATE(MainTranslate!A686,"=",MainTranslate!Y686),""))</f>
        <v>actnClose_Caption=Đóng</v>
      </c>
    </row>
    <row r="687" spans="1:1">
      <c r="A687" s="9" t="str">
        <f>IF(LEFT(MainTranslate!A687)="[",MainTranslate!A687,IF(MainTranslate!A687&lt;&gt;"",CONCATENATE(MainTranslate!A687,"=",MainTranslate!Y687),""))</f>
        <v>actnRemoveUsb_Caption=Mở rộng</v>
      </c>
    </row>
    <row r="688" spans="1:1">
      <c r="A688" s="9" t="str">
        <f>IF(LEFT(MainTranslate!A688)="[",MainTranslate!A688,IF(MainTranslate!A688&lt;&gt;"",CONCATENATE(MainTranslate!A688,"=",MainTranslate!Y688),""))</f>
        <v/>
      </c>
    </row>
    <row r="689" spans="1:1">
      <c r="A689" s="9" t="str">
        <f>IF(LEFT(MainTranslate!A689)="[",MainTranslate!A689,IF(MainTranslate!A689&lt;&gt;"",CONCATENATE(MainTranslate!A689,"=",MainTranslate!Y689),""))</f>
        <v>[FmDevicesList]</v>
      </c>
    </row>
    <row r="690" spans="1:1">
      <c r="A690" s="9" t="str">
        <f>IF(LEFT(MainTranslate!A690)="[",MainTranslate!A690,IF(MainTranslate!A690&lt;&gt;"",CONCATENATE(MainTranslate!A690,"=",MainTranslate!Y690),""))</f>
        <v>FmDevicesList_Caption=Trình quản lý thiết bị âm thanh</v>
      </c>
    </row>
    <row r="691" spans="1:1">
      <c r="A691" s="9" t="str">
        <f>IF(LEFT(MainTranslate!A691)="[",MainTranslate!A691,IF(MainTranslate!A691&lt;&gt;"",CONCATENATE(MainTranslate!A691,"=",MainTranslate!Y691),""))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IF(LEFT(MainTranslate!A692)="[",MainTranslate!A692,IF(MainTranslate!A692&lt;&gt;"",CONCATENATE(MainTranslate!A692,"=",MainTranslate!Y692),""))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IF(LEFT(MainTranslate!A693)="[",MainTranslate!A693,IF(MainTranslate!A693&lt;&gt;"",CONCATENATE(MainTranslate!A693,"=",MainTranslate!Y693),""))</f>
        <v>actnSetEnabled_Caption=Bật</v>
      </c>
    </row>
    <row r="694" spans="1:1">
      <c r="A694" s="9" t="str">
        <f>IF(LEFT(MainTranslate!A694)="[",MainTranslate!A694,IF(MainTranslate!A694&lt;&gt;"",CONCATENATE(MainTranslate!A694,"=",MainTranslate!Y694),""))</f>
        <v>actnSetDisabled_Caption=Vô hiệu hóa</v>
      </c>
    </row>
    <row r="695" spans="1:1">
      <c r="A695" s="9" t="str">
        <f>IF(LEFT(MainTranslate!A695)="[",MainTranslate!A695,IF(MainTranslate!A695&lt;&gt;"",CONCATENATE(MainTranslate!A695,"=",MainTranslate!Y695),""))</f>
        <v>actnSetDefaultCommunicationDevice_Caption=Thiết bị giao tiếp mặc định</v>
      </c>
    </row>
    <row r="696" spans="1:1">
      <c r="A696" s="9" t="str">
        <f>IF(LEFT(MainTranslate!A696)="[",MainTranslate!A696,IF(MainTranslate!A696&lt;&gt;"",CONCATENATE(MainTranslate!A696,"=",MainTranslate!Y696),""))</f>
        <v>actnSetDefaultDevice_Caption=Thiết bị mặc định</v>
      </c>
    </row>
    <row r="697" spans="1:1">
      <c r="A697" s="9" t="str">
        <f>IF(LEFT(MainTranslate!A697)="[",MainTranslate!A697,IF(MainTranslate!A697&lt;&gt;"",CONCATENATE(MainTranslate!A697,"=",MainTranslate!Y697),""))</f>
        <v>actnRenameDevice_Caption=Đổi tên</v>
      </c>
    </row>
    <row r="698" spans="1:1">
      <c r="A698" s="9" t="str">
        <f>IF(LEFT(MainTranslate!A698)="[",MainTranslate!A698,IF(MainTranslate!A698&lt;&gt;"",CONCATENATE(MainTranslate!A698,"=",MainTranslate!Y698),""))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IF(LEFT(MainTranslate!A699)="[",MainTranslate!A699,IF(MainTranslate!A699&lt;&gt;"",CONCATENATE(MainTranslate!A699,"=",MainTranslate!Y699),""))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IF(LEFT(MainTranslate!A700)="[",MainTranslate!A700,IF(MainTranslate!A700&lt;&gt;"",CONCATENATE(MainTranslate!A700,"=",MainTranslate!Y700),""))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IF(LEFT(MainTranslate!A701)="[",MainTranslate!A701,IF(MainTranslate!A701&lt;&gt;"",CONCATENATE(MainTranslate!A701,"=",MainTranslate!Y701),""))</f>
        <v/>
      </c>
    </row>
    <row r="702" spans="1:1">
      <c r="A702" s="9" t="str">
        <f>IF(LEFT(MainTranslate!A702)="[",MainTranslate!A702,IF(MainTranslate!A702&lt;&gt;"",CONCATENATE(MainTranslate!A702,"=",MainTranslate!Y702),""))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IF(LEFT(MainTranslate!A703)="[",MainTranslate!A703,IF(MainTranslate!A703&lt;&gt;"",CONCATENATE(MainTranslate!A703,"=",MainTranslate!Y703),""))</f>
        <v>FmChangeVolumeForAppList_Caption=Danh sách các ứng dụng</v>
      </c>
    </row>
    <row r="704" spans="1:1">
      <c r="A704" s="9" t="str">
        <f>IF(LEFT(MainTranslate!A704)="[",MainTranslate!A704,IF(MainTranslate!A704&lt;&gt;"",CONCATENATE(MainTranslate!A704,"=",MainTranslate!Y704),""))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IF(LEFT(MainTranslate!A705)="[",MainTranslate!A705,IF(MainTranslate!A705&lt;&gt;"",CONCATENATE(MainTranslate!A705,"=",MainTranslate!Y705),""))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IF(LEFT(MainTranslate!A706)="[",MainTranslate!A706,IF(MainTranslate!A706&lt;&gt;"",CONCATENATE(MainTranslate!A706,"=",MainTranslate!Y706),""))</f>
        <v>XiDevice_Caption=Các ứng dụng được chỉ định</v>
      </c>
    </row>
    <row r="707" spans="1:1">
      <c r="A707" s="9" t="str">
        <f>IF(LEFT(MainTranslate!A707)="[",MainTranslate!A707,IF(MainTranslate!A707&lt;&gt;"",CONCATENATE(MainTranslate!A707,"=",MainTranslate!Y707),""))</f>
        <v>actnClose_Caption=Đóng</v>
      </c>
    </row>
    <row r="708" spans="1:1">
      <c r="A708" s="9" t="str">
        <f>IF(LEFT(MainTranslate!A708)="[",MainTranslate!A708,IF(MainTranslate!A708&lt;&gt;"",CONCATENATE(MainTranslate!A708,"=",MainTranslate!Y708),""))</f>
        <v>actnOk_Caption=Áp dụng</v>
      </c>
    </row>
    <row r="709" spans="1:1">
      <c r="A709" s="9" t="str">
        <f>IF(LEFT(MainTranslate!A709)="[",MainTranslate!A709,IF(MainTranslate!A709&lt;&gt;"",CONCATENATE(MainTranslate!A709,"=",MainTranslate!Y709),""))</f>
        <v>actnAdd_Caption=Thêm</v>
      </c>
    </row>
    <row r="710" spans="1:1">
      <c r="A710" s="9" t="str">
        <f>IF(LEFT(MainTranslate!A710)="[",MainTranslate!A710,IF(MainTranslate!A710&lt;&gt;"",CONCATENATE(MainTranslate!A710,"=",MainTranslate!Y710),""))</f>
        <v>actnDel_Caption=Xóa</v>
      </c>
    </row>
    <row r="711" spans="1:1">
      <c r="A711" s="9" t="str">
        <f>IF(LEFT(MainTranslate!A711)="[",MainTranslate!A711,IF(MainTranslate!A711&lt;&gt;"",CONCATENATE(MainTranslate!A711,"=",MainTranslate!Y711),""))</f>
        <v>LDrag_Caption=Rê hình ảnh trên cửa sổ chèn</v>
      </c>
    </row>
    <row r="712" spans="1:1">
      <c r="A712" s="9" t="str">
        <f>IF(LEFT(MainTranslate!A712)="[",MainTranslate!A712,IF(MainTranslate!A712&lt;&gt;"",CONCATENATE(MainTranslate!A712,"=",MainTranslate!Y712),""))</f>
        <v>actnAddFromFile_Caption=Chọn tập tin</v>
      </c>
    </row>
    <row r="713" spans="1:1">
      <c r="A713" s="9" t="str">
        <f>IF(LEFT(MainTranslate!A713)="[",MainTranslate!A713,IF(MainTranslate!A713&lt;&gt;"",CONCATENATE(MainTranslate!A713,"=",MainTranslate!Y713),""))</f>
        <v>actnAddFromProc_Caption=Chọn tiến trình</v>
      </c>
    </row>
    <row r="714" spans="1:1">
      <c r="A714" s="9" t="str">
        <f>IF(LEFT(MainTranslate!A714)="[",MainTranslate!A714,IF(MainTranslate!A714&lt;&gt;"",CONCATENATE(MainTranslate!A714,"=",MainTranslate!Y714),""))</f>
        <v>LVApps_Columns[0]=Ứng dụng</v>
      </c>
    </row>
    <row r="715" spans="1:1">
      <c r="A715" s="9" t="str">
        <f>IF(LEFT(MainTranslate!A715)="[",MainTranslate!A715,IF(MainTranslate!A715&lt;&gt;"",CONCATENATE(MainTranslate!A715,"=",MainTranslate!Y715),""))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IF(LEFT(MainTranslate!A716)="[",MainTranslate!A716,IF(MainTranslate!A716&lt;&gt;"",CONCATENATE(MainTranslate!A716,"=",MainTranslate!Y716),""))</f>
        <v/>
      </c>
    </row>
    <row r="717" spans="1:1">
      <c r="A717" s="9" t="str">
        <f>IF(LEFT(MainTranslate!A717)="[",MainTranslate!A717,IF(MainTranslate!A717&lt;&gt;"",CONCATENATE(MainTranslate!A717,"=",MainTranslate!Y717),""))</f>
        <v>[FmOSDPosition]</v>
      </c>
    </row>
    <row r="718" spans="1:1">
      <c r="A718" s="9" t="str">
        <f>IF(LEFT(MainTranslate!A718)="[",MainTranslate!A718,IF(MainTranslate!A718&lt;&gt;"",CONCATENATE(MainTranslate!A718,"=",MainTranslate!Y718),""))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IF(LEFT(MainTranslate!A719)="[",MainTranslate!A719,IF(MainTranslate!A719&lt;&gt;"",CONCATENATE(MainTranslate!A719,"=",MainTranslate!Y719),""))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IF(LEFT(MainTranslate!A720)="[",MainTranslate!A720,IF(MainTranslate!A720&lt;&gt;"",CONCATENATE(MainTranslate!A720,"=",MainTranslate!Y720),""))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IF(LEFT(MainTranslate!A721)="[",MainTranslate!A721,IF(MainTranslate!A721&lt;&gt;"",CONCATENATE(MainTranslate!A721,"=",MainTranslate!Y721),""))</f>
        <v>lblSize_Caption=Kích cỡ</v>
      </c>
    </row>
    <row r="722" spans="1:1">
      <c r="A722" s="9" t="str">
        <f>IF(LEFT(MainTranslate!A722)="[",MainTranslate!A722,IF(MainTranslate!A722&lt;&gt;"",CONCATENATE(MainTranslate!A722,"=",MainTranslate!Y722),""))</f>
        <v>rbCoordinates_Caption=Tọa độ</v>
      </c>
    </row>
    <row r="723" spans="1:1">
      <c r="A723" s="9" t="str">
        <f>IF(LEFT(MainTranslate!A723)="[",MainTranslate!A723,IF(MainTranslate!A723&lt;&gt;"",CONCATENATE(MainTranslate!A723,"=",MainTranslate!Y723),""))</f>
        <v>rbNearCursor_Caption=Gần chuột</v>
      </c>
    </row>
    <row r="724" spans="1:1">
      <c r="A724" s="9" t="str">
        <f>IF(LEFT(MainTranslate!A724)="[",MainTranslate!A724,IF(MainTranslate!A724&lt;&gt;"",CONCATENATE(MainTranslate!A724,"=",MainTranslate!Y724),""))</f>
        <v>aCancel_Caption=Đóng</v>
      </c>
    </row>
    <row r="725" spans="1:1">
      <c r="A725" s="9" t="str">
        <f>IF(LEFT(MainTranslate!A725)="[",MainTranslate!A725,IF(MainTranslate!A725&lt;&gt;"",CONCATENATE(MainTranslate!A725,"=",MainTranslate!Y725),""))</f>
        <v>aOkay_Caption=OK</v>
      </c>
    </row>
    <row r="726" spans="1:1">
      <c r="A726" s="9" t="str">
        <f>IF(LEFT(MainTranslate!A726)="[",MainTranslate!A726,IF(MainTranslate!A726&lt;&gt;"",CONCATENATE(MainTranslate!A726,"=",MainTranslate!Y726),""))</f>
        <v>chbExcludeTaskbar_Caption=Loại trừ thanh tác vụ</v>
      </c>
    </row>
    <row r="727" spans="1:1">
      <c r="A727" s="9" t="str">
        <f>IF(LEFT(MainTranslate!A727)="[",MainTranslate!A727,IF(MainTranslate!A727&lt;&gt;"",CONCATENATE(MainTranslate!A727,"=",MainTranslate!Y727),""))</f>
        <v/>
      </c>
    </row>
    <row r="728" spans="1:1">
      <c r="A728" s="9" t="str">
        <f>IF(LEFT(MainTranslate!A728)="[",MainTranslate!A728,IF(MainTranslate!A728&lt;&gt;"",CONCATENATE(MainTranslate!A728,"=",MainTranslate!Y728),""))</f>
        <v>[FmDeviceManager]</v>
      </c>
    </row>
    <row r="729" spans="1:1">
      <c r="A729" s="9" t="str">
        <f>IF(LEFT(MainTranslate!A729)="[",MainTranslate!A729,IF(MainTranslate!A729&lt;&gt;"",CONCATENATE(MainTranslate!A729,"=",MainTranslate!Y729),""))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IF(LEFT(MainTranslate!A730)="[",MainTranslate!A730,IF(MainTranslate!A730&lt;&gt;"",CONCATENATE(MainTranslate!A730,"=",MainTranslate!Y730),""))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IF(LEFT(MainTranslate!A731)="[",MainTranslate!A731,IF(MainTranslate!A731&lt;&gt;"",CONCATENATE(MainTranslate!A731,"=",MainTranslate!Y731),""))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IF(LEFT(MainTranslate!A732)="[",MainTranslate!A732,IF(MainTranslate!A732&lt;&gt;"",CONCATENATE(MainTranslate!A732,"=",MainTranslate!Y732),""))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IF(LEFT(MainTranslate!A733)="[",MainTranslate!A733,IF(MainTranslate!A733&lt;&gt;"",CONCATENATE(MainTranslate!A733,"=",MainTranslate!Y733),""))</f>
        <v>LVDevices_Columns[0]=Thiết bị</v>
      </c>
    </row>
    <row r="734" spans="1:1">
      <c r="A734" s="9" t="str">
        <f>IF(LEFT(MainTranslate!A734)="[",MainTranslate!A734,IF(MainTranslate!A734&lt;&gt;"",CONCATENATE(MainTranslate!A734,"=",MainTranslate!Y734),""))</f>
        <v>actnClose_Caption=Đóng</v>
      </c>
    </row>
    <row r="735" spans="1:1">
      <c r="A735" s="9" t="str">
        <f>IF(LEFT(MainTranslate!A735)="[",MainTranslate!A735,IF(MainTranslate!A735&lt;&gt;"",CONCATENATE(MainTranslate!A735,"=",MainTranslate!Y735),""))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IF(LEFT(MainTranslate!A736)="[",MainTranslate!A736,IF(MainTranslate!A736&lt;&gt;"",CONCATENATE(MainTranslate!A736,"=",MainTranslate!Y736),""))</f>
        <v>actnAdd_Caption=Thêm</v>
      </c>
    </row>
    <row r="737" spans="1:1">
      <c r="A737" s="9" t="str">
        <f>IF(LEFT(MainTranslate!A737)="[",MainTranslate!A737,IF(MainTranslate!A737&lt;&gt;"",CONCATENATE(MainTranslate!A737,"=",MainTranslate!Y737),""))</f>
        <v>actnDel_Caption=Xóa</v>
      </c>
    </row>
    <row r="738" spans="1:1">
      <c r="A738" s="9" t="str">
        <f>IF(LEFT(MainTranslate!A738)="[",MainTranslate!A738,IF(MainTranslate!A738&lt;&gt;"",CONCATENATE(MainTranslate!A738,"=",MainTranslate!Y738),""))</f>
        <v>actnEdit_Caption=Chỉnh</v>
      </c>
    </row>
    <row r="739" spans="1:1">
      <c r="A739" s="9" t="str">
        <f>IF(LEFT(MainTranslate!A739)="[",MainTranslate!A739,IF(MainTranslate!A739&lt;&gt;"",CONCATENATE(MainTranslate!A739,"=",MainTranslate!Y739),""))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IF(LEFT(MainTranslate!A740)="[",MainTranslate!A740,IF(MainTranslate!A740&lt;&gt;"",CONCATENATE(MainTranslate!A740,"=",MainTranslate!Y740),""))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IF(LEFT(MainTranslate!A741)="[",MainTranslate!A741,IF(MainTranslate!A741&lt;&gt;"",CONCATENATE(MainTranslate!A741,"=",MainTranslate!Y741),""))</f>
        <v/>
      </c>
    </row>
    <row r="742" spans="1:1">
      <c r="A742" s="9" t="str">
        <f>IF(LEFT(MainTranslate!A742)="[",MainTranslate!A742,IF(MainTranslate!A742&lt;&gt;"",CONCATENATE(MainTranslate!A742,"=",MainTranslate!Y742),""))</f>
        <v>[FmNetworkDeviceEdit]</v>
      </c>
    </row>
    <row r="743" spans="1:1">
      <c r="A743" s="9" t="str">
        <f>IF(LEFT(MainTranslate!A743)="[",MainTranslate!A743,IF(MainTranslate!A743&lt;&gt;"",CONCATENATE(MainTranslate!A743,"=",MainTranslate!Y743),""))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IF(LEFT(MainTranslate!A744)="[",MainTranslate!A744,IF(MainTranslate!A744&lt;&gt;"",CONCATENATE(MainTranslate!A744,"=",MainTranslate!Y744),""))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IF(LEFT(MainTranslate!A745)="[",MainTranslate!A745,IF(MainTranslate!A745&lt;&gt;"",CONCATENATE(MainTranslate!A745,"=",MainTranslate!Y745),""))</f>
        <v>lblName_Caption=Tên:</v>
      </c>
    </row>
    <row r="746" spans="1:1">
      <c r="A746" s="9" t="str">
        <f>IF(LEFT(MainTranslate!A746)="[",MainTranslate!A746,IF(MainTranslate!A746&lt;&gt;"",CONCATENATE(MainTranslate!A746,"=",MainTranslate!Y746),""))</f>
        <v>lblIP_Caption=IP:</v>
      </c>
    </row>
    <row r="747" spans="1:1">
      <c r="A747" s="9" t="str">
        <f>IF(LEFT(MainTranslate!A747)="[",MainTranslate!A747,IF(MainTranslate!A747&lt;&gt;"",CONCATENATE(MainTranslate!A747,"=",MainTranslate!Y747),""))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IF(LEFT(MainTranslate!A748)="[",MainTranslate!A748,IF(MainTranslate!A748&lt;&gt;"",CONCATENATE(MainTranslate!A748,"=",MainTranslate!Y748),""))</f>
        <v>lblPort_Caption=Port:</v>
      </c>
    </row>
    <row r="749" spans="1:1">
      <c r="A749" s="9" t="str">
        <f>IF(LEFT(MainTranslate!A749)="[",MainTranslate!A749,IF(MainTranslate!A749&lt;&gt;"",CONCATENATE(MainTranslate!A749,"=",MainTranslate!Y749),""))</f>
        <v>aCancel_Caption=Bỏ qua</v>
      </c>
    </row>
    <row r="750" spans="1:1">
      <c r="A750" s="9" t="str">
        <f>IF(LEFT(MainTranslate!A750)="[",MainTranslate!A750,IF(MainTranslate!A750&lt;&gt;"",CONCATENATE(MainTranslate!A750,"=",MainTranslate!Y750),""))</f>
        <v>aOkay_Caption=OK</v>
      </c>
    </row>
    <row r="751" spans="1:1">
      <c r="A751" s="9" t="str">
        <f>IF(LEFT(MainTranslate!A751)="[",MainTranslate!A751,IF(MainTranslate!A751&lt;&gt;"",CONCATENATE(MainTranslate!A751,"=",MainTranslate!Y751),""))</f>
        <v/>
      </c>
    </row>
    <row r="752" spans="1:1">
      <c r="A752" s="9" t="str">
        <f>IF(LEFT(MainTranslate!A752)="[",MainTranslate!A752,IF(MainTranslate!A752&lt;&gt;"",CONCATENATE(MainTranslate!A752,"=",MainTranslate!Y752),""))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IF(LEFT(MainTranslate!A753)="[",MainTranslate!A753,IF(MainTranslate!A753&lt;&gt;"",CONCATENATE(MainTranslate!A753,"=",MainTranslate!Y753),""))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IF(LEFT(MainTranslate!A754)="[",MainTranslate!A754,IF(MainTranslate!A754&lt;&gt;"",CONCATENATE(MainTranslate!A754,"=",MainTranslate!Y754),""))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IF(LEFT(MainTranslate!A755)="[",MainTranslate!A755,IF(MainTranslate!A755&lt;&gt;"",CONCATENATE(MainTranslate!A755,"=",MainTranslate!Y755),""))</f>
        <v>lblName_Caption=Tên:</v>
      </c>
    </row>
    <row r="756" spans="1:1">
      <c r="A756" s="9" t="str">
        <f>IF(LEFT(MainTranslate!A756)="[",MainTranslate!A756,IF(MainTranslate!A756&lt;&gt;"",CONCATENATE(MainTranslate!A756,"=",MainTranslate!Y756),""))</f>
        <v>aCancel_Caption=Bỏ qua</v>
      </c>
    </row>
    <row r="757" spans="1:1">
      <c r="A757" s="9" t="str">
        <f>IF(LEFT(MainTranslate!A757)="[",MainTranslate!A757,IF(MainTranslate!A757&lt;&gt;"",CONCATENATE(MainTranslate!A757,"=",MainTranslate!Y757),""))</f>
        <v>aOkay_Caption=OK</v>
      </c>
    </row>
    <row r="758" spans="1:1">
      <c r="A758" s="9" t="str">
        <f>IF(LEFT(MainTranslate!A758)="[",MainTranslate!A758,IF(MainTranslate!A758&lt;&gt;"",CONCATENATE(MainTranslate!A758,"=",MainTranslate!Y758),""))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IF(LEFT(MainTranslate!A759)="[",MainTranslate!A759,IF(MainTranslate!A759&lt;&gt;"",CONCATENATE(MainTranslate!A759,"=",MainTranslate!Y759),""))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IF(LEFT(MainTranslate!A760)="[",MainTranslate!A760,IF(MainTranslate!A760&lt;&gt;"",CONCATENATE(MainTranslate!A760,"=",MainTranslate!Y760),""))</f>
        <v/>
      </c>
    </row>
    <row r="761" spans="1:1">
      <c r="A761" s="9" t="str">
        <f>IF(LEFT(MainTranslate!A761)="[",MainTranslate!A761,IF(MainTranslate!A761&lt;&gt;"",CONCATENATE(MainTranslate!A761,"=",MainTranslate!Y761),""))</f>
        <v>[Information]</v>
      </c>
    </row>
    <row r="762" spans="1:1">
      <c r="A762" s="9" t="str">
        <f>IF(LEFT(MainTranslate!A762)="[",MainTranslate!A762,IF(MainTranslate!A762&lt;&gt;"",CONCATENATE(MainTranslate!A762,"=",MainTranslate!Y762),""))</f>
        <v>AuthorName=MienHanh (huunghia17564@gmail.com) v1.1</v>
      </c>
    </row>
    <row r="763" spans="1:1">
      <c r="A763" s="9" t="str">
        <f>IF(LEFT(MainTranslate!A763)="[",MainTranslate!A763,IF(MainTranslate!A763&lt;&gt;"",CONCATENATE(MainTranslate!A763,"=",MainTranslate!Y763),""))</f>
        <v>LangName=Vietnamese (VIE)</v>
      </c>
    </row>
    <row r="764" spans="1:1">
      <c r="A764" s="9" t="str">
        <f>IF(LEFT(MainTranslate!A764)="[",MainTranslate!A764,IF(MainTranslate!A764&lt;&gt;"",CONCATENATE(MainTranslate!A764,"=",MainTranslate!Y764),""))</f>
        <v>LangId=1066</v>
      </c>
    </row>
    <row r="765" spans="1:1">
      <c r="A765" s="9" t="str">
        <f>IF(LEFT(MainTranslate!A765)="[",MainTranslate!A765,IF(MainTranslate!A765&lt;&gt;"",CONCATENATE(MainTranslate!A765,"=",MainTranslate!Y765),""))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IF(LEFT(MainTranslate!A360)="[",MainTranslate!A360,IF(MainTranslate!A360&lt;&gt;"",CONCATENATE(MainTranslate!A360,"=",MainTranslate!Z360),""))</f>
        <v/>
      </c>
    </row>
    <row r="361" spans="1:1">
      <c r="A361" s="9" t="str">
        <f>IF(LEFT(MainTranslate!A361)="[",MainTranslate!A361,IF(MainTranslate!A361&lt;&gt;"",CONCATENATE(MainTranslate!A361,"=",MainTranslate!Z361),""))</f>
        <v>[AdvancedStrings]</v>
      </c>
    </row>
    <row r="362" spans="1:1">
      <c r="A362" s="9" t="str">
        <f>IF(LEFT(MainTranslate!A362)="[",MainTranslate!A362,IF(MainTranslate!A362&lt;&gt;"",CONCATENATE(MainTranslate!A362,"=",MainTranslate!Z362),""))</f>
        <v>Label_No=Geen</v>
      </c>
    </row>
    <row r="363" spans="1:1">
      <c r="A363" s="9" t="str">
        <f>IF(LEFT(MainTranslate!A363)="[",MainTranslate!A363,IF(MainTranslate!A363&lt;&gt;"",CONCATENATE(MainTranslate!A363,"=",MainTranslate!Z363),""))</f>
        <v>Label_NoSound=Geen geluid</v>
      </c>
    </row>
    <row r="364" spans="1:1">
      <c r="A364" s="9" t="str">
        <f>IF(LEFT(MainTranslate!A364)="[",MainTranslate!A364,IF(MainTranslate!A364&lt;&gt;"",CONCATENATE(MainTranslate!A364,"=",MainTranslate!Z364),""))</f>
        <v>Label_NoHook=Geen verwijzing</v>
      </c>
    </row>
    <row r="365" spans="1:1">
      <c r="A365" s="9" t="str">
        <f>IF(LEFT(MainTranslate!A365)="[",MainTranslate!A365,IF(MainTranslate!A365&lt;&gt;"",CONCATENATE(MainTranslate!A365,"=",MainTranslate!Z365),""))</f>
        <v>Label_ProgramExit=Wilt u echt afsluiten?</v>
      </c>
    </row>
    <row r="366" spans="1:1">
      <c r="A366" s="9" t="str">
        <f>IF(LEFT(MainTranslate!A366)="[",MainTranslate!A366,IF(MainTranslate!A366&lt;&gt;"",CONCATENATE(MainTranslate!A366,"=",MainTranslate!Z366),""))</f>
        <v>Label_Example=Voorbeeld</v>
      </c>
    </row>
    <row r="367" spans="1:1">
      <c r="A367" s="9" t="str">
        <f>IF(LEFT(MainTranslate!A367)="[",MainTranslate!A367,IF(MainTranslate!A367&lt;&gt;"",CONCATENATE(MainTranslate!A367,"=",MainTranslate!Z367),""))</f>
        <v>Label_Volume_Shot=Volume:</v>
      </c>
    </row>
    <row r="368" spans="1:1">
      <c r="A368" s="9" t="str">
        <f>IF(LEFT(MainTranslate!A368)="[",MainTranslate!A368,IF(MainTranslate!A368&lt;&gt;"",CONCATENATE(MainTranslate!A368,"=",MainTranslate!Z368),""))</f>
        <v>Label_Device=Apparaat:</v>
      </c>
    </row>
    <row r="369" spans="1:1">
      <c r="A369" s="9" t="str">
        <f>IF(LEFT(MainTranslate!A369)="[",MainTranslate!A369,IF(MainTranslate!A369&lt;&gt;"",CONCATENATE(MainTranslate!A369,"=",MainTranslate!Z369),""))</f>
        <v>Label_Absolute=Absoluut:</v>
      </c>
    </row>
    <row r="370" spans="1:1">
      <c r="A370" s="9" t="str">
        <f>IF(LEFT(MainTranslate!A370)="[",MainTranslate!A370,IF(MainTranslate!A370&lt;&gt;"",CONCATENATE(MainTranslate!A370,"=",MainTranslate!Z370),""))</f>
        <v>Label_StatusOn=Status: aan</v>
      </c>
    </row>
    <row r="371" spans="1:1">
      <c r="A371" s="9" t="str">
        <f>IF(LEFT(MainTranslate!A371)="[",MainTranslate!A371,IF(MainTranslate!A371&lt;&gt;"",CONCATENATE(MainTranslate!A371,"=",MainTranslate!Z371),""))</f>
        <v>Label_StatusOff=Status: uit</v>
      </c>
    </row>
    <row r="372" spans="1:1">
      <c r="A372" s="9" t="str">
        <f>IF(LEFT(MainTranslate!A372)="[",MainTranslate!A372,IF(MainTranslate!A372&lt;&gt;"",CONCATENATE(MainTranslate!A372,"=",MainTranslate!Z372),""))</f>
        <v>Label_Off=Mute</v>
      </c>
    </row>
    <row r="373" spans="1:1">
      <c r="A373" s="9" t="str">
        <f>IF(LEFT(MainTranslate!A373)="[",MainTranslate!A373,IF(MainTranslate!A373&lt;&gt;"",CONCATENATE(MainTranslate!A373,"=",MainTranslate!Z373),""))</f>
        <v>Label_On=Op</v>
      </c>
    </row>
    <row r="374" spans="1:1">
      <c r="A374" s="9" t="str">
        <f>IF(LEFT(MainTranslate!A374)="[",MainTranslate!A374,IF(MainTranslate!A374&lt;&gt;"",CONCATENATE(MainTranslate!A374,"=",MainTranslate!Z374),""))</f>
        <v>Label_Close=Sluiten</v>
      </c>
    </row>
    <row r="375" spans="1:1">
      <c r="A375" s="9" t="str">
        <f>IF(LEFT(MainTranslate!A375)="[",MainTranslate!A375,IF(MainTranslate!A375&lt;&gt;"",CONCATENATE(MainTranslate!A375,"=",MainTranslate!Z375),""))</f>
        <v>Label_SoundOn=Volume: aan</v>
      </c>
    </row>
    <row r="376" spans="1:1">
      <c r="A376" s="9" t="str">
        <f>IF(LEFT(MainTranslate!A376)="[",MainTranslate!A376,IF(MainTranslate!A376&lt;&gt;"",CONCATENATE(MainTranslate!A376,"=",MainTranslate!Z376),""))</f>
        <v>Label_SoundOff=Volume: uit</v>
      </c>
    </row>
    <row r="377" spans="1:1">
      <c r="A377" s="9" t="str">
        <f>IF(LEFT(MainTranslate!A377)="[",MainTranslate!A377,IF(MainTranslate!A377&lt;&gt;"",CONCATENATE(MainTranslate!A377,"=",MainTranslate!Z377),""))</f>
        <v>Label_Update=Bijwerken</v>
      </c>
    </row>
    <row r="378" spans="1:1">
      <c r="A378" s="9" t="str">
        <f>IF(LEFT(MainTranslate!A378)="[",MainTranslate!A378,IF(MainTranslate!A378&lt;&gt;"",CONCATENATE(MainTranslate!A378,"=",MainTranslate!Z378),""))</f>
        <v>Label_Update1=Nieuwe versie:</v>
      </c>
    </row>
    <row r="379" spans="1:1">
      <c r="A379" s="9" t="str">
        <f>IF(LEFT(MainTranslate!A379)="[",MainTranslate!A379,IF(MainTranslate!A379&lt;&gt;"",CONCATENATE(MainTranslate!A379,"=",MainTranslate!Z379),""))</f>
        <v>Label_Update2=Doorgaan naar download?</v>
      </c>
    </row>
    <row r="380" spans="1:1">
      <c r="A380" s="9" t="str">
        <f>IF(LEFT(MainTranslate!A380)="[",MainTranslate!A380,IF(MainTranslate!A380&lt;&gt;"",CONCATENATE(MainTranslate!A380,"=",MainTranslate!Z380),""))</f>
        <v>Label_Update3=U heeft de laatste versie</v>
      </c>
    </row>
    <row r="381" spans="1:1">
      <c r="A381" s="9" t="str">
        <f>IF(LEFT(MainTranslate!A381)="[",MainTranslate!A381,IF(MainTranslate!A381&lt;&gt;"",CONCATENATE(MainTranslate!A381,"=",MainTranslate!Z381),""))</f>
        <v>Label_SaveChanges=Wijzigingen opslaan?</v>
      </c>
    </row>
    <row r="382" spans="1:1">
      <c r="A382" s="9" t="str">
        <f>IF(LEFT(MainTranslate!A382)="[",MainTranslate!A382,IF(MainTranslate!A382&lt;&gt;"",CONCATENATE(MainTranslate!A382,"=",MainTranslate!Z382),""))</f>
        <v>Label_Show=Voorbeeld</v>
      </c>
    </row>
    <row r="383" spans="1:1">
      <c r="A383" s="9" t="str">
        <f>IF(LEFT(MainTranslate!A383)="[",MainTranslate!A383,IF(MainTranslate!A383&lt;&gt;"",CONCATENATE(MainTranslate!A383,"=",MainTranslate!Z383),""))</f>
        <v>Label_Hide=Verbergen</v>
      </c>
    </row>
    <row r="384" spans="1:1">
      <c r="A384" s="9" t="str">
        <f>IF(LEFT(MainTranslate!A384)="[",MainTranslate!A384,IF(MainTranslate!A384&lt;&gt;"",CONCATENATE(MainTranslate!A384,"=",MainTranslate!Z384),""))</f>
        <v>Label_Step=Stap</v>
      </c>
    </row>
    <row r="385" spans="1:1">
      <c r="A385" s="9" t="str">
        <f>IF(LEFT(MainTranslate!A385)="[",MainTranslate!A385,IF(MainTranslate!A385&lt;&gt;"",CONCATENATE(MainTranslate!A385,"=",MainTranslate!Z385),""))</f>
        <v>Label_Value=Waarde</v>
      </c>
    </row>
    <row r="386" spans="1:1">
      <c r="A386" s="9" t="str">
        <f>IF(LEFT(MainTranslate!A386)="[",MainTranslate!A386,IF(MainTranslate!A386&lt;&gt;"",CONCATENATE(MainTranslate!A386,"=",MainTranslate!Z386),""))</f>
        <v>Label_Process=Processen</v>
      </c>
    </row>
    <row r="387" spans="1:1">
      <c r="A387" s="9" t="str">
        <f>IF(LEFT(MainTranslate!A387)="[",MainTranslate!A387,IF(MainTranslate!A387&lt;&gt;"",CONCATENATE(MainTranslate!A387,"=",MainTranslate!Z387),""))</f>
        <v>Label_Volume=Volume:</v>
      </c>
    </row>
    <row r="388" spans="1:1">
      <c r="A388" s="9" t="str">
        <f>IF(LEFT(MainTranslate!A388)="[",MainTranslate!A388,IF(MainTranslate!A388&lt;&gt;"",CONCATENATE(MainTranslate!A388,"=",MainTranslate!Z388),""))</f>
        <v>Label_SettingsAudioWin7=Afspeelapparaten</v>
      </c>
    </row>
    <row r="389" spans="1:1">
      <c r="A389" s="9" t="str">
        <f>IF(LEFT(MainTranslate!A389)="[",MainTranslate!A389,IF(MainTranslate!A389&lt;&gt;"",CONCATENATE(MainTranslate!A389,"=",MainTranslate!Z389),""))</f>
        <v>Label_ChangeAfterReboot=Wijzigingen treden in werking na het herstarten van het OS</v>
      </c>
    </row>
    <row r="390" spans="1:1">
      <c r="A390" s="9" t="str">
        <f>IF(LEFT(MainTranslate!A390)="[",MainTranslate!A390,IF(MainTranslate!A390&lt;&gt;"",CONCATENATE(MainTranslate!A390,"=",MainTranslate!Z390),""))</f>
        <v>Label_OpenVolumeMixerWin7=Volumemixer</v>
      </c>
    </row>
    <row r="391" spans="1:1">
      <c r="A391" s="9" t="str">
        <f>IF(LEFT(MainTranslate!A391)="[",MainTranslate!A391,IF(MainTranslate!A391&lt;&gt;"",CONCATENATE(MainTranslate!A391,"=",MainTranslate!Z391),""))</f>
        <v>Label_DefaultDevice=Windows standaard</v>
      </c>
    </row>
    <row r="392" spans="1:1">
      <c r="A392" s="9" t="str">
        <f>IF(LEFT(MainTranslate!A392)="[",MainTranslate!A392,IF(MainTranslate!A392&lt;&gt;"",CONCATENATE(MainTranslate!A392,"=",MainTranslate!Z392),""))</f>
        <v>Label_Application=Gespecificeerde toepassingen</v>
      </c>
    </row>
    <row r="393" spans="1:1">
      <c r="A393" s="9" t="str">
        <f>IF(LEFT(MainTranslate!A393)="[",MainTranslate!A393,IF(MainTranslate!A393&lt;&gt;"",CONCATENATE(MainTranslate!A393,"=",MainTranslate!Z393),""))</f>
        <v>Label_Balance=Balans:</v>
      </c>
    </row>
    <row r="394" spans="1:1">
      <c r="A394" s="9" t="str">
        <f>IF(LEFT(MainTranslate!A394)="[",MainTranslate!A394,IF(MainTranslate!A394&lt;&gt;"",CONCATENATE(MainTranslate!A394,"=",MainTranslate!Z394),""))</f>
        <v>Label_OpenCDROM=CD / DVD-ROM: uitwerpen</v>
      </c>
    </row>
    <row r="395" spans="1:1">
      <c r="A395" s="9" t="str">
        <f>IF(LEFT(MainTranslate!A395)="[",MainTranslate!A395,IF(MainTranslate!A395&lt;&gt;"",CONCATENATE(MainTranslate!A395,"=",MainTranslate!Z395),""))</f>
        <v>Label_USBArrival=USB: Aangesloten</v>
      </c>
    </row>
    <row r="396" spans="1:1">
      <c r="A396" s="9" t="str">
        <f>IF(LEFT(MainTranslate!A396)="[",MainTranslate!A396,IF(MainTranslate!A396&lt;&gt;"",CONCATENATE(MainTranslate!A396,"=",MainTranslate!Z396),""))</f>
        <v>Label_USBRemoval=USB: Verwijderd</v>
      </c>
    </row>
    <row r="397" spans="1:1">
      <c r="A397" s="9" t="str">
        <f>IF(LEFT(MainTranslate!A397)="[",MainTranslate!A397,IF(MainTranslate!A397&lt;&gt;"",CONCATENATE(MainTranslate!A397,"=",MainTranslate!Z397),""))</f>
        <v>Label_NewAudioDevice=Nieuwe afspeelapparaat:</v>
      </c>
    </row>
    <row r="398" spans="1:1">
      <c r="A398" s="9" t="str">
        <f>IF(LEFT(MainTranslate!A398)="[",MainTranslate!A398,IF(MainTranslate!A398&lt;&gt;"",CONCATENATE(MainTranslate!A398,"=",MainTranslate!Z398),""))</f>
        <v>Label_RenamedAudioDevice=Het apparaat is hernoemd:</v>
      </c>
    </row>
    <row r="399" spans="1:1">
      <c r="A399" s="9" t="str">
        <f>IF(LEFT(MainTranslate!A399)="[",MainTranslate!A399,IF(MainTranslate!A399&lt;&gt;"",CONCATENATE(MainTranslate!A399,"=",MainTranslate!Z399),""))</f>
        <v>Label_Applications=Gespecificeerde toepassingen</v>
      </c>
    </row>
    <row r="400" spans="1:1">
      <c r="A400" s="9" t="str">
        <f>IF(LEFT(MainTranslate!A400)="[",MainTranslate!A400,IF(MainTranslate!A400&lt;&gt;"",CONCATENATE(MainTranslate!A400,"=",MainTranslate!Z400),""))</f>
        <v>Label_Ok=OK</v>
      </c>
    </row>
    <row r="401" spans="1:1">
      <c r="A401" s="9" t="str">
        <f>IF(LEFT(MainTranslate!A401)="[",MainTranslate!A401,IF(MainTranslate!A401&lt;&gt;"",CONCATENATE(MainTranslate!A401,"=",MainTranslate!Z401),""))</f>
        <v>Label_Bright=Helderheid:</v>
      </c>
    </row>
    <row r="402" spans="1:1">
      <c r="A402" s="9" t="str">
        <f>IF(LEFT(MainTranslate!A402)="[",MainTranslate!A402,IF(MainTranslate!A402&lt;&gt;"",CONCATENATE(MainTranslate!A402,"=",MainTranslate!Z402),""))</f>
        <v>Label_Battery=Batterij levensduur:</v>
      </c>
    </row>
    <row r="403" spans="1:1">
      <c r="A403" s="9" t="str">
        <f>IF(LEFT(MainTranslate!A403)="[",MainTranslate!A403,IF(MainTranslate!A403&lt;&gt;"",CONCATENATE(MainTranslate!A403,"=",MainTranslate!Z403),""))</f>
        <v>Label_Buy=Koop nu</v>
      </c>
    </row>
    <row r="404" spans="1:1">
      <c r="A404" s="9" t="str">
        <f>IF(LEFT(MainTranslate!A404)="[",MainTranslate!A404,IF(MainTranslate!A404&lt;&gt;"",CONCATENATE(MainTranslate!A404,"=",MainTranslate!Z404),""))</f>
        <v>Label_Setuped=Is ingesteld</v>
      </c>
    </row>
    <row r="405" spans="1:1">
      <c r="A405" s="9" t="str">
        <f>IF(LEFT(MainTranslate!A405)="[",MainTranslate!A405,IF(MainTranslate!A405&lt;&gt;"",CONCATENATE(MainTranslate!A405,"=",MainTranslate!Z405),""))</f>
        <v>Label_NoIcon=Geen pictogram</v>
      </c>
    </row>
    <row r="406" spans="1:1">
      <c r="A406" s="9" t="str">
        <f>IF(LEFT(MainTranslate!A406)="[",MainTranslate!A406,IF(MainTranslate!A406&lt;&gt;"",CONCATENATE(MainTranslate!A406,"=",MainTranslate!Z406),""))</f>
        <v>Label_RestoreIcon=Om de instellingen te wijzigen het programma nogmaals starten.</v>
      </c>
    </row>
    <row r="407" spans="1:1">
      <c r="A407" s="9" t="str">
        <f>IF(LEFT(MainTranslate!A407)="[",MainTranslate!A407,IF(MainTranslate!A407&lt;&gt;"",CONCATENATE(MainTranslate!A407,"=",MainTranslate!Z407),""))</f>
        <v>Label_ActiveWindow=Actieve scherm</v>
      </c>
    </row>
    <row r="408" spans="1:1">
      <c r="A408" s="9" t="str">
        <f>IF(LEFT(MainTranslate!A408)="[",MainTranslate!A408,IF(MainTranslate!A408&lt;&gt;"",CONCATENATE(MainTranslate!A408,"=",MainTranslate!Z408),""))</f>
        <v>Label_AvailableNewVersion=Versie %s is beschikbaar</v>
      </c>
    </row>
    <row r="409" spans="1:1">
      <c r="A409" s="9" t="str">
        <f>IF(LEFT(MainTranslate!A409)="[",MainTranslate!A409,IF(MainTranslate!A409&lt;&gt;"",CONCATENATE(MainTranslate!A409,"=",MainTranslate!Z409),""))</f>
        <v>Label_DeleteSkin=Verwijder skin van schijf:</v>
      </c>
    </row>
    <row r="410" spans="1:1">
      <c r="A410" s="9" t="str">
        <f>IF(LEFT(MainTranslate!A410)="[",MainTranslate!A410,IF(MainTranslate!A410&lt;&gt;"",CONCATENATE(MainTranslate!A410,"=",MainTranslate!Z410),""))</f>
        <v>Label_Settings=Program options</v>
      </c>
    </row>
    <row r="411" spans="1:1">
      <c r="A411" s="9" t="str">
        <f>IF(LEFT(MainTranslate!A411)="[",MainTranslate!A411,IF(MainTranslate!A411&lt;&gt;"",CONCATENATE(MainTranslate!A411,"=",MainTranslate!Z411),""))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IF(LEFT(MainTranslate!A412)="[",MainTranslate!A412,IF(MainTranslate!A412&lt;&gt;"",CONCATENATE(MainTranslate!A412,"=",MainTranslate!Z412),""))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IF(LEFT(MainTranslate!A413)="[",MainTranslate!A413,IF(MainTranslate!A413&lt;&gt;"",CONCATENATE(MainTranslate!A413,"=",MainTranslate!Z413),""))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IF(LEFT(MainTranslate!A414)="[",MainTranslate!A414,IF(MainTranslate!A414&lt;&gt;"",CONCATENATE(MainTranslate!A414,"=",MainTranslate!Z414),""))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IF(LEFT(MainTranslate!A415)="[",MainTranslate!A415,IF(MainTranslate!A415&lt;&gt;"",CONCATENATE(MainTranslate!A415,"=",MainTranslate!Z415),""))</f>
        <v>Label_OSDPosCenter=</v>
      </c>
    </row>
    <row r="416" spans="1:1">
      <c r="A416" s="9" t="str">
        <f>IF(LEFT(MainTranslate!A416)="[",MainTranslate!A416,IF(MainTranslate!A416&lt;&gt;"",CONCATENATE(MainTranslate!A416,"=",MainTranslate!Z416),""))</f>
        <v>Label_OSDNearCursor=</v>
      </c>
    </row>
    <row r="417" spans="1:1">
      <c r="A417" s="9" t="str">
        <f>IF(LEFT(MainTranslate!A417)="[",MainTranslate!A417,IF(MainTranslate!A417&lt;&gt;"",CONCATENATE(MainTranslate!A417,"=",MainTranslate!Z417),""))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IF(LEFT(MainTranslate!A418)="[",MainTranslate!A418,IF(MainTranslate!A418&lt;&gt;"",CONCATENATE(MainTranslate!A418,"=",MainTranslate!Z418),""))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IF(LEFT(MainTranslate!A419)="[",MainTranslate!A419,IF(MainTranslate!A419&lt;&gt;"",CONCATENATE(MainTranslate!A419,"=",MainTranslate!Z419),""))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IF(LEFT(MainTranslate!A420)="[",MainTranslate!A420,IF(MainTranslate!A420&lt;&gt;"",CONCATENATE(MainTranslate!A420,"=",MainTranslate!Z420),""))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IF(LEFT(MainTranslate!A421)="[",MainTranslate!A421,IF(MainTranslate!A421&lt;&gt;"",CONCATENATE(MainTranslate!A421,"=",MainTranslate!Z421),""))</f>
        <v>Label_MuteAllExceptActiveApp=Alle dempen behalve actieve toepassing</v>
      </c>
    </row>
    <row r="422" spans="1:1">
      <c r="A422" s="9" t="str">
        <f>IF(LEFT(MainTranslate!A422)="[",MainTranslate!A422,IF(MainTranslate!A422&lt;&gt;"",CONCATENATE(MainTranslate!A422,"=",MainTranslate!Z422),""))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IF(LEFT(MainTranslate!A423)="[",MainTranslate!A423,IF(MainTranslate!A423&lt;&gt;"",CONCATENATE(MainTranslate!A423,"=",MainTranslate!Z423),""))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IF(LEFT(MainTranslate!A424)="[",MainTranslate!A424,IF(MainTranslate!A424&lt;&gt;"",CONCATENATE(MainTranslate!A424,"=",MainTranslate!Z424),""))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IF(LEFT(MainTranslate!A425)="[",MainTranslate!A425,IF(MainTranslate!A425&lt;&gt;"",CONCATENATE(MainTranslate!A425,"=",MainTranslate!Z425),""))</f>
        <v>Label_Center=In het midden</v>
      </c>
    </row>
    <row r="426" spans="1:1">
      <c r="A426" s="9" t="str">
        <f>IF(LEFT(MainTranslate!A426)="[",MainTranslate!A426,IF(MainTranslate!A426&lt;&gt;"",CONCATENATE(MainTranslate!A426,"=",MainTranslate!Z426),""))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IF(LEFT(MainTranslate!A427)="[",MainTranslate!A427,IF(MainTranslate!A427&lt;&gt;"",CONCATENATE(MainTranslate!A427,"=",MainTranslate!Z427),""))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IF(LEFT(MainTranslate!A428)="[",MainTranslate!A428,IF(MainTranslate!A428&lt;&gt;"",CONCATENATE(MainTranslate!A428,"=",MainTranslate!Z428),""))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IF(LEFT(MainTranslate!A429)="[",MainTranslate!A429,IF(MainTranslate!A429&lt;&gt;"",CONCATENATE(MainTranslate!A429,"=",MainTranslate!Z429),""))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IF(LEFT(MainTranslate!A430)="[",MainTranslate!A430,IF(MainTranslate!A430&lt;&gt;"",CONCATENATE(MainTranslate!A430,"=",MainTranslate!Z430),""))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IF(LEFT(MainTranslate!A431)="[",MainTranslate!A431,IF(MainTranslate!A431&lt;&gt;"",CONCATENATE(MainTranslate!A431,"=",MainTranslate!Z431),""))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IF(LEFT(MainTranslate!A432)="[",MainTranslate!A432,IF(MainTranslate!A432&lt;&gt;"",CONCATENATE(MainTranslate!A432,"=",MainTranslate!Z432),""))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IF(LEFT(MainTranslate!A433)="[",MainTranslate!A433,IF(MainTranslate!A433&lt;&gt;"",CONCATENATE(MainTranslate!A433,"=",MainTranslate!Z433),""))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IF(LEFT(MainTranslate!A434)="[",MainTranslate!A434,IF(MainTranslate!A434&lt;&gt;"",CONCATENATE(MainTranslate!A434,"=",MainTranslate!Z434),""))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IF(LEFT(MainTranslate!A435)="[",MainTranslate!A435,IF(MainTranslate!A435&lt;&gt;"",CONCATENATE(MainTranslate!A435,"=",MainTranslate!Z435),""))</f>
        <v>Label_Near_Mouse=Bij de muis</v>
      </c>
    </row>
    <row r="436" spans="1:1">
      <c r="A436" s="9" t="str">
        <f>IF(LEFT(MainTranslate!A436)="[",MainTranslate!A436,IF(MainTranslate!A436&lt;&gt;"",CONCATENATE(MainTranslate!A436,"=",MainTranslate!Z436),""))</f>
        <v>Label_Size=Size</v>
      </c>
    </row>
    <row r="437" spans="1:1">
      <c r="A437" s="9" t="str">
        <f>IF(LEFT(MainTranslate!A437)="[",MainTranslate!A437,IF(MainTranslate!A437&lt;&gt;"",CONCATENATE(MainTranslate!A437,"=",MainTranslate!Z437),""))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IF(LEFT(MainTranslate!A438)="[",MainTranslate!A438,IF(MainTranslate!A438&lt;&gt;"",CONCATENATE(MainTranslate!A438,"=",MainTranslate!Z438),""))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IF(LEFT(MainTranslate!A439)="[",MainTranslate!A439,IF(MainTranslate!A439&lt;&gt;"",CONCATENATE(MainTranslate!A439,"=",MainTranslate!Z439),""))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IF(LEFT(MainTranslate!A440)="[",MainTranslate!A440,IF(MainTranslate!A440&lt;&gt;"",CONCATENATE(MainTranslate!A440,"=",MainTranslate!Z440),""))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IF(LEFT(MainTranslate!A441)="[",MainTranslate!A441,IF(MainTranslate!A441&lt;&gt;"",CONCATENATE(MainTranslate!A441,"=",MainTranslate!Z441),""))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IF(LEFT(MainTranslate!A442)="[",MainTranslate!A442,IF(MainTranslate!A442&lt;&gt;"",CONCATENATE(MainTranslate!A442,"=",MainTranslate!Z442),""))</f>
        <v>Label_CopyToClipboard=Kopiлren naar klembord</v>
      </c>
    </row>
    <row r="443" spans="1:1">
      <c r="A443" s="9" t="str">
        <f>IF(LEFT(MainTranslate!A443)="[",MainTranslate!A443,IF(MainTranslate!A443&lt;&gt;"",CONCATENATE(MainTranslate!A443,"=",MainTranslate!Z443),""))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IF(LEFT(MainTranslate!A444)="[",MainTranslate!A444,IF(MainTranslate!A444&lt;&gt;"",CONCATENATE(MainTranslate!A444,"=",MainTranslate!Z444),""))</f>
        <v>Label_AltDevice=Alternatief audioapparaat</v>
      </c>
    </row>
    <row r="445" spans="1:1">
      <c r="A445" s="9" t="str">
        <f>IF(LEFT(MainTranslate!A445)="[",MainTranslate!A445,IF(MainTranslate!A445&lt;&gt;"",CONCATENATE(MainTranslate!A445,"=",MainTranslate!Z445),""))</f>
        <v>Label_WebSite=Website</v>
      </c>
    </row>
    <row r="446" spans="1:1">
      <c r="A446" s="9" t="str">
        <f>IF(LEFT(MainTranslate!A446)="[",MainTranslate!A446,IF(MainTranslate!A446&lt;&gt;"",CONCATENATE(MainTranslate!A446,"=",MainTranslate!Z446),""))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IF(LEFT(MainTranslate!A447)="[",MainTranslate!A447,IF(MainTranslate!A447&lt;&gt;"",CONCATENATE(MainTranslate!A447,"=",MainTranslate!Z447),""))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IF(LEFT(MainTranslate!A448)="[",MainTranslate!A448,IF(MainTranslate!A448&lt;&gt;"",CONCATENATE(MainTranslate!A448,"=",MainTranslate!Z448),""))</f>
        <v>Label_Schema=Schema #</v>
      </c>
    </row>
    <row r="449" spans="1:1">
      <c r="A449" s="9" t="str">
        <f>IF(LEFT(MainTranslate!A449)="[",MainTranslate!A449,IF(MainTranslate!A449&lt;&gt;"",CONCATENATE(MainTranslate!A449,"=",MainTranslate!Z449),""))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IF(LEFT(MainTranslate!A450)="[",MainTranslate!A450,IF(MainTranslate!A450&lt;&gt;"",CONCATENATE(MainTranslate!A450,"=",MainTranslate!Z450),""))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IF(LEFT(MainTranslate!A451)="[",MainTranslate!A451,IF(MainTranslate!A451&lt;&gt;"",CONCATENATE(MainTranslate!A451,"=",MainTranslate!Z451),""))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IF(LEFT(MainTranslate!A452)="[",MainTranslate!A452,IF(MainTranslate!A452&lt;&gt;"",CONCATENATE(MainTranslate!A452,"=",MainTranslate!Z452),""))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IF(LEFT(MainTranslate!A453)="[",MainTranslate!A453,IF(MainTranslate!A453&lt;&gt;"",CONCATENATE(MainTranslate!A453,"=",MainTranslate!Z453),""))</f>
        <v>Label_Default=Default</v>
      </c>
    </row>
    <row r="454" spans="1:1">
      <c r="A454" s="9" t="str">
        <f>IF(LEFT(MainTranslate!A454)="[",MainTranslate!A454,IF(MainTranslate!A454&lt;&gt;"",CONCATENATE(MainTranslate!A454,"=",MainTranslate!Z454),""))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IF(LEFT(MainTranslate!A455)="[",MainTranslate!A455,IF(MainTranslate!A455&lt;&gt;"",CONCATENATE(MainTranslate!A455,"=",MainTranslate!Z455),""))</f>
        <v/>
      </c>
    </row>
    <row r="456" spans="1:1">
      <c r="A456" s="9" t="str">
        <f>IF(LEFT(MainTranslate!A456)="[",MainTranslate!A456,IF(MainTranslate!A456&lt;&gt;"",CONCATENATE(MainTranslate!A456,"=",MainTranslate!Z456),""))</f>
        <v>[FmFullScreenAppList]</v>
      </c>
    </row>
    <row r="457" spans="1:1">
      <c r="A457" s="9" t="str">
        <f>IF(LEFT(MainTranslate!A457)="[",MainTranslate!A457,IF(MainTranslate!A457&lt;&gt;"",CONCATENATE(MainTranslate!A457,"=",MainTranslate!Z457),""))</f>
        <v>FmFullScreenAppList_Caption=Lijst van toepassingen</v>
      </c>
    </row>
    <row r="458" spans="1:1">
      <c r="A458" s="9" t="str">
        <f>IF(LEFT(MainTranslate!A458)="[",MainTranslate!A458,IF(MainTranslate!A458&lt;&gt;"",CONCATENATE(MainTranslate!A458,"=",MainTranslate!Z458),""))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IF(LEFT(MainTranslate!A459)="[",MainTranslate!A459,IF(MainTranslate!A459&lt;&gt;"",CONCATENATE(MainTranslate!A459,"=",MainTranslate!Z459),""))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IF(LEFT(MainTranslate!A460)="[",MainTranslate!A460,IF(MainTranslate!A460&lt;&gt;"",CONCATENATE(MainTranslate!A460,"=",MainTranslate!Z460),""))</f>
        <v>XiDevice_Caption=Toepassingen waarbij de volumeknop niet uitgeschakeld word</v>
      </c>
    </row>
    <row r="461" spans="1:1">
      <c r="A461" s="9" t="str">
        <f>IF(LEFT(MainTranslate!A461)="[",MainTranslate!A461,IF(MainTranslate!A461&lt;&gt;"",CONCATENATE(MainTranslate!A461,"=",MainTranslate!Z461),""))</f>
        <v>actnClose_Caption=Sluiten</v>
      </c>
    </row>
    <row r="462" spans="1:1">
      <c r="A462" s="9" t="str">
        <f>IF(LEFT(MainTranslate!A462)="[",MainTranslate!A462,IF(MainTranslate!A462&lt;&gt;"",CONCATENATE(MainTranslate!A462,"=",MainTranslate!Z462),""))</f>
        <v>actnOk_Caption=Toepassen</v>
      </c>
    </row>
    <row r="463" spans="1:1">
      <c r="A463" s="9" t="str">
        <f>IF(LEFT(MainTranslate!A463)="[",MainTranslate!A463,IF(MainTranslate!A463&lt;&gt;"",CONCATENATE(MainTranslate!A463,"=",MainTranslate!Z463),""))</f>
        <v>actnAdd_Caption=Toevoegen</v>
      </c>
    </row>
    <row r="464" spans="1:1">
      <c r="A464" s="9" t="str">
        <f>IF(LEFT(MainTranslate!A464)="[",MainTranslate!A464,IF(MainTranslate!A464&lt;&gt;"",CONCATENATE(MainTranslate!A464,"=",MainTranslate!Z464),""))</f>
        <v>actnDel_Caption=Verwijder</v>
      </c>
    </row>
    <row r="465" spans="1:1">
      <c r="A465" s="9" t="str">
        <f>IF(LEFT(MainTranslate!A465)="[",MainTranslate!A465,IF(MainTranslate!A465&lt;&gt;"",CONCATENATE(MainTranslate!A465,"=",MainTranslate!Z465),""))</f>
        <v>LDrag_Caption=Sleep de afbeelding op het venster</v>
      </c>
    </row>
    <row r="466" spans="1:1">
      <c r="A466" s="9" t="str">
        <f>IF(LEFT(MainTranslate!A466)="[",MainTranslate!A466,IF(MainTranslate!A466&lt;&gt;"",CONCATENATE(MainTranslate!A466,"=",MainTranslate!Z466),""))</f>
        <v>actnAddFromFile_Caption=Kies bestand</v>
      </c>
    </row>
    <row r="467" spans="1:1">
      <c r="A467" s="9" t="str">
        <f>IF(LEFT(MainTranslate!A467)="[",MainTranslate!A467,IF(MainTranslate!A467&lt;&gt;"",CONCATENATE(MainTranslate!A467,"=",MainTranslate!Z467),""))</f>
        <v>actnAddFromProc_Caption=Kies proces</v>
      </c>
    </row>
    <row r="468" spans="1:1">
      <c r="A468" s="9" t="str">
        <f>IF(LEFT(MainTranslate!A468)="[",MainTranslate!A468,IF(MainTranslate!A468&lt;&gt;"",CONCATENATE(MainTranslate!A468,"=",MainTranslate!Z468),""))</f>
        <v>LVApps_Columns[0]=Toepassing</v>
      </c>
    </row>
    <row r="469" spans="1:1">
      <c r="A469" s="9" t="str">
        <f>IF(LEFT(MainTranslate!A469)="[",MainTranslate!A469,IF(MainTranslate!A469&lt;&gt;"",CONCATENATE(MainTranslate!A469,"=",MainTranslate!Z469),""))</f>
        <v>actnEdit_Caption=Bewerken</v>
      </c>
    </row>
    <row r="470" spans="1:1">
      <c r="A470" s="9" t="str">
        <f>IF(LEFT(MainTranslate!A470)="[",MainTranslate!A470,IF(MainTranslate!A470&lt;&gt;"",CONCATENATE(MainTranslate!A470,"=",MainTranslate!Z470),""))</f>
        <v/>
      </c>
    </row>
    <row r="471" spans="1:1">
      <c r="A471" s="9" t="str">
        <f>IF(LEFT(MainTranslate!A471)="[",MainTranslate!A471,IF(MainTranslate!A471&lt;&gt;"",CONCATENATE(MainTranslate!A471,"=",MainTranslate!Z471),""))</f>
        <v>[FmEdgeAltAppList]</v>
      </c>
    </row>
    <row r="472" spans="1:1">
      <c r="A472" s="9" t="str">
        <f>IF(LEFT(MainTranslate!A472)="[",MainTranslate!A472,IF(MainTranslate!A472&lt;&gt;"",CONCATENATE(MainTranslate!A472,"=",MainTranslate!Z472),""))</f>
        <v>FmEdgeAltAppList_Caption=Lijst van toepassingen</v>
      </c>
    </row>
    <row r="473" spans="1:1">
      <c r="A473" s="9" t="str">
        <f>IF(LEFT(MainTranslate!A473)="[",MainTranslate!A473,IF(MainTranslate!A473&lt;&gt;"",CONCATENATE(MainTranslate!A473,"=",MainTranslate!Z473),""))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IF(LEFT(MainTranslate!A474)="[",MainTranslate!A474,IF(MainTranslate!A474&lt;&gt;"",CONCATENATE(MainTranslate!A474,"=",MainTranslate!Z474),""))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IF(LEFT(MainTranslate!A475)="[",MainTranslate!A475,IF(MainTranslate!A475&lt;&gt;"",CONCATENATE(MainTranslate!A475,"=",MainTranslate!Z475),""))</f>
        <v>actnClose_Caption=Sluiten</v>
      </c>
    </row>
    <row r="476" spans="1:1">
      <c r="A476" s="9" t="str">
        <f>IF(LEFT(MainTranslate!A476)="[",MainTranslate!A476,IF(MainTranslate!A476&lt;&gt;"",CONCATENATE(MainTranslate!A476,"=",MainTranslate!Z476),""))</f>
        <v>actnOk_Caption=Toepassen</v>
      </c>
    </row>
    <row r="477" spans="1:1">
      <c r="A477" s="9" t="str">
        <f>IF(LEFT(MainTranslate!A477)="[",MainTranslate!A477,IF(MainTranslate!A477&lt;&gt;"",CONCATENATE(MainTranslate!A477,"=",MainTranslate!Z477),""))</f>
        <v>actnAdd_Caption=Toevoegen</v>
      </c>
    </row>
    <row r="478" spans="1:1">
      <c r="A478" s="9" t="str">
        <f>IF(LEFT(MainTranslate!A478)="[",MainTranslate!A478,IF(MainTranslate!A478&lt;&gt;"",CONCATENATE(MainTranslate!A478,"=",MainTranslate!Z478),""))</f>
        <v>actnDel_Caption=Verwijder</v>
      </c>
    </row>
    <row r="479" spans="1:1">
      <c r="A479" s="9" t="str">
        <f>IF(LEFT(MainTranslate!A479)="[",MainTranslate!A479,IF(MainTranslate!A479&lt;&gt;"",CONCATENATE(MainTranslate!A479,"=",MainTranslate!Z479),""))</f>
        <v>LDrag_Caption=Sleep de afbeelding op het venster</v>
      </c>
    </row>
    <row r="480" spans="1:1">
      <c r="A480" s="9" t="str">
        <f>IF(LEFT(MainTranslate!A480)="[",MainTranslate!A480,IF(MainTranslate!A480&lt;&gt;"",CONCATENATE(MainTranslate!A480,"=",MainTranslate!Z480),""))</f>
        <v>actnAddFromFile_Caption=Kies bestand</v>
      </c>
    </row>
    <row r="481" spans="1:1">
      <c r="A481" s="9" t="str">
        <f>IF(LEFT(MainTranslate!A481)="[",MainTranslate!A481,IF(MainTranslate!A481&lt;&gt;"",CONCATENATE(MainTranslate!A481,"=",MainTranslate!Z481),""))</f>
        <v>actnAddFromProc_Caption=Kies proces</v>
      </c>
    </row>
    <row r="482" spans="1:1">
      <c r="A482" s="9" t="str">
        <f>IF(LEFT(MainTranslate!A482)="[",MainTranslate!A482,IF(MainTranslate!A482&lt;&gt;"",CONCATENATE(MainTranslate!A482,"=",MainTranslate!Z482),""))</f>
        <v>LVApps_Columns[0]=Toepassing</v>
      </c>
    </row>
    <row r="483" spans="1:1">
      <c r="A483" s="9" t="str">
        <f>IF(LEFT(MainTranslate!A483)="[",MainTranslate!A483,IF(MainTranslate!A483&lt;&gt;"",CONCATENATE(MainTranslate!A483,"=",MainTranslate!Z483),""))</f>
        <v>XiDevice_Caption=Aanvragen die worden bestuurd door een extra inrichting</v>
      </c>
    </row>
    <row r="484" spans="1:1">
      <c r="A484" s="9" t="str">
        <f>IF(LEFT(MainTranslate!A484)="[",MainTranslate!A484,IF(MainTranslate!A484&lt;&gt;"",CONCATENATE(MainTranslate!A484,"=",MainTranslate!Z484),""))</f>
        <v>CBAction_Items[0]=When Active</v>
      </c>
    </row>
    <row r="485" spans="1:1">
      <c r="A485" s="9" t="str">
        <f>IF(LEFT(MainTranslate!A485)="[",MainTranslate!A485,IF(MainTranslate!A485&lt;&gt;"",CONCATENATE(MainTranslate!A485,"=",MainTranslate!Z485),""))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IF(LEFT(MainTranslate!A486)="[",MainTranslate!A486,IF(MainTranslate!A486&lt;&gt;"",CONCATENATE(MainTranslate!A486,"=",MainTranslate!Z486),""))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IF(LEFT(MainTranslate!A487)="[",MainTranslate!A487,IF(MainTranslate!A487&lt;&gt;"",CONCATENATE(MainTranslate!A487,"=",MainTranslate!Z487),""))</f>
        <v>actnEdit_Caption=Bewerken</v>
      </c>
    </row>
    <row r="488" spans="1:1">
      <c r="A488" s="9" t="str">
        <f>IF(LEFT(MainTranslate!A488)="[",MainTranslate!A488,IF(MainTranslate!A488&lt;&gt;"",CONCATENATE(MainTranslate!A488,"=",MainTranslate!Z488),""))</f>
        <v/>
      </c>
    </row>
    <row r="489" spans="1:1">
      <c r="A489" s="9" t="str">
        <f>IF(LEFT(MainTranslate!A489)="[",MainTranslate!A489,IF(MainTranslate!A489&lt;&gt;"",CONCATENATE(MainTranslate!A489,"=",MainTranslate!Z489),""))</f>
        <v>[FmKatMouseAppList]</v>
      </c>
    </row>
    <row r="490" spans="1:1">
      <c r="A490" s="9" t="str">
        <f>IF(LEFT(MainTranslate!A490)="[",MainTranslate!A490,IF(MainTranslate!A490&lt;&gt;"",CONCATENATE(MainTranslate!A490,"=",MainTranslate!Z490),""))</f>
        <v>FmKatMouseAppList_Caption=Lijst van toepassingen</v>
      </c>
    </row>
    <row r="491" spans="1:1">
      <c r="A491" s="9" t="str">
        <f>IF(LEFT(MainTranslate!A491)="[",MainTranslate!A491,IF(MainTranslate!A491&lt;&gt;"",CONCATENATE(MainTranslate!A491,"=",MainTranslate!Z491),""))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IF(LEFT(MainTranslate!A492)="[",MainTranslate!A492,IF(MainTranslate!A492&lt;&gt;"",CONCATENATE(MainTranslate!A492,"=",MainTranslate!Z492),""))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IF(LEFT(MainTranslate!A493)="[",MainTranslate!A493,IF(MainTranslate!A493&lt;&gt;"",CONCATENATE(MainTranslate!A493,"=",MainTranslate!Z493),""))</f>
        <v>XiDevice_Caption=Opties</v>
      </c>
    </row>
    <row r="494" spans="1:1">
      <c r="A494" s="9" t="str">
        <f>IF(LEFT(MainTranslate!A494)="[",MainTranslate!A494,IF(MainTranslate!A494&lt;&gt;"",CONCATENATE(MainTranslate!A494,"=",MainTranslate!Z494),""))</f>
        <v>CBAction_Items[0]=Altijd</v>
      </c>
    </row>
    <row r="495" spans="1:1">
      <c r="A495" s="9" t="str">
        <f>IF(LEFT(MainTranslate!A495)="[",MainTranslate!A495,IF(MainTranslate!A495&lt;&gt;"",CONCATENATE(MainTranslate!A495,"=",MainTranslate!Z495),""))</f>
        <v>CBAction_Items[1]=Als actief</v>
      </c>
    </row>
    <row r="496" spans="1:1">
      <c r="A496" s="9" t="str">
        <f>IF(LEFT(MainTranslate!A496)="[",MainTranslate!A496,IF(MainTranslate!A496&lt;&gt;"",CONCATENATE(MainTranslate!A496,"=",MainTranslate!Z496),""))</f>
        <v>CBAction_Items[2]=Wanneer uitgeschakeld</v>
      </c>
    </row>
    <row r="497" spans="1:1">
      <c r="A497" s="9" t="str">
        <f>IF(LEFT(MainTranslate!A497)="[",MainTranslate!A497,IF(MainTranslate!A497&lt;&gt;"",CONCATENATE(MainTranslate!A497,"=",MainTranslate!Z497),""))</f>
        <v>CBAction_Items[3]=Nooit</v>
      </c>
    </row>
    <row r="498" spans="1:1">
      <c r="A498" s="9" t="str">
        <f>IF(LEFT(MainTranslate!A498)="[",MainTranslate!A498,IF(MainTranslate!A498&lt;&gt;"",CONCATENATE(MainTranslate!A498,"=",MainTranslate!Z498),""))</f>
        <v>actnClose_Caption=Sluiten</v>
      </c>
    </row>
    <row r="499" spans="1:1">
      <c r="A499" s="9" t="str">
        <f>IF(LEFT(MainTranslate!A499)="[",MainTranslate!A499,IF(MainTranslate!A499&lt;&gt;"",CONCATENATE(MainTranslate!A499,"=",MainTranslate!Z499),""))</f>
        <v>actnOk_Caption=Toepassen</v>
      </c>
    </row>
    <row r="500" spans="1:1">
      <c r="A500" s="9" t="str">
        <f>IF(LEFT(MainTranslate!A500)="[",MainTranslate!A500,IF(MainTranslate!A500&lt;&gt;"",CONCATENATE(MainTranslate!A500,"=",MainTranslate!Z500),""))</f>
        <v>actnAdd_Caption=Toevoegen</v>
      </c>
    </row>
    <row r="501" spans="1:1">
      <c r="A501" s="9" t="str">
        <f>IF(LEFT(MainTranslate!A501)="[",MainTranslate!A501,IF(MainTranslate!A501&lt;&gt;"",CONCATENATE(MainTranslate!A501,"=",MainTranslate!Z501),""))</f>
        <v>actnDel_Caption=Verwijder</v>
      </c>
    </row>
    <row r="502" spans="1:1">
      <c r="A502" s="9" t="str">
        <f>IF(LEFT(MainTranslate!A502)="[",MainTranslate!A502,IF(MainTranslate!A502&lt;&gt;"",CONCATENATE(MainTranslate!A502,"=",MainTranslate!Z502),""))</f>
        <v>LDrag_Caption=Sleep de afbeelding op het venster</v>
      </c>
    </row>
    <row r="503" spans="1:1">
      <c r="A503" s="9" t="str">
        <f>IF(LEFT(MainTranslate!A503)="[",MainTranslate!A503,IF(MainTranslate!A503&lt;&gt;"",CONCATENATE(MainTranslate!A503,"=",MainTranslate!Z503),""))</f>
        <v>actnAddFromFile_Caption=Kies bestand</v>
      </c>
    </row>
    <row r="504" spans="1:1">
      <c r="A504" s="9" t="str">
        <f>IF(LEFT(MainTranslate!A504)="[",MainTranslate!A504,IF(MainTranslate!A504&lt;&gt;"",CONCATENATE(MainTranslate!A504,"=",MainTranslate!Z504),""))</f>
        <v>actnAddFromProc_Caption=Kies proces</v>
      </c>
    </row>
    <row r="505" spans="1:1">
      <c r="A505" s="9" t="str">
        <f>IF(LEFT(MainTranslate!A505)="[",MainTranslate!A505,IF(MainTranslate!A505&lt;&gt;"",CONCATENATE(MainTranslate!A505,"=",MainTranslate!Z505),""))</f>
        <v>LVApps_Columns[0]=Actie</v>
      </c>
    </row>
    <row r="506" spans="1:1">
      <c r="A506" s="9" t="str">
        <f>IF(LEFT(MainTranslate!A506)="[",MainTranslate!A506,IF(MainTranslate!A506&lt;&gt;"",CONCATENATE(MainTranslate!A506,"=",MainTranslate!Z506),""))</f>
        <v>LVApps_Columns[1]=Toepassing</v>
      </c>
    </row>
    <row r="507" spans="1:1">
      <c r="A507" s="9" t="str">
        <f>IF(LEFT(MainTranslate!A507)="[",MainTranslate!A507,IF(MainTranslate!A507&lt;&gt;"",CONCATENATE(MainTranslate!A507,"=",MainTranslate!Z507),""))</f>
        <v>actnEdit_Caption=Bewerken</v>
      </c>
    </row>
    <row r="508" spans="1:1">
      <c r="A508" s="9" t="str">
        <f>IF(LEFT(MainTranslate!A508)="[",MainTranslate!A508,IF(MainTranslate!A508&lt;&gt;"",CONCATENATE(MainTranslate!A508,"=",MainTranslate!Z508),""))</f>
        <v/>
      </c>
    </row>
    <row r="509" spans="1:1">
      <c r="A509" s="9" t="str">
        <f>IF(LEFT(MainTranslate!A509)="[",MainTranslate!A509,IF(MainTranslate!A509&lt;&gt;"",CONCATENATE(MainTranslate!A509,"=",MainTranslate!Z509),""))</f>
        <v>[FmAudioTaperEditor]</v>
      </c>
    </row>
    <row r="510" spans="1:1">
      <c r="A510" s="9" t="str">
        <f>IF(LEFT(MainTranslate!A510)="[",MainTranslate!A510,IF(MainTranslate!A510&lt;&gt;"",CONCATENATE(MainTranslate!A510,"=",MainTranslate!Z510),""))</f>
        <v>FmAudioTaperEditor_Caption=Volume tabel</v>
      </c>
    </row>
    <row r="511" spans="1:1">
      <c r="A511" s="9" t="str">
        <f>IF(LEFT(MainTranslate!A511)="[",MainTranslate!A511,IF(MainTranslate!A511&lt;&gt;"",CONCATENATE(MainTranslate!A511,"=",MainTranslate!Z511),""))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IF(LEFT(MainTranslate!A512)="[",MainTranslate!A512,IF(MainTranslate!A512&lt;&gt;"",CONCATENATE(MainTranslate!A512,"=",MainTranslate!Z512),""))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IF(LEFT(MainTranslate!A513)="[",MainTranslate!A513,IF(MainTranslate!A513&lt;&gt;"",CONCATENATE(MainTranslate!A513,"=",MainTranslate!Z513),""))</f>
        <v>SBSave_Caption=Besparen</v>
      </c>
    </row>
    <row r="514" spans="1:1">
      <c r="A514" s="9" t="str">
        <f>IF(LEFT(MainTranslate!A514)="[",MainTranslate!A514,IF(MainTranslate!A514&lt;&gt;"",CONCATENATE(MainTranslate!A514,"=",MainTranslate!Z514),""))</f>
        <v>actnClose_Caption=Sluiten</v>
      </c>
    </row>
    <row r="515" spans="1:1">
      <c r="A515" s="9" t="str">
        <f>IF(LEFT(MainTranslate!A515)="[",MainTranslate!A515,IF(MainTranslate!A515&lt;&gt;"",CONCATENATE(MainTranslate!A515,"=",MainTranslate!Z515),""))</f>
        <v>actnOk_Caption=Toepassen</v>
      </c>
    </row>
    <row r="516" spans="1:1">
      <c r="A516" s="9" t="str">
        <f>IF(LEFT(MainTranslate!A516)="[",MainTranslate!A516,IF(MainTranslate!A516&lt;&gt;"",CONCATENATE(MainTranslate!A516,"=",MainTranslate!Z516),""))</f>
        <v>actnAdd_Caption=Toevoegen</v>
      </c>
    </row>
    <row r="517" spans="1:1">
      <c r="A517" s="9" t="str">
        <f>IF(LEFT(MainTranslate!A517)="[",MainTranslate!A517,IF(MainTranslate!A517&lt;&gt;"",CONCATENATE(MainTranslate!A517,"=",MainTranslate!Z517),""))</f>
        <v>actnDel_Caption=Verwijder</v>
      </c>
    </row>
    <row r="518" spans="1:1">
      <c r="A518" s="9" t="str">
        <f>IF(LEFT(MainTranslate!A518)="[",MainTranslate!A518,IF(MainTranslate!A518&lt;&gt;"",CONCATENATE(MainTranslate!A518,"=",MainTranslate!Z518),""))</f>
        <v>actnOpen_Caption=Beeld</v>
      </c>
    </row>
    <row r="519" spans="1:1">
      <c r="A519" s="9" t="str">
        <f>IF(LEFT(MainTranslate!A519)="[",MainTranslate!A519,IF(MainTranslate!A519&lt;&gt;"",CONCATENATE(MainTranslate!A519,"=",MainTranslate!Z519),""))</f>
        <v>actnSave_Caption=Opslaan</v>
      </c>
    </row>
    <row r="520" spans="1:1">
      <c r="A520" s="9" t="str">
        <f>IF(LEFT(MainTranslate!A520)="[",MainTranslate!A520,IF(MainTranslate!A520&lt;&gt;"",CONCATENATE(MainTranslate!A520,"=",MainTranslate!Z520),""))</f>
        <v>LVTaper_Columns[0]=Stap</v>
      </c>
    </row>
    <row r="521" spans="1:1">
      <c r="A521" s="9" t="str">
        <f>IF(LEFT(MainTranslate!A521)="[",MainTranslate!A521,IF(MainTranslate!A521&lt;&gt;"",CONCATENATE(MainTranslate!A521,"=",MainTranslate!Z521),""))</f>
        <v>LVTaper_Columns[1]=Waarde</v>
      </c>
    </row>
    <row r="522" spans="1:1">
      <c r="A522" s="9" t="str">
        <f>IF(LEFT(MainTranslate!A522)="[",MainTranslate!A522,IF(MainTranslate!A522&lt;&gt;"",CONCATENATE(MainTranslate!A522,"=",MainTranslate!Z522),""))</f>
        <v/>
      </c>
    </row>
    <row r="523" spans="1:1">
      <c r="A523" s="9" t="str">
        <f>IF(LEFT(MainTranslate!A523)="[",MainTranslate!A523,IF(MainTranslate!A523&lt;&gt;"",CONCATENATE(MainTranslate!A523,"=",MainTranslate!Z523),""))</f>
        <v>[FmRunedAppList]</v>
      </c>
    </row>
    <row r="524" spans="1:1">
      <c r="A524" s="9" t="str">
        <f>IF(LEFT(MainTranslate!A524)="[",MainTranslate!A524,IF(MainTranslate!A524&lt;&gt;"",CONCATENATE(MainTranslate!A524,"=",MainTranslate!Z524),""))</f>
        <v>FmRunedAppList_Caption=Lijst met processen</v>
      </c>
    </row>
    <row r="525" spans="1:1">
      <c r="A525" s="9" t="str">
        <f>IF(LEFT(MainTranslate!A525)="[",MainTranslate!A525,IF(MainTranslate!A525&lt;&gt;"",CONCATENATE(MainTranslate!A525,"=",MainTranslate!Z525),""))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IF(LEFT(MainTranslate!A526)="[",MainTranslate!A526,IF(MainTranslate!A526&lt;&gt;"",CONCATENATE(MainTranslate!A526,"=",MainTranslate!Z526),""))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IF(LEFT(MainTranslate!A527)="[",MainTranslate!A527,IF(MainTranslate!A527&lt;&gt;"",CONCATENATE(MainTranslate!A527,"=",MainTranslate!Z527),""))</f>
        <v>actnClose_Caption=Sluiten</v>
      </c>
    </row>
    <row r="528" spans="1:1">
      <c r="A528" s="9" t="str">
        <f>IF(LEFT(MainTranslate!A528)="[",MainTranslate!A528,IF(MainTranslate!A528&lt;&gt;"",CONCATENATE(MainTranslate!A528,"=",MainTranslate!Z528),""))</f>
        <v>actnOk_Caption=OK</v>
      </c>
    </row>
    <row r="529" spans="1:1">
      <c r="A529" s="9" t="str">
        <f>IF(LEFT(MainTranslate!A529)="[",MainTranslate!A529,IF(MainTranslate!A529&lt;&gt;"",CONCATENATE(MainTranslate!A529,"=",MainTranslate!Z529),""))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IF(LEFT(MainTranslate!A530)="[",MainTranslate!A530,IF(MainTranslate!A530&lt;&gt;"",CONCATENATE(MainTranslate!A530,"=",MainTranslate!Z530),""))</f>
        <v/>
      </c>
    </row>
    <row r="531" spans="1:1">
      <c r="A531" s="9" t="str">
        <f>IF(LEFT(MainTranslate!A531)="[",MainTranslate!A531,IF(MainTranslate!A531&lt;&gt;"",CONCATENATE(MainTranslate!A531,"=",MainTranslate!Z531),""))</f>
        <v>[FmSchedules]</v>
      </c>
    </row>
    <row r="532" spans="1:1">
      <c r="A532" s="9" t="str">
        <f>IF(LEFT(MainTranslate!A532)="[",MainTranslate!A532,IF(MainTranslate!A532&lt;&gt;"",CONCATENATE(MainTranslate!A532,"=",MainTranslate!Z532),""))</f>
        <v>FmSchedules_Caption=Taak bewerken</v>
      </c>
    </row>
    <row r="533" spans="1:1">
      <c r="A533" s="9" t="str">
        <f>IF(LEFT(MainTranslate!A533)="[",MainTranslate!A533,IF(MainTranslate!A533&lt;&gt;"",CONCATENATE(MainTranslate!A533,"=",MainTranslate!Z533),""))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IF(LEFT(MainTranslate!A534)="[",MainTranslate!A534,IF(MainTranslate!A534&lt;&gt;"",CONCATENATE(MainTranslate!A534,"=",MainTranslate!Z534),""))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IF(LEFT(MainTranslate!A535)="[",MainTranslate!A535,IF(MainTranslate!A535&lt;&gt;"",CONCATENATE(MainTranslate!A535,"=",MainTranslate!Z535),""))</f>
        <v>CBEnable_Caption=Activeer taak</v>
      </c>
    </row>
    <row r="536" spans="1:1">
      <c r="A536" s="9" t="str">
        <f>IF(LEFT(MainTranslate!A536)="[",MainTranslate!A536,IF(MainTranslate!A536&lt;&gt;"",CONCATENATE(MainTranslate!A536,"=",MainTranslate!Z536),""))</f>
        <v>LName_Caption=Naam:</v>
      </c>
    </row>
    <row r="537" spans="1:1">
      <c r="A537" s="9" t="str">
        <f>IF(LEFT(MainTranslate!A537)="[",MainTranslate!A537,IF(MainTranslate!A537&lt;&gt;"",CONCATENATE(MainTranslate!A537,"=",MainTranslate!Z537),""))</f>
        <v>LAction_Caption=Actie:</v>
      </c>
    </row>
    <row r="538" spans="1:1">
      <c r="A538" s="9" t="str">
        <f>IF(LEFT(MainTranslate!A538)="[",MainTranslate!A538,IF(MainTranslate!A538&lt;&gt;"",CONCATENATE(MainTranslate!A538,"=",MainTranslate!Z538),""))</f>
        <v>LPeriod_Caption=Uitvoeren:</v>
      </c>
    </row>
    <row r="539" spans="1:1">
      <c r="A539" s="9" t="str">
        <f>IF(LEFT(MainTranslate!A539)="[",MainTranslate!A539,IF(MainTranslate!A539&lt;&gt;"",CONCATENATE(MainTranslate!A539,"=",MainTranslate!Z539),""))</f>
        <v>LDate_Caption=Datum:</v>
      </c>
    </row>
    <row r="540" spans="1:1">
      <c r="A540" s="9" t="str">
        <f>IF(LEFT(MainTranslate!A540)="[",MainTranslate!A540,IF(MainTranslate!A540&lt;&gt;"",CONCATENATE(MainTranslate!A540,"=",MainTranslate!Z540),""))</f>
        <v>LTime_Caption=Tijd:</v>
      </c>
    </row>
    <row r="541" spans="1:1">
      <c r="A541" s="9" t="str">
        <f>IF(LEFT(MainTranslate!A541)="[",MainTranslate!A541,IF(MainTranslate!A541&lt;&gt;"",CONCATENATE(MainTranslate!A541,"=",MainTranslate!Z541),""))</f>
        <v>LProgramm_Caption=Programma:</v>
      </c>
    </row>
    <row r="542" spans="1:1">
      <c r="A542" s="9" t="str">
        <f>IF(LEFT(MainTranslate!A542)="[",MainTranslate!A542,IF(MainTranslate!A542&lt;&gt;"",CONCATENATE(MainTranslate!A542,"=",MainTranslate!Z542),""))</f>
        <v>LMessage_Caption=Bericht:</v>
      </c>
    </row>
    <row r="543" spans="1:1">
      <c r="A543" s="9" t="str">
        <f>IF(LEFT(MainTranslate!A543)="[",MainTranslate!A543,IF(MainTranslate!A543&lt;&gt;"",CONCATENATE(MainTranslate!A543,"=",MainTranslate!Z543),""))</f>
        <v>LVolume_Caption=Volume:</v>
      </c>
    </row>
    <row r="544" spans="1:1">
      <c r="A544" s="9" t="str">
        <f>IF(LEFT(MainTranslate!A544)="[",MainTranslate!A544,IF(MainTranslate!A544&lt;&gt;"",CONCATENATE(MainTranslate!A544,"=",MainTranslate!Z544),""))</f>
        <v>XiScheduleSettings_Caption=Eigenschappen</v>
      </c>
    </row>
    <row r="545" spans="1:1">
      <c r="A545" s="9" t="str">
        <f>IF(LEFT(MainTranslate!A545)="[",MainTranslate!A545,IF(MainTranslate!A545&lt;&gt;"",CONCATENATE(MainTranslate!A545,"=",MainTranslate!Z545),""))</f>
        <v>aSetVolume_Caption=Volume instellen</v>
      </c>
    </row>
    <row r="546" spans="1:1">
      <c r="A546" s="9" t="str">
        <f>IF(LEFT(MainTranslate!A546)="[",MainTranslate!A546,IF(MainTranslate!A546&lt;&gt;"",CONCATENATE(MainTranslate!A546,"=",MainTranslate!Z546),""))</f>
        <v>aSetMute_Caption=Dempen aan/uit</v>
      </c>
    </row>
    <row r="547" spans="1:1">
      <c r="A547" s="9" t="str">
        <f>IF(LEFT(MainTranslate!A547)="[",MainTranslate!A547,IF(MainTranslate!A547&lt;&gt;"",CONCATENATE(MainTranslate!A547,"=",MainTranslate!Z547),""))</f>
        <v>aSetBalance_Caption=Balans instellen</v>
      </c>
    </row>
    <row r="548" spans="1:1">
      <c r="A548" s="9" t="str">
        <f>IF(LEFT(MainTranslate!A548)="[",MainTranslate!A548,IF(MainTranslate!A548&lt;&gt;"",CONCATENATE(MainTranslate!A548,"=",MainTranslate!Z548),""))</f>
        <v>aSetBrightness_Caption=Helderheid instellen</v>
      </c>
    </row>
    <row r="549" spans="1:1">
      <c r="A549" s="9" t="str">
        <f>IF(LEFT(MainTranslate!A549)="[",MainTranslate!A549,IF(MainTranslate!A549&lt;&gt;"",CONCATENATE(MainTranslate!A549,"=",MainTranslate!Z549),""))</f>
        <v>aRunPprogram_Caption=Start programma</v>
      </c>
    </row>
    <row r="550" spans="1:1">
      <c r="A550" s="9" t="str">
        <f>IF(LEFT(MainTranslate!A550)="[",MainTranslate!A550,IF(MainTranslate!A550&lt;&gt;"",CONCATENATE(MainTranslate!A550,"=",MainTranslate!Z550),""))</f>
        <v>aShowMessage_Caption=Toon bericht</v>
      </c>
    </row>
    <row r="551" spans="1:1">
      <c r="A551" s="9" t="str">
        <f>IF(LEFT(MainTranslate!A551)="[",MainTranslate!A551,IF(MainTranslate!A551&lt;&gt;"",CONCATENATE(MainTranslate!A551,"=",MainTranslate!Z551),""))</f>
        <v>aOnce_Caption=Eenmaal</v>
      </c>
    </row>
    <row r="552" spans="1:1">
      <c r="A552" s="9" t="str">
        <f>IF(LEFT(MainTranslate!A552)="[",MainTranslate!A552,IF(MainTranslate!A552&lt;&gt;"",CONCATENATE(MainTranslate!A552,"=",MainTranslate!Z552),""))</f>
        <v>aOnStart_Caption=Bij Starten</v>
      </c>
    </row>
    <row r="553" spans="1:1">
      <c r="A553" s="9" t="str">
        <f>IF(LEFT(MainTranslate!A553)="[",MainTranslate!A553,IF(MainTranslate!A553&lt;&gt;"",CONCATENATE(MainTranslate!A553,"=",MainTranslate!Z553),""))</f>
        <v>aOnClose_Caption=Bij Afsluiten</v>
      </c>
    </row>
    <row r="554" spans="1:1">
      <c r="A554" s="9" t="str">
        <f>IF(LEFT(MainTranslate!A554)="[",MainTranslate!A554,IF(MainTranslate!A554&lt;&gt;"",CONCATENATE(MainTranslate!A554,"=",MainTranslate!Z554),""))</f>
        <v>aEveryMinute_Caption=Elke minuut</v>
      </c>
    </row>
    <row r="555" spans="1:1">
      <c r="A555" s="9" t="str">
        <f>IF(LEFT(MainTranslate!A555)="[",MainTranslate!A555,IF(MainTranslate!A555&lt;&gt;"",CONCATENATE(MainTranslate!A555,"=",MainTranslate!Z555),""))</f>
        <v>aEveryHour_Caption=Elk uur</v>
      </c>
    </row>
    <row r="556" spans="1:1">
      <c r="A556" s="9" t="str">
        <f>IF(LEFT(MainTranslate!A556)="[",MainTranslate!A556,IF(MainTranslate!A556&lt;&gt;"",CONCATENATE(MainTranslate!A556,"=",MainTranslate!Z556),""))</f>
        <v>aEveryDay_Caption=Elke dag</v>
      </c>
    </row>
    <row r="557" spans="1:1">
      <c r="A557" s="9" t="str">
        <f>IF(LEFT(MainTranslate!A557)="[",MainTranslate!A557,IF(MainTranslate!A557&lt;&gt;"",CONCATENATE(MainTranslate!A557,"=",MainTranslate!Z557),""))</f>
        <v>aOnWAkeUp_Caption=Bij ontwaken</v>
      </c>
    </row>
    <row r="558" spans="1:1">
      <c r="A558" s="9" t="str">
        <f>IF(LEFT(MainTranslate!A558)="[",MainTranslate!A558,IF(MainTranslate!A558&lt;&gt;"",CONCATENATE(MainTranslate!A558,"=",MainTranslate!Z558),""))</f>
        <v>aOnChangingAudioDevice_Caption=Bij het wijzigen van audio-apparaat</v>
      </c>
    </row>
    <row r="559" spans="1:1">
      <c r="A559" s="9" t="str">
        <f>IF(LEFT(MainTranslate!A559)="[",MainTranslate!A559,IF(MainTranslate!A559&lt;&gt;"",CONCATENATE(MainTranslate!A559,"=",MainTranslate!Z559),""))</f>
        <v>aAfterRunProgram_Caption=Na uitvoeren programma</v>
      </c>
    </row>
    <row r="560" spans="1:1">
      <c r="A560" s="9" t="str">
        <f>IF(LEFT(MainTranslate!A560)="[",MainTranslate!A560,IF(MainTranslate!A560&lt;&gt;"",CONCATENATE(MainTranslate!A560,"=",MainTranslate!Z560),""))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IF(LEFT(MainTranslate!A561)="[",MainTranslate!A561,IF(MainTranslate!A561&lt;&gt;"",CONCATENATE(MainTranslate!A561,"=",MainTranslate!Z561),""))</f>
        <v>CBMon_Caption=Ma</v>
      </c>
    </row>
    <row r="562" spans="1:1">
      <c r="A562" s="9" t="str">
        <f>IF(LEFT(MainTranslate!A562)="[",MainTranslate!A562,IF(MainTranslate!A562&lt;&gt;"",CONCATENATE(MainTranslate!A562,"=",MainTranslate!Z562),""))</f>
        <v>CBTue_Caption=Di</v>
      </c>
    </row>
    <row r="563" spans="1:1">
      <c r="A563" s="9" t="str">
        <f>IF(LEFT(MainTranslate!A563)="[",MainTranslate!A563,IF(MainTranslate!A563&lt;&gt;"",CONCATENATE(MainTranslate!A563,"=",MainTranslate!Z563),""))</f>
        <v>CBWed_Caption=Wo</v>
      </c>
    </row>
    <row r="564" spans="1:1">
      <c r="A564" s="9" t="str">
        <f>IF(LEFT(MainTranslate!A564)="[",MainTranslate!A564,IF(MainTranslate!A564&lt;&gt;"",CONCATENATE(MainTranslate!A564,"=",MainTranslate!Z564),""))</f>
        <v>CBThu_Caption=Do</v>
      </c>
    </row>
    <row r="565" spans="1:1">
      <c r="A565" s="9" t="str">
        <f>IF(LEFT(MainTranslate!A565)="[",MainTranslate!A565,IF(MainTranslate!A565&lt;&gt;"",CONCATENATE(MainTranslate!A565,"=",MainTranslate!Z565),""))</f>
        <v>CBFri_Caption=Vr</v>
      </c>
    </row>
    <row r="566" spans="1:1">
      <c r="A566" s="9" t="str">
        <f>IF(LEFT(MainTranslate!A566)="[",MainTranslate!A566,IF(MainTranslate!A566&lt;&gt;"",CONCATENATE(MainTranslate!A566,"=",MainTranslate!Z566),""))</f>
        <v>CBSat_Caption=Za</v>
      </c>
    </row>
    <row r="567" spans="1:1">
      <c r="A567" s="9" t="str">
        <f>IF(LEFT(MainTranslate!A567)="[",MainTranslate!A567,IF(MainTranslate!A567&lt;&gt;"",CONCATENATE(MainTranslate!A567,"=",MainTranslate!Z567),""))</f>
        <v>CBSun_Caption=Zo</v>
      </c>
    </row>
    <row r="568" spans="1:1">
      <c r="A568" s="9" t="str">
        <f>IF(LEFT(MainTranslate!A568)="[",MainTranslate!A568,IF(MainTranslate!A568&lt;&gt;"",CONCATENATE(MainTranslate!A568,"=",MainTranslate!Z568),""))</f>
        <v>actnClose_Caption=Sluiten</v>
      </c>
    </row>
    <row r="569" spans="1:1">
      <c r="A569" s="9" t="str">
        <f>IF(LEFT(MainTranslate!A569)="[",MainTranslate!A569,IF(MainTranslate!A569&lt;&gt;"",CONCATENATE(MainTranslate!A569,"=",MainTranslate!Z569),""))</f>
        <v>actnOk_Caption=Toepassen</v>
      </c>
    </row>
    <row r="570" spans="1:1">
      <c r="A570" s="9" t="str">
        <f>IF(LEFT(MainTranslate!A570)="[",MainTranslate!A570,IF(MainTranslate!A570&lt;&gt;"",CONCATENATE(MainTranslate!A570,"=",MainTranslate!Z570),""))</f>
        <v>LBalance_Caption=Balans</v>
      </c>
    </row>
    <row r="571" spans="1:1">
      <c r="A571" s="9" t="str">
        <f>IF(LEFT(MainTranslate!A571)="[",MainTranslate!A571,IF(MainTranslate!A571&lt;&gt;"",CONCATENATE(MainTranslate!A571,"=",MainTranslate!Z571),""))</f>
        <v>LLeftChanel_Caption=L</v>
      </c>
    </row>
    <row r="572" spans="1:1">
      <c r="A572" s="9" t="str">
        <f>IF(LEFT(MainTranslate!A572)="[",MainTranslate!A572,IF(MainTranslate!A572&lt;&gt;"",CONCATENATE(MainTranslate!A572,"=",MainTranslate!Z572),""))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IF(LEFT(MainTranslate!A573)="[",MainTranslate!A573,IF(MainTranslate!A573&lt;&gt;"",CONCATENATE(MainTranslate!A573,"=",MainTranslate!Z573),""))</f>
        <v>actnAddFromFile_Caption=Selecteer bestand</v>
      </c>
    </row>
    <row r="574" spans="1:1">
      <c r="A574" s="9" t="str">
        <f>IF(LEFT(MainTranslate!A574)="[",MainTranslate!A574,IF(MainTranslate!A574&lt;&gt;"",CONCATENATE(MainTranslate!A574,"=",MainTranslate!Z574),""))</f>
        <v>actnAddFromProc_Caption=Selecteer proces</v>
      </c>
    </row>
    <row r="575" spans="1:1">
      <c r="A575" s="9" t="str">
        <f>IF(LEFT(MainTranslate!A575)="[",MainTranslate!A575,IF(MainTranslate!A575&lt;&gt;"",CONCATENATE(MainTranslate!A575,"=",MainTranslate!Z575),""))</f>
        <v>LBright_Caption=Helderheid</v>
      </c>
    </row>
    <row r="576" spans="1:1">
      <c r="A576" s="9" t="str">
        <f>IF(LEFT(MainTranslate!A576)="[",MainTranslate!A576,IF(MainTranslate!A576&lt;&gt;"",CONCATENATE(MainTranslate!A576,"=",MainTranslate!Z576),""))</f>
        <v>LDevice_Caption=Apparaat:</v>
      </c>
    </row>
    <row r="577" spans="1:1">
      <c r="A577" s="9" t="str">
        <f>IF(LEFT(MainTranslate!A577)="[",MainTranslate!A577,IF(MainTranslate!A577&lt;&gt;"",CONCATENATE(MainTranslate!A577,"=",MainTranslate!Z577),""))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IF(LEFT(MainTranslate!A578)="[",MainTranslate!A578,IF(MainTranslate!A578&lt;&gt;"",CONCATENATE(MainTranslate!A578,"=",MainTranslate!Z578),""))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IF(LEFT(MainTranslate!A579)="[",MainTranslate!A579,IF(MainTranslate!A579&lt;&gt;"",CONCATENATE(MainTranslate!A579,"=",MainTranslate!Z579),""))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IF(LEFT(MainTranslate!A580)="[",MainTranslate!A580,IF(MainTranslate!A580&lt;&gt;"",CONCATENATE(MainTranslate!A580,"=",MainTranslate!Z580),""))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IF(LEFT(MainTranslate!A581)="[",MainTranslate!A581,IF(MainTranslate!A581&lt;&gt;"",CONCATENATE(MainTranslate!A581,"=",MainTranslate!Z581),""))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IF(LEFT(MainTranslate!A582)="[",MainTranslate!A582,IF(MainTranslate!A582&lt;&gt;"",CONCATENATE(MainTranslate!A582,"=",MainTranslate!Z582),""))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IF(LEFT(MainTranslate!A583)="[",MainTranslate!A583,IF(MainTranslate!A583&lt;&gt;"",CONCATENATE(MainTranslate!A583,"=",MainTranslate!Z583),""))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IF(LEFT(MainTranslate!A584)="[",MainTranslate!A584,IF(MainTranslate!A584&lt;&gt;"",CONCATENATE(MainTranslate!A584,"=",MainTranslate!Z584),""))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IF(LEFT(MainTranslate!A585)="[",MainTranslate!A585,IF(MainTranslate!A585&lt;&gt;"",CONCATENATE(MainTranslate!A585,"=",MainTranslate!Z585),""))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IF(LEFT(MainTranslate!A586)="[",MainTranslate!A586,IF(MainTranslate!A586&lt;&gt;"",CONCATENATE(MainTranslate!A586,"=",MainTranslate!Z586),""))</f>
        <v>aSetDefaultDevice_Caption=Instellen standaard apparaat</v>
      </c>
    </row>
    <row r="587" spans="1:1">
      <c r="A587" s="9" t="str">
        <f>IF(LEFT(MainTranslate!A587)="[",MainTranslate!A587,IF(MainTranslate!A587&lt;&gt;"",CONCATENATE(MainTranslate!A587,"=",MainTranslate!Z587),""))</f>
        <v/>
      </c>
    </row>
    <row r="588" spans="1:1">
      <c r="A588" s="9" t="str">
        <f>IF(LEFT(MainTranslate!A588)="[",MainTranslate!A588,IF(MainTranslate!A588&lt;&gt;"",CONCATENATE(MainTranslate!A588,"=",MainTranslate!Z588),""))</f>
        <v>[FmProjectHelp]</v>
      </c>
    </row>
    <row r="589" spans="1:1">
      <c r="A589" s="9" t="str">
        <f>IF(LEFT(MainTranslate!A589)="[",MainTranslate!A589,IF(MainTranslate!A589&lt;&gt;"",CONCATENATE(MainTranslate!A589,"=",MainTranslate!Z589),""))</f>
        <v>FmProjectHelp_Caption=Donaties</v>
      </c>
    </row>
    <row r="590" spans="1:1">
      <c r="A590" s="9" t="str">
        <f>IF(LEFT(MainTranslate!A590)="[",MainTranslate!A590,IF(MainTranslate!A590&lt;&gt;"",CONCATENATE(MainTranslate!A590,"=",MainTranslate!Z590),""))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IF(LEFT(MainTranslate!A591)="[",MainTranslate!A591,IF(MainTranslate!A591&lt;&gt;"",CONCATENATE(MainTranslate!A591,"=",MainTranslate!Z591),""))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IF(LEFT(MainTranslate!A592)="[",MainTranslate!A592,IF(MainTranslate!A592&lt;&gt;"",CONCATENATE(MainTranslate!A592,"=",MainTranslate!Z592),""))</f>
        <v>actnClose_Caption=Sluiten</v>
      </c>
    </row>
    <row r="593" spans="1:1">
      <c r="A593" s="9" t="str">
        <f>IF(LEFT(MainTranslate!A593)="[",MainTranslate!A593,IF(MainTranslate!A593&lt;&gt;"",CONCATENATE(MainTranslate!A593,"=",MainTranslate!Z593),""))</f>
        <v>actnSendMail_Caption=Stuur e-mail</v>
      </c>
    </row>
    <row r="594" spans="1:1">
      <c r="A594" s="9" t="str">
        <f>IF(LEFT(MainTranslate!A594)="[",MainTranslate!A594,IF(MainTranslate!A594&lt;&gt;"",CONCATENATE(MainTranslate!A594,"=",MainTranslate!Z594),""))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IF(LEFT(MainTranslate!A595)="[",MainTranslate!A595,IF(MainTranslate!A595&lt;&gt;"",CONCATENATE(MainTranslate!A595,"=",MainTranslate!Z595),""))</f>
        <v/>
      </c>
    </row>
    <row r="596" spans="1:1">
      <c r="A596" s="9" t="str">
        <f>IF(LEFT(MainTranslate!A596)="[",MainTranslate!A596,IF(MainTranslate!A596&lt;&gt;"",CONCATENATE(MainTranslate!A596,"=",MainTranslate!Z596),""))</f>
        <v>[FmMainPM]</v>
      </c>
    </row>
    <row r="597" spans="1:1">
      <c r="A597" s="9" t="str">
        <f>IF(LEFT(MainTranslate!A597)="[",MainTranslate!A597,IF(MainTranslate!A597&lt;&gt;"",CONCATENATE(MainTranslate!A597,"=",MainTranslate!Z597),""))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IF(LEFT(MainTranslate!A598)="[",MainTranslate!A598,IF(MainTranslate!A598&lt;&gt;"",CONCATENATE(MainTranslate!A598,"=",MainTranslate!Z598),""))</f>
        <v>FmMainPM_FontSize=8</v>
      </c>
    </row>
    <row r="599" spans="1:1">
      <c r="A599" s="9" t="str">
        <f>IF(LEFT(MainTranslate!A599)="[",MainTranslate!A599,IF(MainTranslate!A599&lt;&gt;"",CONCATENATE(MainTranslate!A599,"=",MainTranslate!Z599),""))</f>
        <v>FmMainPM_Caption=Volume² Peak meter - Instellingen</v>
      </c>
    </row>
    <row r="600" spans="1:1">
      <c r="A600" s="9" t="str">
        <f>IF(LEFT(MainTranslate!A600)="[",MainTranslate!A600,IF(MainTranslate!A600&lt;&gt;"",CONCATENATE(MainTranslate!A600,"=",MainTranslate!Z600),""))</f>
        <v>LOSDLeft_Caption=X:</v>
      </c>
    </row>
    <row r="601" spans="1:1">
      <c r="A601" s="9" t="str">
        <f>IF(LEFT(MainTranslate!A601)="[",MainTranslate!A601,IF(MainTranslate!A601&lt;&gt;"",CONCATENATE(MainTranslate!A601,"=",MainTranslate!Z601),""))</f>
        <v>LOSDTop_Caption=Y:</v>
      </c>
    </row>
    <row r="602" spans="1:1">
      <c r="A602" s="9" t="str">
        <f>IF(LEFT(MainTranslate!A602)="[",MainTranslate!A602,IF(MainTranslate!A602&lt;&gt;"",CONCATENATE(MainTranslate!A602,"=",MainTranslate!Z602),""))</f>
        <v>LShowOnScreenNumber_Caption=Scherm:</v>
      </c>
    </row>
    <row r="603" spans="1:1">
      <c r="A603" s="9" t="str">
        <f>IF(LEFT(MainTranslate!A603)="[",MainTranslate!A603,IF(MainTranslate!A603&lt;&gt;"",CONCATENATE(MainTranslate!A603,"=",MainTranslate!Z603),""))</f>
        <v>LPercent1_Caption=%</v>
      </c>
    </row>
    <row r="604" spans="1:1">
      <c r="A604" s="9" t="str">
        <f>IF(LEFT(MainTranslate!A604)="[",MainTranslate!A604,IF(MainTranslate!A604&lt;&gt;"",CONCATENATE(MainTranslate!A604,"=",MainTranslate!Z604),""))</f>
        <v>LPercent2_Caption=%</v>
      </c>
    </row>
    <row r="605" spans="1:1">
      <c r="A605" s="9" t="str">
        <f>IF(LEFT(MainTranslate!A605)="[",MainTranslate!A605,IF(MainTranslate!A605&lt;&gt;"",CONCATENATE(MainTranslate!A605,"=",MainTranslate!Z605),""))</f>
        <v>LPercent3_Caption=%</v>
      </c>
    </row>
    <row r="606" spans="1:1">
      <c r="A606" s="9" t="str">
        <f>IF(LEFT(MainTranslate!A606)="[",MainTranslate!A606,IF(MainTranslate!A606&lt;&gt;"",CONCATENATE(MainTranslate!A606,"=",MainTranslate!Z606),""))</f>
        <v>CBMeterInScreenCenter_Caption=In het midden</v>
      </c>
    </row>
    <row r="607" spans="1:1">
      <c r="A607" s="9" t="str">
        <f>IF(LEFT(MainTranslate!A607)="[",MainTranslate!A607,IF(MainTranslate!A607&lt;&gt;"",CONCATENATE(MainTranslate!A607,"=",MainTranslate!Z607),""))</f>
        <v>XiPanel4_Caption=Positie</v>
      </c>
    </row>
    <row r="608" spans="1:1">
      <c r="A608" s="9" t="str">
        <f>IF(LEFT(MainTranslate!A608)="[",MainTranslate!A608,IF(MainTranslate!A608&lt;&gt;"",CONCATENATE(MainTranslate!A608,"=",MainTranslate!Z608),""))</f>
        <v>actnStayOnTop_Caption=Altijd op voorgrond</v>
      </c>
    </row>
    <row r="609" spans="1:1">
      <c r="A609" s="9" t="str">
        <f>IF(LEFT(MainTranslate!A609)="[",MainTranslate!A609,IF(MainTranslate!A609&lt;&gt;"",CONCATENATE(MainTranslate!A609,"=",MainTranslate!Z609),""))</f>
        <v>actnCancel_Caption=Sluiten</v>
      </c>
    </row>
    <row r="610" spans="1:1">
      <c r="A610" s="9" t="str">
        <f>IF(LEFT(MainTranslate!A610)="[",MainTranslate!A610,IF(MainTranslate!A610&lt;&gt;"",CONCATENATE(MainTranslate!A610,"=",MainTranslate!Z610),""))</f>
        <v>actnApply_Caption=Toepassen</v>
      </c>
    </row>
    <row r="611" spans="1:1">
      <c r="A611" s="9" t="str">
        <f>IF(LEFT(MainTranslate!A611)="[",MainTranslate!A611,IF(MainTranslate!A611&lt;&gt;"",CONCATENATE(MainTranslate!A611,"=",MainTranslate!Z611),""))</f>
        <v>actnClose_Caption=Sluiten</v>
      </c>
    </row>
    <row r="612" spans="1:1">
      <c r="A612" s="9" t="str">
        <f>IF(LEFT(MainTranslate!A612)="[",MainTranslate!A612,IF(MainTranslate!A612&lt;&gt;"",CONCATENATE(MainTranslate!A612,"=",MainTranslate!Z612),""))</f>
        <v>LOSDTransparent_Caption=Transparantie:</v>
      </c>
    </row>
    <row r="613" spans="1:1">
      <c r="A613" s="9" t="str">
        <f>IF(LEFT(MainTranslate!A613)="[",MainTranslate!A613,IF(MainTranslate!A613&lt;&gt;"",CONCATENATE(MainTranslate!A613,"=",MainTranslate!Z613),""))</f>
        <v>actnDeleteSkin_Caption=Verwijder geselecteerde skin</v>
      </c>
    </row>
    <row r="614" spans="1:1">
      <c r="A614" s="9" t="str">
        <f>IF(LEFT(MainTranslate!A614)="[",MainTranslate!A614,IF(MainTranslate!A614&lt;&gt;"",CONCATENATE(MainTranslate!A614,"=",MainTranslate!Z614),""))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IF(LEFT(MainTranslate!A615)="[",MainTranslate!A615,IF(MainTranslate!A615&lt;&gt;"",CONCATENATE(MainTranslate!A615,"=",MainTranslate!Z615),""))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IF(LEFT(MainTranslate!A616)="[",MainTranslate!A616,IF(MainTranslate!A616&lt;&gt;"",CONCATENATE(MainTranslate!A616,"=",MainTranslate!Z616),""))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IF(LEFT(MainTranslate!A617)="[",MainTranslate!A617,IF(MainTranslate!A617&lt;&gt;"",CONCATENATE(MainTranslate!A617,"=",MainTranslate!Z617),""))</f>
        <v>RBOSDCenterPosition_Caption=In het midden</v>
      </c>
    </row>
    <row r="618" spans="1:1">
      <c r="A618" s="9" t="str">
        <f>IF(LEFT(MainTranslate!A618)="[",MainTranslate!A618,IF(MainTranslate!A618&lt;&gt;"",CONCATENATE(MainTranslate!A618,"=",MainTranslate!Z618),""))</f>
        <v/>
      </c>
    </row>
    <row r="619" spans="1:1">
      <c r="A619" s="9" t="str">
        <f>IF(LEFT(MainTranslate!A619)="[",MainTranslate!A619,IF(MainTranslate!A619&lt;&gt;"",CONCATENATE(MainTranslate!A619,"=",MainTranslate!Z619),""))</f>
        <v>[FmSelectColor]</v>
      </c>
    </row>
    <row r="620" spans="1:1">
      <c r="A620" s="9" t="str">
        <f>IF(LEFT(MainTranslate!A620)="[",MainTranslate!A620,IF(MainTranslate!A620&lt;&gt;"",CONCATENATE(MainTranslate!A620,"=",MainTranslate!Z620),""))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IF(LEFT(MainTranslate!A621)="[",MainTranslate!A621,IF(MainTranslate!A621&lt;&gt;"",CONCATENATE(MainTranslate!A621,"=",MainTranslate!Z621),""))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IF(LEFT(MainTranslate!A622)="[",MainTranslate!A622,IF(MainTranslate!A622&lt;&gt;"",CONCATENATE(MainTranslate!A622,"=",MainTranslate!Z622),""))</f>
        <v>FmSelectColor_Caption=Kies een kleur</v>
      </c>
    </row>
    <row r="623" spans="1:1">
      <c r="A623" s="9" t="str">
        <f>IF(LEFT(MainTranslate!A623)="[",MainTranslate!A623,IF(MainTranslate!A623&lt;&gt;"",CONCATENATE(MainTranslate!A623,"=",MainTranslate!Z623),""))</f>
        <v>LSelectedColor_Caption=Gekozen kleur</v>
      </c>
    </row>
    <row r="624" spans="1:1">
      <c r="A624" s="9" t="str">
        <f>IF(LEFT(MainTranslate!A624)="[",MainTranslate!A624,IF(MainTranslate!A624&lt;&gt;"",CONCATENATE(MainTranslate!A624,"=",MainTranslate!Z624),""))</f>
        <v>LColorMouseMove_Caption=Kleur onder de cursor</v>
      </c>
    </row>
    <row r="625" spans="1:1">
      <c r="A625" s="9" t="str">
        <f>IF(LEFT(MainTranslate!A625)="[",MainTranslate!A625,IF(MainTranslate!A625&lt;&gt;"",CONCATENATE(MainTranslate!A625,"=",MainTranslate!Z625),""))</f>
        <v>actnCancel_Caption=Annuleren</v>
      </c>
    </row>
    <row r="626" spans="1:1">
      <c r="A626" s="9" t="str">
        <f>IF(LEFT(MainTranslate!A626)="[",MainTranslate!A626,IF(MainTranslate!A626&lt;&gt;"",CONCATENATE(MainTranslate!A626,"=",MainTranslate!Z626),""))</f>
        <v>actnOk_Caption=OK</v>
      </c>
    </row>
    <row r="627" spans="1:1">
      <c r="A627" s="9" t="str">
        <f>IF(LEFT(MainTranslate!A627)="[",MainTranslate!A627,IF(MainTranslate!A627&lt;&gt;"",CONCATENATE(MainTranslate!A627,"=",MainTranslate!Z627),""))</f>
        <v>lblTransparency_Caption=Transparantie,%:</v>
      </c>
    </row>
    <row r="628" spans="1:1">
      <c r="A628" s="9" t="str">
        <f>IF(LEFT(MainTranslate!A628)="[",MainTranslate!A628,IF(MainTranslate!A628&lt;&gt;"",CONCATENATE(MainTranslate!A628,"=",MainTranslate!Z628),""))</f>
        <v>lblRed_Caption=Red:</v>
      </c>
    </row>
    <row r="629" spans="1:1">
      <c r="A629" s="9" t="str">
        <f>IF(LEFT(MainTranslate!A629)="[",MainTranslate!A629,IF(MainTranslate!A629&lt;&gt;"",CONCATENATE(MainTranslate!A629,"=",MainTranslate!Z629),""))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IF(LEFT(MainTranslate!A630)="[",MainTranslate!A630,IF(MainTranslate!A630&lt;&gt;"",CONCATENATE(MainTranslate!A630,"=",MainTranslate!Z630),""))</f>
        <v>blbBlue_Caption=Blue:</v>
      </c>
    </row>
    <row r="631" spans="1:1">
      <c r="A631" s="9" t="str">
        <f>IF(LEFT(MainTranslate!A631)="[",MainTranslate!A631,IF(MainTranslate!A631&lt;&gt;"",CONCATENATE(MainTranslate!A631,"=",MainTranslate!Z631),""))</f>
        <v/>
      </c>
    </row>
    <row r="632" spans="1:1">
      <c r="A632" s="9" t="str">
        <f>IF(LEFT(MainTranslate!A632)="[",MainTranslate!A632,IF(MainTranslate!A632&lt;&gt;"",CONCATENATE(MainTranslate!A632,"=",MainTranslate!Z632),""))</f>
        <v>[FmEditKey]</v>
      </c>
    </row>
    <row r="633" spans="1:1">
      <c r="A633" s="9" t="str">
        <f>IF(LEFT(MainTranslate!A633)="[",MainTranslate!A633,IF(MainTranslate!A633&lt;&gt;"",CONCATENATE(MainTranslate!A633,"=",MainTranslate!Z633),""))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IF(LEFT(MainTranslate!A634)="[",MainTranslate!A634,IF(MainTranslate!A634&lt;&gt;"",CONCATENATE(MainTranslate!A634,"=",MainTranslate!Z634),""))</f>
        <v>FmEditKey_FontSize=8</v>
      </c>
    </row>
    <row r="635" spans="1:1">
      <c r="A635" s="9" t="str">
        <f>IF(LEFT(MainTranslate!A635)="[",MainTranslate!A635,IF(MainTranslate!A635&lt;&gt;"",CONCATENATE(MainTranslate!A635,"=",MainTranslate!Z635),""))</f>
        <v>FmEditKey_Caption=Registreer Volume²</v>
      </c>
    </row>
    <row r="636" spans="1:1">
      <c r="A636" s="9" t="str">
        <f>IF(LEFT(MainTranslate!A636)="[",MainTranslate!A636,IF(MainTranslate!A636&lt;&gt;"",CONCATENATE(MainTranslate!A636,"=",MainTranslate!Z636),""))</f>
        <v>LEnterKey_Caption=Voer de registratiecode.</v>
      </c>
    </row>
    <row r="637" spans="1:1">
      <c r="A637" s="9" t="str">
        <f>IF(LEFT(MainTranslate!A637)="[",MainTranslate!A637,IF(MainTranslate!A637&lt;&gt;"",CONCATENATE(MainTranslate!A637,"=",MainTranslate!Z637),""))</f>
        <v>actnClose_Caption=Sluiten</v>
      </c>
    </row>
    <row r="638" spans="1:1">
      <c r="A638" s="9" t="str">
        <f>IF(LEFT(MainTranslate!A638)="[",MainTranslate!A638,IF(MainTranslate!A638&lt;&gt;"",CONCATENATE(MainTranslate!A638,"=",MainTranslate!Z638),""))</f>
        <v>actnOk_Caption=OK</v>
      </c>
    </row>
    <row r="639" spans="1:1">
      <c r="A639" s="9" t="str">
        <f>IF(LEFT(MainTranslate!A639)="[",MainTranslate!A639,IF(MainTranslate!A639&lt;&gt;"",CONCATENATE(MainTranslate!A639,"=",MainTranslate!Z639),""))</f>
        <v/>
      </c>
    </row>
    <row r="640" spans="1:1">
      <c r="A640" s="9" t="str">
        <f>IF(LEFT(MainTranslate!A640)="[",MainTranslate!A640,IF(MainTranslate!A640&lt;&gt;"",CONCATENATE(MainTranslate!A640,"=",MainTranslate!Z640),""))</f>
        <v>[FmOsdSettings]</v>
      </c>
    </row>
    <row r="641" spans="1:1">
      <c r="A641" s="9" t="str">
        <f>IF(LEFT(MainTranslate!A641)="[",MainTranslate!A641,IF(MainTranslate!A641&lt;&gt;"",CONCATENATE(MainTranslate!A641,"=",MainTranslate!Z641),""))</f>
        <v>FmOsdSettings_Caption=OSD-instellingen</v>
      </c>
    </row>
    <row r="642" spans="1:1">
      <c r="A642" s="9" t="str">
        <f>IF(LEFT(MainTranslate!A642)="[",MainTranslate!A642,IF(MainTranslate!A642&lt;&gt;"",CONCATENATE(MainTranslate!A642,"=",MainTranslate!Z642),""))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IF(LEFT(MainTranslate!A643)="[",MainTranslate!A643,IF(MainTranslate!A643&lt;&gt;"",CONCATENATE(MainTranslate!A643,"=",MainTranslate!Z643),""))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IF(LEFT(MainTranslate!A644)="[",MainTranslate!A644,IF(MainTranslate!A644&lt;&gt;"",CONCATENATE(MainTranslate!A644,"=",MainTranslate!Z644),""))</f>
        <v>LHue_Caption=Kleurschakering:</v>
      </c>
    </row>
    <row r="645" spans="1:1">
      <c r="A645" s="9" t="str">
        <f>IF(LEFT(MainTranslate!A645)="[",MainTranslate!A645,IF(MainTranslate!A645&lt;&gt;"",CONCATENATE(MainTranslate!A645,"=",MainTranslate!Z645),""))</f>
        <v>LSaturation_Caption=Verzadiging:</v>
      </c>
    </row>
    <row r="646" spans="1:1">
      <c r="A646" s="9" t="str">
        <f>IF(LEFT(MainTranslate!A646)="[",MainTranslate!A646,IF(MainTranslate!A646&lt;&gt;"",CONCATENATE(MainTranslate!A646,"=",MainTranslate!Z646),""))</f>
        <v>LBrightness_Caption=Helderheid:</v>
      </c>
    </row>
    <row r="647" spans="1:1">
      <c r="A647" s="9" t="str">
        <f>IF(LEFT(MainTranslate!A647)="[",MainTranslate!A647,IF(MainTranslate!A647&lt;&gt;"",CONCATENATE(MainTranslate!A647,"=",MainTranslate!Z647),""))</f>
        <v>actnClose_Caption=Sluiten</v>
      </c>
    </row>
    <row r="648" spans="1:1">
      <c r="A648" s="9" t="str">
        <f>IF(LEFT(MainTranslate!A648)="[",MainTranslate!A648,IF(MainTranslate!A648&lt;&gt;"",CONCATENATE(MainTranslate!A648,"=",MainTranslate!Z648),""))</f>
        <v>actnOk_Caption=Toepassen</v>
      </c>
    </row>
    <row r="649" spans="1:1">
      <c r="A649" s="9" t="str">
        <f>IF(LEFT(MainTranslate!A649)="[",MainTranslate!A649,IF(MainTranslate!A649&lt;&gt;"",CONCATENATE(MainTranslate!A649,"=",MainTranslate!Z649),""))</f>
        <v>TSMainSettings_Caption=Instellingen</v>
      </c>
    </row>
    <row r="650" spans="1:1">
      <c r="A650" s="9" t="str">
        <f>IF(LEFT(MainTranslate!A650)="[",MainTranslate!A650,IF(MainTranslate!A650&lt;&gt;"",CONCATENATE(MainTranslate!A650,"=",MainTranslate!Z650),""))</f>
        <v>LAuthor_Caption=Auteur:</v>
      </c>
    </row>
    <row r="651" spans="1:1">
      <c r="A651" s="9" t="str">
        <f>IF(LEFT(MainTranslate!A651)="[",MainTranslate!A651,IF(MainTranslate!A651&lt;&gt;"",CONCATENATE(MainTranslate!A651,"=",MainTranslate!Z651),""))</f>
        <v>LWebSite_Caption=Website:</v>
      </c>
    </row>
    <row r="652" spans="1:1">
      <c r="A652" s="9" t="str">
        <f>IF(LEFT(MainTranslate!A652)="[",MainTranslate!A652,IF(MainTranslate!A652&lt;&gt;"",CONCATENATE(MainTranslate!A652,"=",MainTranslate!Z652),""))</f>
        <v>LShowFast_Caption=Snel</v>
      </c>
    </row>
    <row r="653" spans="1:1">
      <c r="A653" s="9" t="str">
        <f>IF(LEFT(MainTranslate!A653)="[",MainTranslate!A653,IF(MainTranslate!A653&lt;&gt;"",CONCATENATE(MainTranslate!A653,"=",MainTranslate!Z653),""))</f>
        <v>LShowSlow_Caption=Langzaam</v>
      </c>
    </row>
    <row r="654" spans="1:1">
      <c r="A654" s="9" t="str">
        <f>IF(LEFT(MainTranslate!A654)="[",MainTranslate!A654,IF(MainTranslate!A654&lt;&gt;"",CONCATENATE(MainTranslate!A654,"=",MainTranslate!Z654),""))</f>
        <v>LFadeSlow_Caption=Langzaam</v>
      </c>
    </row>
    <row r="655" spans="1:1">
      <c r="A655" s="9" t="str">
        <f>IF(LEFT(MainTranslate!A655)="[",MainTranslate!A655,IF(MainTranslate!A655&lt;&gt;"",CONCATENATE(MainTranslate!A655,"=",MainTranslate!Z655),""))</f>
        <v>LFadeFast_Caption=Snel</v>
      </c>
    </row>
    <row r="656" spans="1:1">
      <c r="A656" s="9" t="str">
        <f>IF(LEFT(MainTranslate!A656)="[",MainTranslate!A656,IF(MainTranslate!A656&lt;&gt;"",CONCATENATE(MainTranslate!A656,"=",MainTranslate!Z656),""))</f>
        <v>CBShowText_Caption=Toon tekst</v>
      </c>
    </row>
    <row r="657" spans="1:1">
      <c r="A657" s="9" t="str">
        <f>IF(LEFT(MainTranslate!A657)="[",MainTranslate!A657,IF(MainTranslate!A657&lt;&gt;"",CONCATENATE(MainTranslate!A657,"=",MainTranslate!Z657),""))</f>
        <v>CBShowSpeed_Caption=Toon snelheid</v>
      </c>
    </row>
    <row r="658" spans="1:1">
      <c r="A658" s="9" t="str">
        <f>IF(LEFT(MainTranslate!A658)="[",MainTranslate!A658,IF(MainTranslate!A658&lt;&gt;"",CONCATENATE(MainTranslate!A658,"=",MainTranslate!Z658),""))</f>
        <v>CBFadeSpeed_Caption=Vervaag snelheid</v>
      </c>
    </row>
    <row r="659" spans="1:1">
      <c r="A659" s="9" t="str">
        <f>IF(LEFT(MainTranslate!A659)="[",MainTranslate!A659,IF(MainTranslate!A659&lt;&gt;"",CONCATENATE(MainTranslate!A659,"=",MainTranslate!Z659),""))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IF(LEFT(MainTranslate!A660)="[",MainTranslate!A660,IF(MainTranslate!A660&lt;&gt;"",CONCATENATE(MainTranslate!A660,"=",MainTranslate!Z660),""))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IF(LEFT(MainTranslate!A661)="[",MainTranslate!A661,IF(MainTranslate!A661&lt;&gt;"",CONCATENATE(MainTranslate!A661,"=",MainTranslate!Z661),""))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IF(LEFT(MainTranslate!A662)="[",MainTranslate!A662,IF(MainTranslate!A662&lt;&gt;"",CONCATENATE(MainTranslate!A662,"=",MainTranslate!Z662),""))</f>
        <v/>
      </c>
    </row>
    <row r="663" spans="1:1">
      <c r="A663" s="9" t="str">
        <f>IF(LEFT(MainTranslate!A663)="[",MainTranslate!A663,IF(MainTranslate!A663&lt;&gt;"",CONCATENATE(MainTranslate!A663,"=",MainTranslate!Z663),""))</f>
        <v>[FmInterfaceSettings]</v>
      </c>
    </row>
    <row r="664" spans="1:1">
      <c r="A664" s="9" t="str">
        <f>IF(LEFT(MainTranslate!A664)="[",MainTranslate!A664,IF(MainTranslate!A664&lt;&gt;"",CONCATENATE(MainTranslate!A664,"=",MainTranslate!Z664),""))</f>
        <v>FmInterfaceSettings_Caption=Interface settinfs</v>
      </c>
    </row>
    <row r="665" spans="1:1">
      <c r="A665" s="9" t="str">
        <f>IF(LEFT(MainTranslate!A665)="[",MainTranslate!A665,IF(MainTranslate!A665&lt;&gt;"",CONCATENATE(MainTranslate!A665,"=",MainTranslate!Z665),""))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IF(LEFT(MainTranslate!A666)="[",MainTranslate!A666,IF(MainTranslate!A666&lt;&gt;"",CONCATENATE(MainTranslate!A666,"=",MainTranslate!Z666),""))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IF(LEFT(MainTranslate!A667)="[",MainTranslate!A667,IF(MainTranslate!A667&lt;&gt;"",CONCATENATE(MainTranslate!A667,"=",MainTranslate!Z667),""))</f>
        <v>lblStyleBackground_Caption=Achtergrond</v>
      </c>
    </row>
    <row r="668" spans="1:1">
      <c r="A668" s="9" t="str">
        <f>IF(LEFT(MainTranslate!A668)="[",MainTranslate!A668,IF(MainTranslate!A668&lt;&gt;"",CONCATENATE(MainTranslate!A668,"=",MainTranslate!Z668),""))</f>
        <v>lblStyleSelection_Caption=Geselecteerd item</v>
      </c>
    </row>
    <row r="669" spans="1:1">
      <c r="A669" s="9" t="str">
        <f>IF(LEFT(MainTranslate!A669)="[",MainTranslate!A669,IF(MainTranslate!A669&lt;&gt;"",CONCATENATE(MainTranslate!A669,"=",MainTranslate!Z669),""))</f>
        <v>actnClose_Caption=Sluiten</v>
      </c>
    </row>
    <row r="670" spans="1:1">
      <c r="A670" s="9" t="str">
        <f>IF(LEFT(MainTranslate!A670)="[",MainTranslate!A670,IF(MainTranslate!A670&lt;&gt;"",CONCATENATE(MainTranslate!A670,"=",MainTranslate!Z670),""))</f>
        <v>actnOk_Caption=Toepassen</v>
      </c>
    </row>
    <row r="671" spans="1:1">
      <c r="A671" s="9" t="str">
        <f>IF(LEFT(MainTranslate!A671)="[",MainTranslate!A671,IF(MainTranslate!A671&lt;&gt;"",CONCATENATE(MainTranslate!A671,"=",MainTranslate!Z671),""))</f>
        <v>actnAddColorScheme_Caption=Toevoegen</v>
      </c>
    </row>
    <row r="672" spans="1:1">
      <c r="A672" s="9" t="str">
        <f>IF(LEFT(MainTranslate!A672)="[",MainTranslate!A672,IF(MainTranslate!A672&lt;&gt;"",CONCATENATE(MainTranslate!A672,"=",MainTranslate!Z672),""))</f>
        <v>actnDelColorScheme_Caption=Verwijder</v>
      </c>
    </row>
    <row r="673" spans="1:1">
      <c r="A673" s="9" t="str">
        <f>IF(LEFT(MainTranslate!A673)="[",MainTranslate!A673,IF(MainTranslate!A673&lt;&gt;"",CONCATENATE(MainTranslate!A673,"=",MainTranslate!Z673),""))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IF(LEFT(MainTranslate!A674)="[",MainTranslate!A674,IF(MainTranslate!A674&lt;&gt;"",CONCATENATE(MainTranslate!A674,"=",MainTranslate!Z674),""))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IF(LEFT(MainTranslate!A675)="[",MainTranslate!A675,IF(MainTranslate!A675&lt;&gt;"",CONCATENATE(MainTranslate!A675,"=",MainTranslate!Z675),""))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IF(LEFT(MainTranslate!A676)="[",MainTranslate!A676,IF(MainTranslate!A676&lt;&gt;"",CONCATENATE(MainTranslate!A676,"=",MainTranslate!Z676),""))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IF(LEFT(MainTranslate!A677)="[",MainTranslate!A677,IF(MainTranslate!A677&lt;&gt;"",CONCATENATE(MainTranslate!A677,"=",MainTranslate!Z677),""))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IF(LEFT(MainTranslate!A678)="[",MainTranslate!A678,IF(MainTranslate!A678&lt;&gt;"",CONCATENATE(MainTranslate!A678,"=",MainTranslate!Z678),""))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IF(LEFT(MainTranslate!A679)="[",MainTranslate!A679,IF(MainTranslate!A679&lt;&gt;"",CONCATENATE(MainTranslate!A679,"=",MainTranslate!Z679),""))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IF(LEFT(MainTranslate!A680)="[",MainTranslate!A680,IF(MainTranslate!A680&lt;&gt;"",CONCATENATE(MainTranslate!A680,"=",MainTranslate!Z680),""))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IF(LEFT(MainTranslate!A681)="[",MainTranslate!A681,IF(MainTranslate!A681&lt;&gt;"",CONCATENATE(MainTranslate!A681,"=",MainTranslate!Z681),""))</f>
        <v/>
      </c>
    </row>
    <row r="682" spans="1:1">
      <c r="A682" s="9" t="str">
        <f>IF(LEFT(MainTranslate!A682)="[",MainTranslate!A682,IF(MainTranslate!A682&lt;&gt;"",CONCATENATE(MainTranslate!A682,"=",MainTranslate!Z682),""))</f>
        <v>[FmUSBDevicesList]</v>
      </c>
    </row>
    <row r="683" spans="1:1">
      <c r="A683" s="9" t="str">
        <f>IF(LEFT(MainTranslate!A683)="[",MainTranslate!A683,IF(MainTranslate!A683&lt;&gt;"",CONCATENATE(MainTranslate!A683,"=",MainTranslate!Z683),""))</f>
        <v>FmUSBDevicesList_Caption=Hardware veilig verwijderen</v>
      </c>
    </row>
    <row r="684" spans="1:1">
      <c r="A684" s="9" t="str">
        <f>IF(LEFT(MainTranslate!A684)="[",MainTranslate!A684,IF(MainTranslate!A684&lt;&gt;"",CONCATENATE(MainTranslate!A684,"=",MainTranslate!Z684),""))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IF(LEFT(MainTranslate!A685)="[",MainTranslate!A685,IF(MainTranslate!A685&lt;&gt;"",CONCATENATE(MainTranslate!A685,"=",MainTranslate!Z685),""))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IF(LEFT(MainTranslate!A686)="[",MainTranslate!A686,IF(MainTranslate!A686&lt;&gt;"",CONCATENATE(MainTranslate!A686,"=",MainTranslate!Z686),""))</f>
        <v>actnClose_Caption=Sluiten</v>
      </c>
    </row>
    <row r="687" spans="1:1">
      <c r="A687" s="9" t="str">
        <f>IF(LEFT(MainTranslate!A687)="[",MainTranslate!A687,IF(MainTranslate!A687&lt;&gt;"",CONCATENATE(MainTranslate!A687,"=",MainTranslate!Z687),""))</f>
        <v>actnRemoveUsb_Caption=Extract</v>
      </c>
    </row>
    <row r="688" spans="1:1">
      <c r="A688" s="9" t="str">
        <f>IF(LEFT(MainTranslate!A688)="[",MainTranslate!A688,IF(MainTranslate!A688&lt;&gt;"",CONCATENATE(MainTranslate!A688,"=",MainTranslate!Z688),""))</f>
        <v/>
      </c>
    </row>
    <row r="689" spans="1:1">
      <c r="A689" s="9" t="str">
        <f>IF(LEFT(MainTranslate!A689)="[",MainTranslate!A689,IF(MainTranslate!A689&lt;&gt;"",CONCATENATE(MainTranslate!A689,"=",MainTranslate!Z689),""))</f>
        <v>[FmDevicesList]</v>
      </c>
    </row>
    <row r="690" spans="1:1">
      <c r="A690" s="9" t="str">
        <f>IF(LEFT(MainTranslate!A690)="[",MainTranslate!A690,IF(MainTranslate!A690&lt;&gt;"",CONCATENATE(MainTranslate!A690,"=",MainTranslate!Z690),""))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IF(LEFT(MainTranslate!A691)="[",MainTranslate!A691,IF(MainTranslate!A691&lt;&gt;"",CONCATENATE(MainTranslate!A691,"=",MainTranslate!Z691),""))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IF(LEFT(MainTranslate!A692)="[",MainTranslate!A692,IF(MainTranslate!A692&lt;&gt;"",CONCATENATE(MainTranslate!A692,"=",MainTranslate!Z692),""))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IF(LEFT(MainTranslate!A693)="[",MainTranslate!A693,IF(MainTranslate!A693&lt;&gt;"",CONCATENATE(MainTranslate!A693,"=",MainTranslate!Z693),""))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IF(LEFT(MainTranslate!A694)="[",MainTranslate!A694,IF(MainTranslate!A694&lt;&gt;"",CONCATENATE(MainTranslate!A694,"=",MainTranslate!Z694),""))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IF(LEFT(MainTranslate!A695)="[",MainTranslate!A695,IF(MainTranslate!A695&lt;&gt;"",CONCATENATE(MainTranslate!A695,"=",MainTranslate!Z695),""))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IF(LEFT(MainTranslate!A696)="[",MainTranslate!A696,IF(MainTranslate!A696&lt;&gt;"",CONCATENATE(MainTranslate!A696,"=",MainTranslate!Z696),""))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IF(LEFT(MainTranslate!A697)="[",MainTranslate!A697,IF(MainTranslate!A697&lt;&gt;"",CONCATENATE(MainTranslate!A697,"=",MainTranslate!Z697),""))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IF(LEFT(MainTranslate!A698)="[",MainTranslate!A698,IF(MainTranslate!A698&lt;&gt;"",CONCATENATE(MainTranslate!A698,"=",MainTranslate!Z698),""))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IF(LEFT(MainTranslate!A699)="[",MainTranslate!A699,IF(MainTranslate!A699&lt;&gt;"",CONCATENATE(MainTranslate!A699,"=",MainTranslate!Z699),""))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IF(LEFT(MainTranslate!A700)="[",MainTranslate!A700,IF(MainTranslate!A700&lt;&gt;"",CONCATENATE(MainTranslate!A700,"=",MainTranslate!Z700),""))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IF(LEFT(MainTranslate!A701)="[",MainTranslate!A701,IF(MainTranslate!A701&lt;&gt;"",CONCATENATE(MainTranslate!A701,"=",MainTranslate!Z701),""))</f>
        <v/>
      </c>
    </row>
    <row r="702" spans="1:1">
      <c r="A702" s="9" t="str">
        <f>IF(LEFT(MainTranslate!A702)="[",MainTranslate!A702,IF(MainTranslate!A702&lt;&gt;"",CONCATENATE(MainTranslate!A702,"=",MainTranslate!Z702),""))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IF(LEFT(MainTranslate!A703)="[",MainTranslate!A703,IF(MainTranslate!A703&lt;&gt;"",CONCATENATE(MainTranslate!A703,"=",MainTranslate!Z703),""))</f>
        <v>FmChangeVolumeForAppList_Caption=List of applications</v>
      </c>
    </row>
    <row r="704" spans="1:1">
      <c r="A704" s="9" t="str">
        <f>IF(LEFT(MainTranslate!A704)="[",MainTranslate!A704,IF(MainTranslate!A704&lt;&gt;"",CONCATENATE(MainTranslate!A704,"=",MainTranslate!Z704),""))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IF(LEFT(MainTranslate!A705)="[",MainTranslate!A705,IF(MainTranslate!A705&lt;&gt;"",CONCATENATE(MainTranslate!A705,"=",MainTranslate!Z705),""))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IF(LEFT(MainTranslate!A706)="[",MainTranslate!A706,IF(MainTranslate!A706&lt;&gt;"",CONCATENATE(MainTranslate!A706,"=",MainTranslate!Z706),""))</f>
        <v>XiDevice_Caption=Specified applications</v>
      </c>
    </row>
    <row r="707" spans="1:1">
      <c r="A707" s="9" t="str">
        <f>IF(LEFT(MainTranslate!A707)="[",MainTranslate!A707,IF(MainTranslate!A707&lt;&gt;"",CONCATENATE(MainTranslate!A707,"=",MainTranslate!Z707),""))</f>
        <v>actnClose_Caption=Close</v>
      </c>
    </row>
    <row r="708" spans="1:1">
      <c r="A708" s="9" t="str">
        <f>IF(LEFT(MainTranslate!A708)="[",MainTranslate!A708,IF(MainTranslate!A708&lt;&gt;"",CONCATENATE(MainTranslate!A708,"=",MainTranslate!Z708),""))</f>
        <v>actnOk_Caption=Apply</v>
      </c>
    </row>
    <row r="709" spans="1:1">
      <c r="A709" s="9" t="str">
        <f>IF(LEFT(MainTranslate!A709)="[",MainTranslate!A709,IF(MainTranslate!A709&lt;&gt;"",CONCATENATE(MainTranslate!A709,"=",MainTranslate!Z709),""))</f>
        <v>actnAdd_Caption=Add</v>
      </c>
    </row>
    <row r="710" spans="1:1">
      <c r="A710" s="9" t="str">
        <f>IF(LEFT(MainTranslate!A710)="[",MainTranslate!A710,IF(MainTranslate!A710&lt;&gt;"",CONCATENATE(MainTranslate!A710,"=",MainTranslate!Z710),""))</f>
        <v>actnDel_Caption=Delete</v>
      </c>
    </row>
    <row r="711" spans="1:1">
      <c r="A711" s="9" t="str">
        <f>IF(LEFT(MainTranslate!A711)="[",MainTranslate!A711,IF(MainTranslate!A711&lt;&gt;"",CONCATENATE(MainTranslate!A711,"=",MainTranslate!Z711),""))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IF(LEFT(MainTranslate!A712)="[",MainTranslate!A712,IF(MainTranslate!A712&lt;&gt;"",CONCATENATE(MainTranslate!A712,"=",MainTranslate!Z712),""))</f>
        <v>actnAddFromFile_Caption=Choose file</v>
      </c>
    </row>
    <row r="713" spans="1:1">
      <c r="A713" s="9" t="str">
        <f>IF(LEFT(MainTranslate!A713)="[",MainTranslate!A713,IF(MainTranslate!A713&lt;&gt;"",CONCATENATE(MainTranslate!A713,"=",MainTranslate!Z713),""))</f>
        <v>actnAddFromProc_Caption=Choose process</v>
      </c>
    </row>
    <row r="714" spans="1:1">
      <c r="A714" s="9" t="str">
        <f>IF(LEFT(MainTranslate!A714)="[",MainTranslate!A714,IF(MainTranslate!A714&lt;&gt;"",CONCATENATE(MainTranslate!A714,"=",MainTranslate!Z714),""))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IF(LEFT(MainTranslate!A715)="[",MainTranslate!A715,IF(MainTranslate!A715&lt;&gt;"",CONCATENATE(MainTranslate!A715,"=",MainTranslate!Z715),""))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IF(LEFT(MainTranslate!A716)="[",MainTranslate!A716,IF(MainTranslate!A716&lt;&gt;"",CONCATENATE(MainTranslate!A716,"=",MainTranslate!Z716),""))</f>
        <v/>
      </c>
    </row>
    <row r="717" spans="1:1">
      <c r="A717" s="9" t="str">
        <f>IF(LEFT(MainTranslate!A717)="[",MainTranslate!A717,IF(MainTranslate!A717&lt;&gt;"",CONCATENATE(MainTranslate!A717,"=",MainTranslate!Z717),""))</f>
        <v>[FmOSDPosition]</v>
      </c>
    </row>
    <row r="718" spans="1:1">
      <c r="A718" s="9" t="str">
        <f>IF(LEFT(MainTranslate!A718)="[",MainTranslate!A718,IF(MainTranslate!A718&lt;&gt;"",CONCATENATE(MainTranslate!A718,"=",MainTranslate!Z718),""))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IF(LEFT(MainTranslate!A719)="[",MainTranslate!A719,IF(MainTranslate!A719&lt;&gt;"",CONCATENATE(MainTranslate!A719,"=",MainTranslate!Z719),""))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IF(LEFT(MainTranslate!A720)="[",MainTranslate!A720,IF(MainTranslate!A720&lt;&gt;"",CONCATENATE(MainTranslate!A720,"=",MainTranslate!Z720),""))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IF(LEFT(MainTranslate!A721)="[",MainTranslate!A721,IF(MainTranslate!A721&lt;&gt;"",CONCATENATE(MainTranslate!A721,"=",MainTranslate!Z721),""))</f>
        <v>lblSize_Caption=Size</v>
      </c>
    </row>
    <row r="722" spans="1:1">
      <c r="A722" s="9" t="str">
        <f>IF(LEFT(MainTranslate!A722)="[",MainTranslate!A722,IF(MainTranslate!A722&lt;&gt;"",CONCATENATE(MainTranslate!A722,"=",MainTranslate!Z722),""))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IF(LEFT(MainTranslate!A723)="[",MainTranslate!A723,IF(MainTranslate!A723&lt;&gt;"",CONCATENATE(MainTranslate!A723,"=",MainTranslate!Z723),""))</f>
        <v>rbNearCursor_Caption=Bij de muis</v>
      </c>
    </row>
    <row r="724" spans="1:1">
      <c r="A724" s="9" t="str">
        <f>IF(LEFT(MainTranslate!A724)="[",MainTranslate!A724,IF(MainTranslate!A724&lt;&gt;"",CONCATENATE(MainTranslate!A724,"=",MainTranslate!Z724),""))</f>
        <v>aCancel_Caption=Annuleren</v>
      </c>
    </row>
    <row r="725" spans="1:1">
      <c r="A725" s="9" t="str">
        <f>IF(LEFT(MainTranslate!A725)="[",MainTranslate!A725,IF(MainTranslate!A725&lt;&gt;"",CONCATENATE(MainTranslate!A725,"=",MainTranslate!Z725),""))</f>
        <v>aOkay_Caption=OK</v>
      </c>
    </row>
    <row r="726" spans="1:1">
      <c r="A726" s="9" t="str">
        <f>IF(LEFT(MainTranslate!A726)="[",MainTranslate!A726,IF(MainTranslate!A726&lt;&gt;"",CONCATENATE(MainTranslate!A726,"=",MainTranslate!Z726),""))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IF(LEFT(MainTranslate!A727)="[",MainTranslate!A727,IF(MainTranslate!A727&lt;&gt;"",CONCATENATE(MainTranslate!A727,"=",MainTranslate!Z727),""))</f>
        <v/>
      </c>
    </row>
    <row r="728" spans="1:1">
      <c r="A728" s="9" t="str">
        <f>IF(LEFT(MainTranslate!A728)="[",MainTranslate!A728,IF(MainTranslate!A728&lt;&gt;"",CONCATENATE(MainTranslate!A728,"=",MainTranslate!Z728),""))</f>
        <v>[FmDeviceManager]</v>
      </c>
    </row>
    <row r="729" spans="1:1">
      <c r="A729" s="9" t="str">
        <f>IF(LEFT(MainTranslate!A729)="[",MainTranslate!A729,IF(MainTranslate!A729&lt;&gt;"",CONCATENATE(MainTranslate!A729,"=",MainTranslate!Z729),""))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IF(LEFT(MainTranslate!A730)="[",MainTranslate!A730,IF(MainTranslate!A730&lt;&gt;"",CONCATENATE(MainTranslate!A730,"=",MainTranslate!Z730),""))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IF(LEFT(MainTranslate!A731)="[",MainTranslate!A731,IF(MainTranslate!A731&lt;&gt;"",CONCATENATE(MainTranslate!A731,"=",MainTranslate!Z731),""))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IF(LEFT(MainTranslate!A732)="[",MainTranslate!A732,IF(MainTranslate!A732&lt;&gt;"",CONCATENATE(MainTranslate!A732,"=",MainTranslate!Z732),""))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IF(LEFT(MainTranslate!A733)="[",MainTranslate!A733,IF(MainTranslate!A733&lt;&gt;"",CONCATENATE(MainTranslate!A733,"=",MainTranslate!Z733),""))</f>
        <v>LVDevices_Columns[0]=Apparaat</v>
      </c>
    </row>
    <row r="734" spans="1:1">
      <c r="A734" s="9" t="str">
        <f>IF(LEFT(MainTranslate!A734)="[",MainTranslate!A734,IF(MainTranslate!A734&lt;&gt;"",CONCATENATE(MainTranslate!A734,"=",MainTranslate!Z734),""))</f>
        <v>actnClose_Caption=Sluiten</v>
      </c>
    </row>
    <row r="735" spans="1:1">
      <c r="A735" s="9" t="str">
        <f>IF(LEFT(MainTranslate!A735)="[",MainTranslate!A735,IF(MainTranslate!A735&lt;&gt;"",CONCATENATE(MainTranslate!A735,"=",MainTranslate!Z735),""))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IF(LEFT(MainTranslate!A736)="[",MainTranslate!A736,IF(MainTranslate!A736&lt;&gt;"",CONCATENATE(MainTranslate!A736,"=",MainTranslate!Z736),""))</f>
        <v>actnAdd_Caption=Toevoegen</v>
      </c>
    </row>
    <row r="737" spans="1:1">
      <c r="A737" s="9" t="str">
        <f>IF(LEFT(MainTranslate!A737)="[",MainTranslate!A737,IF(MainTranslate!A737&lt;&gt;"",CONCATENATE(MainTranslate!A737,"=",MainTranslate!Z737),""))</f>
        <v>actnDel_Caption=Verwijder</v>
      </c>
    </row>
    <row r="738" spans="1:1">
      <c r="A738" s="9" t="str">
        <f>IF(LEFT(MainTranslate!A738)="[",MainTranslate!A738,IF(MainTranslate!A738&lt;&gt;"",CONCATENATE(MainTranslate!A738,"=",MainTranslate!Z738),""))</f>
        <v>actnEdit_Caption=Bewerken</v>
      </c>
    </row>
    <row r="739" spans="1:1">
      <c r="A739" s="9" t="str">
        <f>IF(LEFT(MainTranslate!A739)="[",MainTranslate!A739,IF(MainTranslate!A739&lt;&gt;"",CONCATENATE(MainTranslate!A739,"=",MainTranslate!Z739),""))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IF(LEFT(MainTranslate!A740)="[",MainTranslate!A740,IF(MainTranslate!A740&lt;&gt;"",CONCATENATE(MainTranslate!A740,"=",MainTranslate!Z740),""))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IF(LEFT(MainTranslate!A741)="[",MainTranslate!A741,IF(MainTranslate!A741&lt;&gt;"",CONCATENATE(MainTranslate!A741,"=",MainTranslate!Z741),""))</f>
        <v/>
      </c>
    </row>
    <row r="742" spans="1:1">
      <c r="A742" s="9" t="str">
        <f>IF(LEFT(MainTranslate!A742)="[",MainTranslate!A742,IF(MainTranslate!A742&lt;&gt;"",CONCATENATE(MainTranslate!A742,"=",MainTranslate!Z742),""))</f>
        <v>[FmNetworkDeviceEdit]</v>
      </c>
    </row>
    <row r="743" spans="1:1">
      <c r="A743" s="9" t="str">
        <f>IF(LEFT(MainTranslate!A743)="[",MainTranslate!A743,IF(MainTranslate!A743&lt;&gt;"",CONCATENATE(MainTranslate!A743,"=",MainTranslate!Z743),""))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IF(LEFT(MainTranslate!A744)="[",MainTranslate!A744,IF(MainTranslate!A744&lt;&gt;"",CONCATENATE(MainTranslate!A744,"=",MainTranslate!Z744),""))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IF(LEFT(MainTranslate!A745)="[",MainTranslate!A745,IF(MainTranslate!A745&lt;&gt;"",CONCATENATE(MainTranslate!A745,"=",MainTranslate!Z745),""))</f>
        <v>lblName_Caption=Naam:</v>
      </c>
    </row>
    <row r="746" spans="1:1">
      <c r="A746" s="9" t="str">
        <f>IF(LEFT(MainTranslate!A746)="[",MainTranslate!A746,IF(MainTranslate!A746&lt;&gt;"",CONCATENATE(MainTranslate!A746,"=",MainTranslate!Z746),""))</f>
        <v>lblIP_Caption=IP:</v>
      </c>
    </row>
    <row r="747" spans="1:1">
      <c r="A747" s="9" t="str">
        <f>IF(LEFT(MainTranslate!A747)="[",MainTranslate!A747,IF(MainTranslate!A747&lt;&gt;"",CONCATENATE(MainTranslate!A747,"=",MainTranslate!Z747),""))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IF(LEFT(MainTranslate!A748)="[",MainTranslate!A748,IF(MainTranslate!A748&lt;&gt;"",CONCATENATE(MainTranslate!A748,"=",MainTranslate!Z748),""))</f>
        <v>lblPort_Caption=Port:</v>
      </c>
    </row>
    <row r="749" spans="1:1">
      <c r="A749" s="9" t="str">
        <f>IF(LEFT(MainTranslate!A749)="[",MainTranslate!A749,IF(MainTranslate!A749&lt;&gt;"",CONCATENATE(MainTranslate!A749,"=",MainTranslate!Z749),""))</f>
        <v>aCancel_Caption=Annuleren</v>
      </c>
    </row>
    <row r="750" spans="1:1">
      <c r="A750" s="9" t="str">
        <f>IF(LEFT(MainTranslate!A750)="[",MainTranslate!A750,IF(MainTranslate!A750&lt;&gt;"",CONCATENATE(MainTranslate!A750,"=",MainTranslate!Z750),""))</f>
        <v>aOkay_Caption=OK</v>
      </c>
    </row>
    <row r="751" spans="1:1">
      <c r="A751" s="9" t="str">
        <f>IF(LEFT(MainTranslate!A751)="[",MainTranslate!A751,IF(MainTranslate!A751&lt;&gt;"",CONCATENATE(MainTranslate!A751,"=",MainTranslate!Z751),""))</f>
        <v/>
      </c>
    </row>
    <row r="752" spans="1:1">
      <c r="A752" s="9" t="str">
        <f>IF(LEFT(MainTranslate!A752)="[",MainTranslate!A752,IF(MainTranslate!A752&lt;&gt;"",CONCATENATE(MainTranslate!A752,"=",MainTranslate!Z752),""))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IF(LEFT(MainTranslate!A753)="[",MainTranslate!A753,IF(MainTranslate!A753&lt;&gt;"",CONCATENATE(MainTranslate!A753,"=",MainTranslate!Z753),""))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IF(LEFT(MainTranslate!A754)="[",MainTranslate!A754,IF(MainTranslate!A754&lt;&gt;"",CONCATENATE(MainTranslate!A754,"=",MainTranslate!Z754),""))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IF(LEFT(MainTranslate!A755)="[",MainTranslate!A755,IF(MainTranslate!A755&lt;&gt;"",CONCATENATE(MainTranslate!A755,"=",MainTranslate!Z755),""))</f>
        <v>lblName_Caption=Naam:</v>
      </c>
    </row>
    <row r="756" spans="1:1">
      <c r="A756" s="9" t="str">
        <f>IF(LEFT(MainTranslate!A756)="[",MainTranslate!A756,IF(MainTranslate!A756&lt;&gt;"",CONCATENATE(MainTranslate!A756,"=",MainTranslate!Z756),""))</f>
        <v>aCancel_Caption=Annuleren</v>
      </c>
    </row>
    <row r="757" spans="1:1">
      <c r="A757" s="9" t="str">
        <f>IF(LEFT(MainTranslate!A757)="[",MainTranslate!A757,IF(MainTranslate!A757&lt;&gt;"",CONCATENATE(MainTranslate!A757,"=",MainTranslate!Z757),""))</f>
        <v>aOkay_Caption=OK</v>
      </c>
    </row>
    <row r="758" spans="1:1">
      <c r="A758" s="9" t="str">
        <f>IF(LEFT(MainTranslate!A758)="[",MainTranslate!A758,IF(MainTranslate!A758&lt;&gt;"",CONCATENATE(MainTranslate!A758,"=",MainTranslate!Z758),""))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IF(LEFT(MainTranslate!A759)="[",MainTranslate!A759,IF(MainTranslate!A759&lt;&gt;"",CONCATENATE(MainTranslate!A759,"=",MainTranslate!Z759),""))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IF(LEFT(MainTranslate!A760)="[",MainTranslate!A760,IF(MainTranslate!A760&lt;&gt;"",CONCATENATE(MainTranslate!A760,"=",MainTranslate!Z760),""))</f>
        <v/>
      </c>
    </row>
    <row r="761" spans="1:1">
      <c r="A761" s="9" t="str">
        <f>IF(LEFT(MainTranslate!A761)="[",MainTranslate!A761,IF(MainTranslate!A761&lt;&gt;"",CONCATENATE(MainTranslate!A761,"=",MainTranslate!Z761),""))</f>
        <v>[Information]</v>
      </c>
    </row>
    <row r="762" spans="1:1">
      <c r="A762" s="9" t="str">
        <f>IF(LEFT(MainTranslate!A762)="[",MainTranslate!A762,IF(MainTranslate!A762&lt;&gt;"",CONCATENATE(MainTranslate!A762,"=",MainTranslate!Z762),""))</f>
        <v>AuthorName=Ferdinand Wiese v 1.0</v>
      </c>
    </row>
    <row r="763" spans="1:1">
      <c r="A763" s="9" t="str">
        <f>IF(LEFT(MainTranslate!A763)="[",MainTranslate!A763,IF(MainTranslate!A763&lt;&gt;"",CONCATENATE(MainTranslate!A763,"=",MainTranslate!Z763),""))</f>
        <v>LangName=Nederlands (NL)</v>
      </c>
    </row>
    <row r="764" spans="1:1">
      <c r="A764" s="9" t="str">
        <f>IF(LEFT(MainTranslate!A764)="[",MainTranslate!A764,IF(MainTranslate!A764&lt;&gt;"",CONCATENATE(MainTranslate!A764,"=",MainTranslate!Z764),""))</f>
        <v>LangId=1043</v>
      </c>
    </row>
    <row r="765" spans="1:1">
      <c r="A765" s="9" t="str">
        <f>IF(LEFT(MainTranslate!A765)="[",MainTranslate!A765,IF(MainTranslate!A765&lt;&gt;"",CONCATENATE(MainTranslate!A765,"=",MainTranslate!Z765),""))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IF(LEFT(MainTranslate!A360)="[",MainTranslate!A360,IF(MainTranslate!A360&lt;&gt;"",CONCATENATE(MainTranslate!A360,"=",MainTranslate!AA360),""))</f>
        <v/>
      </c>
    </row>
    <row r="361" spans="1:1">
      <c r="A361" s="9" t="str">
        <f>IF(LEFT(MainTranslate!A361)="[",MainTranslate!A361,IF(MainTranslate!A361&lt;&gt;"",CONCATENATE(MainTranslate!A361,"=",MainTranslate!AA361),""))</f>
        <v>[AdvancedStrings]</v>
      </c>
    </row>
    <row r="362" spans="1:1">
      <c r="A362" s="9" t="str">
        <f>IF(LEFT(MainTranslate!A362)="[",MainTranslate!A362,IF(MainTranslate!A362&lt;&gt;"",CONCATENATE(MainTranslate!A362,"=",MainTranslate!AA362),""))</f>
        <v>Label_No=Ne</v>
      </c>
    </row>
    <row r="363" spans="1:1">
      <c r="A363" s="9" t="str">
        <f>IF(LEFT(MainTranslate!A363)="[",MainTranslate!A363,IF(MainTranslate!A363&lt;&gt;"",CONCATENATE(MainTranslate!A363,"=",MainTranslate!AA363),""))</f>
        <v>Label_NoSound=Ni zvoka</v>
      </c>
    </row>
    <row r="364" spans="1:1">
      <c r="A364" s="9" t="str">
        <f>IF(LEFT(MainTranslate!A364)="[",MainTranslate!A364,IF(MainTranslate!A364&lt;&gt;"",CONCATENATE(MainTranslate!A364,"=",MainTranslate!AA364),""))</f>
        <v>Label_NoHook=Ni hook-a</v>
      </c>
    </row>
    <row r="365" spans="1:1">
      <c r="A365" s="9" t="str">
        <f>IF(LEFT(MainTranslate!A365)="[",MainTranslate!A365,IF(MainTranslate!A365&lt;&gt;"",CONCATENATE(MainTranslate!A365,"=",MainTranslate!AA365),""))</f>
        <v>Label_ProgramExit=Ste sigurni da zapuљиate aplikacijo?</v>
      </c>
    </row>
    <row r="366" spans="1:1">
      <c r="A366" s="9" t="str">
        <f>IF(LEFT(MainTranslate!A366)="[",MainTranslate!A366,IF(MainTranslate!A366&lt;&gt;"",CONCATENATE(MainTranslate!A366,"=",MainTranslate!AA366),""))</f>
        <v>Label_Example=Primer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Label_Volume_Shot=Moи: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Label_Device=Naprava:   </v>
      </c>
    </row>
    <row r="369" spans="1:1">
      <c r="A369" s="9" t="str">
        <f>IF(LEFT(MainTranslate!A369)="[",MainTranslate!A369,IF(MainTranslate!A369&lt;&gt;"",CONCATENATE(MainTranslate!A369,"=",MainTranslate!AA369),""))</f>
        <v xml:space="preserve">Label_Absolute=Apsolutno: </v>
      </c>
    </row>
    <row r="370" spans="1:1">
      <c r="A370" s="9" t="str">
        <f>IF(LEFT(MainTranslate!A370)="[",MainTranslate!A370,IF(MainTranslate!A370&lt;&gt;"",CONCATENATE(MainTranslate!A370,"=",MainTranslate!AA370),""))</f>
        <v>Label_StatusOn=Status: (Vklj.)</v>
      </c>
    </row>
    <row r="371" spans="1:1">
      <c r="A371" s="9" t="str">
        <f>IF(LEFT(MainTranslate!A371)="[",MainTranslate!A371,IF(MainTranslate!A371&lt;&gt;"",CONCATENATE(MainTranslate!A371,"=",MainTranslate!AA371),""))</f>
        <v>Label_StatusOff=Status: (Izklj.)</v>
      </c>
    </row>
    <row r="372" spans="1:1">
      <c r="A372" s="9" t="str">
        <f>IF(LEFT(MainTranslate!A372)="[",MainTranslate!A372,IF(MainTranslate!A372&lt;&gt;"",CONCATENATE(MainTranslate!A372,"=",MainTranslate!AA372),""))</f>
        <v>Label_Off=Tiho</v>
      </c>
    </row>
    <row r="373" spans="1:1">
      <c r="A373" s="9" t="str">
        <f>IF(LEFT(MainTranslate!A373)="[",MainTranslate!A373,IF(MainTranslate!A373&lt;&gt;"",CONCATENATE(MainTranslate!A373,"=",MainTranslate!AA373),""))</f>
        <v>Label_On=Vklj.</v>
      </c>
    </row>
    <row r="374" spans="1:1">
      <c r="A374" s="9" t="str">
        <f>IF(LEFT(MainTranslate!A374)="[",MainTranslate!A374,IF(MainTranslate!A374&lt;&gt;"",CONCATENATE(MainTranslate!A374,"=",MainTranslate!AA374),""))</f>
        <v>Label_Close=Zaperi</v>
      </c>
    </row>
    <row r="375" spans="1:1">
      <c r="A375" s="9" t="str">
        <f>IF(LEFT(MainTranslate!A375)="[",MainTranslate!A375,IF(MainTranslate!A375&lt;&gt;"",CONCATENATE(MainTranslate!A375,"=",MainTranslate!AA375),""))</f>
        <v>Label_SoundOn=Moи:Vklj.</v>
      </c>
    </row>
    <row r="376" spans="1:1">
      <c r="A376" s="9" t="str">
        <f>IF(LEFT(MainTranslate!A376)="[",MainTranslate!A376,IF(MainTranslate!A376&lt;&gt;"",CONCATENATE(MainTranslate!A376,"=",MainTranslate!AA376),""))</f>
        <v>Label_SoundOff=Moи:Izklj.</v>
      </c>
    </row>
    <row r="377" spans="1:1">
      <c r="A377" s="9" t="str">
        <f>IF(LEFT(MainTranslate!A377)="[",MainTranslate!A377,IF(MainTranslate!A377&lt;&gt;"",CONCATENATE(MainTranslate!A377,"=",MainTranslate!AA377),""))</f>
        <v>Label_Update=Posodobitev</v>
      </c>
    </row>
    <row r="378" spans="1:1">
      <c r="A378" s="9" t="str">
        <f>IF(LEFT(MainTranslate!A378)="[",MainTranslate!A378,IF(MainTranslate!A378&lt;&gt;"",CONCATENATE(MainTranslate!A378,"=",MainTranslate!AA378),""))</f>
        <v>Label_Update1=Nova verzija:</v>
      </c>
    </row>
    <row r="379" spans="1:1">
      <c r="A379" s="9" t="str">
        <f>IF(LEFT(MainTranslate!A379)="[",MainTranslate!A379,IF(MainTranslate!A379&lt;&gt;"",CONCATENATE(MainTranslate!A379,"=",MainTranslate!AA379),""))</f>
        <v>Label_Update2=Prenos?</v>
      </c>
    </row>
    <row r="380" spans="1:1">
      <c r="A380" s="9" t="str">
        <f>IF(LEFT(MainTranslate!A380)="[",MainTranslate!A380,IF(MainTranslate!A380&lt;&gt;"",CONCATENATE(MainTranslate!A380,"=",MainTranslate!AA380),""))</f>
        <v>Label_Update3=Imate najnovejљo verzijo</v>
      </c>
    </row>
    <row r="381" spans="1:1">
      <c r="A381" s="9" t="str">
        <f>IF(LEFT(MainTranslate!A381)="[",MainTranslate!A381,IF(MainTranslate!A381&lt;&gt;"",CONCATENATE(MainTranslate!A381,"=",MainTranslate!AA381),""))</f>
        <v>Label_SaveChanges=Shrani spremembe?</v>
      </c>
    </row>
    <row r="382" spans="1:1">
      <c r="A382" s="9" t="str">
        <f>IF(LEFT(MainTranslate!A382)="[",MainTranslate!A382,IF(MainTranslate!A382&lt;&gt;"",CONCATENATE(MainTranslate!A382,"=",MainTranslate!AA382),""))</f>
        <v>Label_Show=Prikaћi</v>
      </c>
    </row>
    <row r="383" spans="1:1">
      <c r="A383" s="9" t="str">
        <f>IF(LEFT(MainTranslate!A383)="[",MainTranslate!A383,IF(MainTranslate!A383&lt;&gt;"",CONCATENATE(MainTranslate!A383,"=",MainTranslate!AA383),""))</f>
        <v>Label_Hide=Skrij</v>
      </c>
    </row>
    <row r="384" spans="1:1">
      <c r="A384" s="9" t="str">
        <f>IF(LEFT(MainTranslate!A384)="[",MainTranslate!A384,IF(MainTranslate!A384&lt;&gt;"",CONCATENATE(MainTranslate!A384,"=",MainTranslate!AA384),""))</f>
        <v>Label_Step=Korak</v>
      </c>
    </row>
    <row r="385" spans="1:1">
      <c r="A385" s="9" t="str">
        <f>IF(LEFT(MainTranslate!A385)="[",MainTranslate!A385,IF(MainTranslate!A385&lt;&gt;"",CONCATENATE(MainTranslate!A385,"=",MainTranslate!AA385),""))</f>
        <v>Label_Value=Vrednost</v>
      </c>
    </row>
    <row r="386" spans="1:1">
      <c r="A386" s="9" t="str">
        <f>IF(LEFT(MainTranslate!A386)="[",MainTranslate!A386,IF(MainTranslate!A386&lt;&gt;"",CONCATENATE(MainTranslate!A386,"=",MainTranslate!AA386),""))</f>
        <v>Label_Process=Procesi</v>
      </c>
    </row>
    <row r="387" spans="1:1">
      <c r="A387" s="9" t="str">
        <f>IF(LEFT(MainTranslate!A387)="[",MainTranslate!A387,IF(MainTranslate!A387&lt;&gt;"",CONCATENATE(MainTranslate!A387,"=",MainTranslate!AA387),""))</f>
        <v xml:space="preserve">Label_Volume=Moи: </v>
      </c>
    </row>
    <row r="388" spans="1:1">
      <c r="A388" s="9" t="str">
        <f>IF(LEFT(MainTranslate!A388)="[",MainTranslate!A388,IF(MainTranslate!A388&lt;&gt;"",CONCATENATE(MainTranslate!A388,"=",MainTranslate!AA388),""))</f>
        <v>Label_SettingsAudioWin7=Naprave predvajanja</v>
      </c>
    </row>
    <row r="389" spans="1:1">
      <c r="A389" s="9" t="str">
        <f>IF(LEFT(MainTranslate!A389)="[",MainTranslate!A389,IF(MainTranslate!A389&lt;&gt;"",CONCATENATE(MainTranslate!A389,"=",MainTranslate!AA389),""))</f>
        <v>Label_ChangeAfterReboot=Spremembe bodo shranjene po ponovnem zagonu sistema</v>
      </c>
    </row>
    <row r="390" spans="1:1">
      <c r="A390" s="9" t="str">
        <f>IF(LEFT(MainTranslate!A390)="[",MainTranslate!A390,IF(MainTranslate!A390&lt;&gt;"",CONCATENATE(MainTranslate!A390,"=",MainTranslate!AA390),""))</f>
        <v>Label_OpenVolumeMixerWin7=Odpri mikser zvoka</v>
      </c>
    </row>
    <row r="391" spans="1:1">
      <c r="A391" s="9" t="str">
        <f>IF(LEFT(MainTranslate!A391)="[",MainTranslate!A391,IF(MainTranslate!A391&lt;&gt;"",CONCATENATE(MainTranslate!A391,"=",MainTranslate!AA391),""))</f>
        <v>Label_DefaultDevice=Windows Privzeto</v>
      </c>
    </row>
    <row r="392" spans="1:1">
      <c r="A392" s="9" t="str">
        <f>IF(LEFT(MainTranslate!A392)="[",MainTranslate!A392,IF(MainTranslate!A392&lt;&gt;"",CONCATENATE(MainTranslate!A392,"=",MainTranslate!AA392),""))</f>
        <v xml:space="preserve">Label_Application=Specified .exe: </v>
      </c>
    </row>
    <row r="393" spans="1:1">
      <c r="A393" s="9" t="str">
        <f>IF(LEFT(MainTranslate!A393)="[",MainTranslate!A393,IF(MainTranslate!A393&lt;&gt;"",CONCATENATE(MainTranslate!A393,"=",MainTranslate!AA393),""))</f>
        <v>Label_Balance=Balans:</v>
      </c>
    </row>
    <row r="394" spans="1:1">
      <c r="A394" s="9" t="str">
        <f>IF(LEFT(MainTranslate!A394)="[",MainTranslate!A394,IF(MainTranslate!A394&lt;&gt;"",CONCATENATE(MainTranslate!A394,"=",MainTranslate!AA394),""))</f>
        <v>Label_OpenCDROM=CD-ROM: Odprt</v>
      </c>
    </row>
    <row r="395" spans="1:1">
      <c r="A395" s="9" t="str">
        <f>IF(LEFT(MainTranslate!A395)="[",MainTranslate!A395,IF(MainTranslate!A395&lt;&gt;"",CONCATENATE(MainTranslate!A395,"=",MainTranslate!AA395),""))</f>
        <v>Label_USBArrival=USB: Prebran</v>
      </c>
    </row>
    <row r="396" spans="1:1">
      <c r="A396" s="9" t="str">
        <f>IF(LEFT(MainTranslate!A396)="[",MainTranslate!A396,IF(MainTranslate!A396&lt;&gt;"",CONCATENATE(MainTranslate!A396,"=",MainTranslate!AA396),""))</f>
        <v>Label_USBRemoval=USB: Odstranjen</v>
      </c>
    </row>
    <row r="397" spans="1:1">
      <c r="A397" s="9" t="str">
        <f>IF(LEFT(MainTranslate!A397)="[",MainTranslate!A397,IF(MainTranslate!A397&lt;&gt;"",CONCATENATE(MainTranslate!A397,"=",MainTranslate!AA397),""))</f>
        <v>Label_NewAudioDevice=Nova naprava za predvajanje:</v>
      </c>
    </row>
    <row r="398" spans="1:1">
      <c r="A398" s="9" t="str">
        <f>IF(LEFT(MainTranslate!A398)="[",MainTranslate!A398,IF(MainTranslate!A398&lt;&gt;"",CONCATENATE(MainTranslate!A398,"=",MainTranslate!AA398),""))</f>
        <v>Label_RenamedAudioDevice=Napravi je spremenjeno ime:</v>
      </c>
    </row>
    <row r="399" spans="1:1">
      <c r="A399" s="9" t="str">
        <f>IF(LEFT(MainTranslate!A399)="[",MainTranslate!A399,IF(MainTranslate!A399&lt;&gt;"",CONCATENATE(MainTranslate!A399,"=",MainTranslate!AA399),""))</f>
        <v>Label_Applications=Definiran .exe</v>
      </c>
    </row>
    <row r="400" spans="1:1">
      <c r="A400" s="9" t="str">
        <f>IF(LEFT(MainTranslate!A400)="[",MainTranslate!A400,IF(MainTranslate!A400&lt;&gt;"",CONCATENATE(MainTranslate!A400,"=",MainTranslate!AA400),""))</f>
        <v>Label_Ok=Ok</v>
      </c>
    </row>
    <row r="401" spans="1:1">
      <c r="A401" s="9" t="str">
        <f>IF(LEFT(MainTranslate!A401)="[",MainTranslate!A401,IF(MainTranslate!A401&lt;&gt;"",CONCATENATE(MainTranslate!A401,"=",MainTranslate!AA401),""))</f>
        <v>Label_Bright=Osvetljenost:</v>
      </c>
    </row>
    <row r="402" spans="1:1">
      <c r="A402" s="9" t="str">
        <f>IF(LEFT(MainTranslate!A402)="[",MainTranslate!A402,IF(MainTranslate!A402&lt;&gt;"",CONCATENATE(MainTranslate!A402,"=",MainTranslate!AA402),""))</f>
        <v>Label_Battery=Trajanje baterije:</v>
      </c>
    </row>
    <row r="403" spans="1:1">
      <c r="A403" s="9" t="str">
        <f>IF(LEFT(MainTranslate!A403)="[",MainTranslate!A403,IF(MainTranslate!A403&lt;&gt;"",CONCATENATE(MainTranslate!A403,"=",MainTranslate!AA403),""))</f>
        <v>Label_Buy=Kupite</v>
      </c>
    </row>
    <row r="404" spans="1:1">
      <c r="A404" s="9" t="str">
        <f>IF(LEFT(MainTranslate!A404)="[",MainTranslate!A404,IF(MainTranslate!A404&lt;&gt;"",CONCATENATE(MainTranslate!A404,"=",MainTranslate!AA404),""))</f>
        <v>Label_Setuped=Set</v>
      </c>
    </row>
    <row r="405" spans="1:1">
      <c r="A405" s="9" t="str">
        <f>IF(LEFT(MainTranslate!A405)="[",MainTranslate!A405,IF(MainTranslate!A405&lt;&gt;"",CONCATENATE(MainTranslate!A405,"=",MainTranslate!AA405),""))</f>
        <v>Label_NoIcon=No icon</v>
      </c>
    </row>
    <row r="406" spans="1:1">
      <c r="A406" s="9" t="str">
        <f>IF(LEFT(MainTranslate!A406)="[",MainTranslate!A406,IF(MainTranslate!A406&lt;&gt;"",CONCATENATE(MainTranslate!A406,"=",MainTranslate!AA406),""))</f>
        <v>Label_RestoreIcon=For view settings, run program again</v>
      </c>
    </row>
    <row r="407" spans="1:1">
      <c r="A407" s="9" t="str">
        <f>IF(LEFT(MainTranslate!A407)="[",MainTranslate!A407,IF(MainTranslate!A407&lt;&gt;"",CONCATENATE(MainTranslate!A407,"=",MainTranslate!AA407),""))</f>
        <v>Label_ActiveWindow=Active Window</v>
      </c>
    </row>
    <row r="408" spans="1:1">
      <c r="A408" s="9" t="str">
        <f>IF(LEFT(MainTranslate!A408)="[",MainTranslate!A408,IF(MainTranslate!A408&lt;&gt;"",CONCATENATE(MainTranslate!A408,"=",MainTranslate!AA408),""))</f>
        <v>Label_AvailableNewVersion=Version %s is available</v>
      </c>
    </row>
    <row r="409" spans="1:1">
      <c r="A409" s="9" t="str">
        <f>IF(LEFT(MainTranslate!A409)="[",MainTranslate!A409,IF(MainTranslate!A409&lt;&gt;"",CONCATENATE(MainTranslate!A409,"=",MainTranslate!AA409),""))</f>
        <v xml:space="preserve">Label_DeleteSkin=Delete skin from disk: </v>
      </c>
    </row>
    <row r="410" spans="1:1">
      <c r="A410" s="9" t="str">
        <f>IF(LEFT(MainTranslate!A410)="[",MainTranslate!A410,IF(MainTranslate!A410&lt;&gt;"",CONCATENATE(MainTranslate!A410,"=",MainTranslate!AA410),""))</f>
        <v>Label_Settings=Program options</v>
      </c>
    </row>
    <row r="411" spans="1:1">
      <c r="A411" s="9" t="str">
        <f>IF(LEFT(MainTranslate!A411)="[",MainTranslate!A411,IF(MainTranslate!A411&lt;&gt;"",CONCATENATE(MainTranslate!A411,"=",MainTranslate!AA411),""))</f>
        <v>Label_NoMailClient=Default mail client is not properly installed</v>
      </c>
    </row>
    <row r="412" spans="1:1">
      <c r="A412" s="9" t="str">
        <f>IF(LEFT(MainTranslate!A412)="[",MainTranslate!A412,IF(MainTranslate!A412&lt;&gt;"",CONCATENATE(MainTranslate!A412,"=",MainTranslate!AA412),""))</f>
        <v>Label_NewRecordingDevice=New recording device:</v>
      </c>
    </row>
    <row r="413" spans="1:1">
      <c r="A413" s="9" t="str">
        <f>IF(LEFT(MainTranslate!A413)="[",MainTranslate!A413,IF(MainTranslate!A413&lt;&gt;"",CONCATENATE(MainTranslate!A413,"=",MainTranslate!AA413),""))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IF(LEFT(MainTranslate!A414)="[",MainTranslate!A414,IF(MainTranslate!A414&lt;&gt;"",CONCATENATE(MainTranslate!A414,"=",MainTranslate!AA414),""))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IF(LEFT(MainTranslate!A415)="[",MainTranslate!A415,IF(MainTranslate!A415&lt;&gt;"",CONCATENATE(MainTranslate!A415,"=",MainTranslate!AA415),""))</f>
        <v>Label_OSDPosCenter=</v>
      </c>
    </row>
    <row r="416" spans="1:1">
      <c r="A416" s="9" t="str">
        <f>IF(LEFT(MainTranslate!A416)="[",MainTranslate!A416,IF(MainTranslate!A416&lt;&gt;"",CONCATENATE(MainTranslate!A416,"=",MainTranslate!AA416),""))</f>
        <v>Label_OSDNearCursor=</v>
      </c>
    </row>
    <row r="417" spans="1:1">
      <c r="A417" s="9" t="str">
        <f>IF(LEFT(MainTranslate!A417)="[",MainTranslate!A417,IF(MainTranslate!A417&lt;&gt;"",CONCATENATE(MainTranslate!A417,"=",MainTranslate!AA417),""))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IF(LEFT(MainTranslate!A418)="[",MainTranslate!A418,IF(MainTranslate!A418&lt;&gt;"",CONCATENATE(MainTranslate!A418,"=",MainTranslate!AA418),""))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IF(LEFT(MainTranslate!A419)="[",MainTranslate!A419,IF(MainTranslate!A419&lt;&gt;"",CONCATENATE(MainTranslate!A419,"=",MainTranslate!AA419),""))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IF(LEFT(MainTranslate!A420)="[",MainTranslate!A420,IF(MainTranslate!A420&lt;&gt;"",CONCATENATE(MainTranslate!A420,"=",MainTranslate!AA420),""))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IF(LEFT(MainTranslate!A421)="[",MainTranslate!A421,IF(MainTranslate!A421&lt;&gt;"",CONCATENATE(MainTranslate!A421,"=",MainTranslate!AA421),""))</f>
        <v>Label_MuteAllExceptActiveApp=Mute All Except Active Application</v>
      </c>
    </row>
    <row r="422" spans="1:1">
      <c r="A422" s="9" t="str">
        <f>IF(LEFT(MainTranslate!A422)="[",MainTranslate!A422,IF(MainTranslate!A422&lt;&gt;"",CONCATENATE(MainTranslate!A422,"=",MainTranslate!AA422),""))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IF(LEFT(MainTranslate!A423)="[",MainTranslate!A423,IF(MainTranslate!A423&lt;&gt;"",CONCATENATE(MainTranslate!A423,"=",MainTranslate!AA423),""))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IF(LEFT(MainTranslate!A424)="[",MainTranslate!A424,IF(MainTranslate!A424&lt;&gt;"",CONCATENATE(MainTranslate!A424,"=",MainTranslate!AA424),""))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IF(LEFT(MainTranslate!A425)="[",MainTranslate!A425,IF(MainTranslate!A425&lt;&gt;"",CONCATENATE(MainTranslate!A425,"=",MainTranslate!AA425),""))</f>
        <v>Label_Center=V centru</v>
      </c>
    </row>
    <row r="426" spans="1:1">
      <c r="A426" s="9" t="str">
        <f>IF(LEFT(MainTranslate!A426)="[",MainTranslate!A426,IF(MainTranslate!A426&lt;&gt;"",CONCATENATE(MainTranslate!A426,"=",MainTranslate!AA426),""))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IF(LEFT(MainTranslate!A427)="[",MainTranslate!A427,IF(MainTranslate!A427&lt;&gt;"",CONCATENATE(MainTranslate!A427,"=",MainTranslate!AA427),""))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IF(LEFT(MainTranslate!A428)="[",MainTranslate!A428,IF(MainTranslate!A428&lt;&gt;"",CONCATENATE(MainTranslate!A428,"=",MainTranslate!AA428),""))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IF(LEFT(MainTranslate!A429)="[",MainTranslate!A429,IF(MainTranslate!A429&lt;&gt;"",CONCATENATE(MainTranslate!A429,"=",MainTranslate!AA429),""))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IF(LEFT(MainTranslate!A430)="[",MainTranslate!A430,IF(MainTranslate!A430&lt;&gt;"",CONCATENATE(MainTranslate!A430,"=",MainTranslate!AA430),""))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IF(LEFT(MainTranslate!A431)="[",MainTranslate!A431,IF(MainTranslate!A431&lt;&gt;"",CONCATENATE(MainTranslate!A431,"=",MainTranslate!AA431),""))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IF(LEFT(MainTranslate!A432)="[",MainTranslate!A432,IF(MainTranslate!A432&lt;&gt;"",CONCATENATE(MainTranslate!A432,"=",MainTranslate!AA432),""))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IF(LEFT(MainTranslate!A433)="[",MainTranslate!A433,IF(MainTranslate!A433&lt;&gt;"",CONCATENATE(MainTranslate!A433,"=",MainTranslate!AA433),""))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IF(LEFT(MainTranslate!A434)="[",MainTranslate!A434,IF(MainTranslate!A434&lt;&gt;"",CONCATENATE(MainTranslate!A434,"=",MainTranslate!AA434),""))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IF(LEFT(MainTranslate!A435)="[",MainTranslate!A435,IF(MainTranslate!A435&lt;&gt;"",CONCATENATE(MainTranslate!A435,"=",MainTranslate!AA435),""))</f>
        <v>Label_Near_Mouse=Blizu miљke</v>
      </c>
    </row>
    <row r="436" spans="1:1">
      <c r="A436" s="9" t="str">
        <f>IF(LEFT(MainTranslate!A436)="[",MainTranslate!A436,IF(MainTranslate!A436&lt;&gt;"",CONCATENATE(MainTranslate!A436,"=",MainTranslate!AA436),""))</f>
        <v>Label_Size=Size</v>
      </c>
    </row>
    <row r="437" spans="1:1">
      <c r="A437" s="9" t="str">
        <f>IF(LEFT(MainTranslate!A437)="[",MainTranslate!A437,IF(MainTranslate!A437&lt;&gt;"",CONCATENATE(MainTranslate!A437,"=",MainTranslate!AA437),""))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IF(LEFT(MainTranslate!A438)="[",MainTranslate!A438,IF(MainTranslate!A438&lt;&gt;"",CONCATENATE(MainTranslate!A438,"=",MainTranslate!AA438),""))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IF(LEFT(MainTranslate!A439)="[",MainTranslate!A439,IF(MainTranslate!A439&lt;&gt;"",CONCATENATE(MainTranslate!A439,"=",MainTranslate!AA439),""))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IF(LEFT(MainTranslate!A440)="[",MainTranslate!A440,IF(MainTranslate!A440&lt;&gt;"",CONCATENATE(MainTranslate!A440,"=",MainTranslate!AA440),""))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IF(LEFT(MainTranslate!A441)="[",MainTranslate!A441,IF(MainTranslate!A441&lt;&gt;"",CONCATENATE(MainTranslate!A441,"=",MainTranslate!AA441),""))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IF(LEFT(MainTranslate!A442)="[",MainTranslate!A442,IF(MainTranslate!A442&lt;&gt;"",CONCATENATE(MainTranslate!A442,"=",MainTranslate!AA442),""))</f>
        <v>Label_CopyToClipboard=Kopiraj v odloћiљиe</v>
      </c>
    </row>
    <row r="443" spans="1:1">
      <c r="A443" s="9" t="str">
        <f>IF(LEFT(MainTranslate!A443)="[",MainTranslate!A443,IF(MainTranslate!A443&lt;&gt;"",CONCATENATE(MainTranslate!A443,"=",MainTranslate!AA443),""))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IF(LEFT(MainTranslate!A444)="[",MainTranslate!A444,IF(MainTranslate!A444&lt;&gt;"",CONCATENATE(MainTranslate!A444,"=",MainTranslate!AA444),""))</f>
        <v>Label_AltDevice=Alternativna zvoиna kartica</v>
      </c>
    </row>
    <row r="445" spans="1:1">
      <c r="A445" s="9" t="str">
        <f>IF(LEFT(MainTranslate!A445)="[",MainTranslate!A445,IF(MainTranslate!A445&lt;&gt;"",CONCATENATE(MainTranslate!A445,"=",MainTranslate!AA445),""))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IF(LEFT(MainTranslate!A446)="[",MainTranslate!A446,IF(MainTranslate!A446&lt;&gt;"",CONCATENATE(MainTranslate!A446,"=",MainTranslate!AA446),""))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IF(LEFT(MainTranslate!A447)="[",MainTranslate!A447,IF(MainTranslate!A447&lt;&gt;"",CONCATENATE(MainTranslate!A447,"=",MainTranslate!AA447),""))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IF(LEFT(MainTranslate!A448)="[",MainTranslate!A448,IF(MainTranslate!A448&lt;&gt;"",CONCATENATE(MainTranslate!A448,"=",MainTranslate!AA448),""))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IF(LEFT(MainTranslate!A449)="[",MainTranslate!A449,IF(MainTranslate!A449&lt;&gt;"",CONCATENATE(MainTranslate!A449,"=",MainTranslate!AA449),""))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IF(LEFT(MainTranslate!A450)="[",MainTranslate!A450,IF(MainTranslate!A450&lt;&gt;"",CONCATENATE(MainTranslate!A450,"=",MainTranslate!AA450),""))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IF(LEFT(MainTranslate!A451)="[",MainTranslate!A451,IF(MainTranslate!A451&lt;&gt;"",CONCATENATE(MainTranslate!A451,"=",MainTranslate!AA451),""))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IF(LEFT(MainTranslate!A452)="[",MainTranslate!A452,IF(MainTranslate!A452&lt;&gt;"",CONCATENATE(MainTranslate!A452,"=",MainTranslate!AA452),""))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IF(LEFT(MainTranslate!A453)="[",MainTranslate!A453,IF(MainTranslate!A453&lt;&gt;"",CONCATENATE(MainTranslate!A453,"=",MainTranslate!AA453),""))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IF(LEFT(MainTranslate!A454)="[",MainTranslate!A454,IF(MainTranslate!A454&lt;&gt;"",CONCATENATE(MainTranslate!A454,"=",MainTranslate!AA454),""))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IF(LEFT(MainTranslate!A455)="[",MainTranslate!A455,IF(MainTranslate!A455&lt;&gt;"",CONCATENATE(MainTranslate!A455,"=",MainTranslate!AA455),""))</f>
        <v/>
      </c>
    </row>
    <row r="456" spans="1:1">
      <c r="A456" s="9" t="str">
        <f>IF(LEFT(MainTranslate!A456)="[",MainTranslate!A456,IF(MainTranslate!A456&lt;&gt;"",CONCATENATE(MainTranslate!A456,"=",MainTranslate!AA456),""))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IF(LEFT(MainTranslate!A457)="[",MainTranslate!A457,IF(MainTranslate!A457&lt;&gt;"",CONCATENATE(MainTranslate!A457,"=",MainTranslate!AA457),""))</f>
        <v>FmFullScreenAppList_Caption=Lista aplikacij</v>
      </c>
    </row>
    <row r="458" spans="1:1">
      <c r="A458" s="9" t="str">
        <f>IF(LEFT(MainTranslate!A458)="[",MainTranslate!A458,IF(MainTranslate!A458&lt;&gt;"",CONCATENATE(MainTranslate!A458,"=",MainTranslate!AA458),""))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IF(LEFT(MainTranslate!A459)="[",MainTranslate!A459,IF(MainTranslate!A459&lt;&gt;"",CONCATENATE(MainTranslate!A459,"=",MainTranslate!AA459),""))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IF(LEFT(MainTranslate!A460)="[",MainTranslate!A460,IF(MainTranslate!A460&lt;&gt;"",CONCATENATE(MainTranslate!A460,"=",MainTranslate!AA460),""))</f>
        <v>XiDevice_Caption=Aplikacije v katerih kontrola zvoka ni omogoиena</v>
      </c>
    </row>
    <row r="461" spans="1:1">
      <c r="A461" s="9" t="str">
        <f>IF(LEFT(MainTranslate!A461)="[",MainTranslate!A461,IF(MainTranslate!A461&lt;&gt;"",CONCATENATE(MainTranslate!A461,"=",MainTranslate!AA461),""))</f>
        <v>actnClose_Caption=Zapri</v>
      </c>
    </row>
    <row r="462" spans="1:1">
      <c r="A462" s="9" t="str">
        <f>IF(LEFT(MainTranslate!A462)="[",MainTranslate!A462,IF(MainTranslate!A462&lt;&gt;"",CONCATENATE(MainTranslate!A462,"=",MainTranslate!AA462),""))</f>
        <v>actnOk_Caption=Uporabi</v>
      </c>
    </row>
    <row r="463" spans="1:1">
      <c r="A463" s="9" t="str">
        <f>IF(LEFT(MainTranslate!A463)="[",MainTranslate!A463,IF(MainTranslate!A463&lt;&gt;"",CONCATENATE(MainTranslate!A463,"=",MainTranslate!AA463),""))</f>
        <v>actnAdd_Caption=Dodaj</v>
      </c>
    </row>
    <row r="464" spans="1:1">
      <c r="A464" s="9" t="str">
        <f>IF(LEFT(MainTranslate!A464)="[",MainTranslate!A464,IF(MainTranslate!A464&lt;&gt;"",CONCATENATE(MainTranslate!A464,"=",MainTranslate!AA464),""))</f>
        <v>actnDel_Caption=Izbriљi</v>
      </c>
    </row>
    <row r="465" spans="1:1">
      <c r="A465" s="9" t="str">
        <f>IF(LEFT(MainTranslate!A465)="[",MainTranslate!A465,IF(MainTranslate!A465&lt;&gt;"",CONCATENATE(MainTranslate!A465,"=",MainTranslate!AA465),""))</f>
        <v>LDrag_Caption=Povleиi sliko na ћeljeno okno</v>
      </c>
    </row>
    <row r="466" spans="1:1">
      <c r="A466" s="9" t="str">
        <f>IF(LEFT(MainTranslate!A466)="[",MainTranslate!A466,IF(MainTranslate!A466&lt;&gt;"",CONCATENATE(MainTranslate!A466,"=",MainTranslate!AA466),""))</f>
        <v>actnAddFromFile_Caption=Izaberi datoteko</v>
      </c>
    </row>
    <row r="467" spans="1:1">
      <c r="A467" s="9" t="str">
        <f>IF(LEFT(MainTranslate!A467)="[",MainTranslate!A467,IF(MainTranslate!A467&lt;&gt;"",CONCATENATE(MainTranslate!A467,"=",MainTranslate!AA467),""))</f>
        <v>actnAddFromProc_Caption=Izaberi proces</v>
      </c>
    </row>
    <row r="468" spans="1:1">
      <c r="A468" s="9" t="str">
        <f>IF(LEFT(MainTranslate!A468)="[",MainTranslate!A468,IF(MainTranslate!A468&lt;&gt;"",CONCATENATE(MainTranslate!A468,"=",MainTranslate!AA468),""))</f>
        <v>LVApps_Columns[0]=Aplikacija</v>
      </c>
    </row>
    <row r="469" spans="1:1">
      <c r="A469" s="9" t="str">
        <f>IF(LEFT(MainTranslate!A469)="[",MainTranslate!A469,IF(MainTranslate!A469&lt;&gt;"",CONCATENATE(MainTranslate!A469,"=",MainTranslate!AA469),""))</f>
        <v>actnEdit_Caption=Spremeni</v>
      </c>
    </row>
    <row r="470" spans="1:1">
      <c r="A470" s="9" t="str">
        <f>IF(LEFT(MainTranslate!A470)="[",MainTranslate!A470,IF(MainTranslate!A470&lt;&gt;"",CONCATENATE(MainTranslate!A470,"=",MainTranslate!AA470),""))</f>
        <v/>
      </c>
    </row>
    <row r="471" spans="1:1">
      <c r="A471" s="9" t="str">
        <f>IF(LEFT(MainTranslate!A471)="[",MainTranslate!A471,IF(MainTranslate!A471&lt;&gt;"",CONCATENATE(MainTranslate!A471,"=",MainTranslate!AA471),""))</f>
        <v>[FmEdgeAltAppList]</v>
      </c>
    </row>
    <row r="472" spans="1:1">
      <c r="A472" s="9" t="str">
        <f>IF(LEFT(MainTranslate!A472)="[",MainTranslate!A472,IF(MainTranslate!A472&lt;&gt;"",CONCATENATE(MainTranslate!A472,"=",MainTranslate!AA472),""))</f>
        <v>FmEdgeAltAppList_Caption=Lista aplikacij</v>
      </c>
    </row>
    <row r="473" spans="1:1">
      <c r="A473" s="9" t="str">
        <f>IF(LEFT(MainTranslate!A473)="[",MainTranslate!A473,IF(MainTranslate!A473&lt;&gt;"",CONCATENATE(MainTranslate!A473,"=",MainTranslate!AA473),""))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IF(LEFT(MainTranslate!A474)="[",MainTranslate!A474,IF(MainTranslate!A474&lt;&gt;"",CONCATENATE(MainTranslate!A474,"=",MainTranslate!AA474),""))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IF(LEFT(MainTranslate!A475)="[",MainTranslate!A475,IF(MainTranslate!A475&lt;&gt;"",CONCATENATE(MainTranslate!A475,"=",MainTranslate!AA475),""))</f>
        <v>actnClose_Caption=Zapri</v>
      </c>
    </row>
    <row r="476" spans="1:1">
      <c r="A476" s="9" t="str">
        <f>IF(LEFT(MainTranslate!A476)="[",MainTranslate!A476,IF(MainTranslate!A476&lt;&gt;"",CONCATENATE(MainTranslate!A476,"=",MainTranslate!AA476),""))</f>
        <v>actnOk_Caption=Uporabi</v>
      </c>
    </row>
    <row r="477" spans="1:1">
      <c r="A477" s="9" t="str">
        <f>IF(LEFT(MainTranslate!A477)="[",MainTranslate!A477,IF(MainTranslate!A477&lt;&gt;"",CONCATENATE(MainTranslate!A477,"=",MainTranslate!AA477),""))</f>
        <v>actnAdd_Caption=Dodaj</v>
      </c>
    </row>
    <row r="478" spans="1:1">
      <c r="A478" s="9" t="str">
        <f>IF(LEFT(MainTranslate!A478)="[",MainTranslate!A478,IF(MainTranslate!A478&lt;&gt;"",CONCATENATE(MainTranslate!A478,"=",MainTranslate!AA478),""))</f>
        <v>actnDel_Caption=Izbriљi</v>
      </c>
    </row>
    <row r="479" spans="1:1">
      <c r="A479" s="9" t="str">
        <f>IF(LEFT(MainTranslate!A479)="[",MainTranslate!A479,IF(MainTranslate!A479&lt;&gt;"",CONCATENATE(MainTranslate!A479,"=",MainTranslate!AA479),""))</f>
        <v>LDrag_Caption=Povleиi sliko na ћeljeno okno</v>
      </c>
    </row>
    <row r="480" spans="1:1">
      <c r="A480" s="9" t="str">
        <f>IF(LEFT(MainTranslate!A480)="[",MainTranslate!A480,IF(MainTranslate!A480&lt;&gt;"",CONCATENATE(MainTranslate!A480,"=",MainTranslate!AA480),""))</f>
        <v>actnAddFromFile_Caption=Izaberi datoteko</v>
      </c>
    </row>
    <row r="481" spans="1:1">
      <c r="A481" s="9" t="str">
        <f>IF(LEFT(MainTranslate!A481)="[",MainTranslate!A481,IF(MainTranslate!A481&lt;&gt;"",CONCATENATE(MainTranslate!A481,"=",MainTranslate!AA481),""))</f>
        <v>actnAddFromProc_Caption=Izaberi proces</v>
      </c>
    </row>
    <row r="482" spans="1:1">
      <c r="A482" s="9" t="str">
        <f>IF(LEFT(MainTranslate!A482)="[",MainTranslate!A482,IF(MainTranslate!A482&lt;&gt;"",CONCATENATE(MainTranslate!A482,"=",MainTranslate!AA482),""))</f>
        <v>LVApps_Columns[0]=Aplikacija</v>
      </c>
    </row>
    <row r="483" spans="1:1">
      <c r="A483" s="9" t="str">
        <f>IF(LEFT(MainTranslate!A483)="[",MainTranslate!A483,IF(MainTranslate!A483&lt;&gt;"",CONCATENATE(MainTranslate!A483,"=",MainTranslate!AA483),""))</f>
        <v>XiDevice_Caption=Aplikacija katera je kontrolirana z dodatno napravo</v>
      </c>
    </row>
    <row r="484" spans="1:1">
      <c r="A484" s="9" t="str">
        <f>IF(LEFT(MainTranslate!A484)="[",MainTranslate!A484,IF(MainTranslate!A484&lt;&gt;"",CONCATENATE(MainTranslate!A484,"=",MainTranslate!AA484),""))</f>
        <v>CBAction_Items[0]=Action</v>
      </c>
    </row>
    <row r="485" spans="1:1">
      <c r="A485" s="9" t="str">
        <f>IF(LEFT(MainTranslate!A485)="[",MainTranslate!A485,IF(MainTranslate!A485&lt;&gt;"",CONCATENATE(MainTranslate!A485,"=",MainTranslate!AA485),""))</f>
        <v>CBAction_Items[1]=When Runned</v>
      </c>
    </row>
    <row r="486" spans="1:1">
      <c r="A486" s="9" t="str">
        <f>IF(LEFT(MainTranslate!A486)="[",MainTranslate!A486,IF(MainTranslate!A486&lt;&gt;"",CONCATENATE(MainTranslate!A486,"=",MainTranslate!AA486),""))</f>
        <v>LVApps_Columns[1]=Action</v>
      </c>
    </row>
    <row r="487" spans="1:1">
      <c r="A487" s="9" t="str">
        <f>IF(LEFT(MainTranslate!A487)="[",MainTranslate!A487,IF(MainTranslate!A487&lt;&gt;"",CONCATENATE(MainTranslate!A487,"=",MainTranslate!AA487),""))</f>
        <v>actnEdit_Caption=Spremeni</v>
      </c>
    </row>
    <row r="488" spans="1:1">
      <c r="A488" s="9" t="str">
        <f>IF(LEFT(MainTranslate!A488)="[",MainTranslate!A488,IF(MainTranslate!A488&lt;&gt;"",CONCATENATE(MainTranslate!A488,"=",MainTranslate!AA488),""))</f>
        <v/>
      </c>
    </row>
    <row r="489" spans="1:1">
      <c r="A489" s="9" t="str">
        <f>IF(LEFT(MainTranslate!A489)="[",MainTranslate!A489,IF(MainTranslate!A489&lt;&gt;"",CONCATENATE(MainTranslate!A489,"=",MainTranslate!AA489),""))</f>
        <v>[FmKatMouseAppList]</v>
      </c>
    </row>
    <row r="490" spans="1:1">
      <c r="A490" s="9" t="str">
        <f>IF(LEFT(MainTranslate!A490)="[",MainTranslate!A490,IF(MainTranslate!A490&lt;&gt;"",CONCATENATE(MainTranslate!A490,"=",MainTranslate!AA490),""))</f>
        <v>FmKatMouseAppList_Caption=Lista aplikacij</v>
      </c>
    </row>
    <row r="491" spans="1:1">
      <c r="A491" s="9" t="str">
        <f>IF(LEFT(MainTranslate!A491)="[",MainTranslate!A491,IF(MainTranslate!A491&lt;&gt;"",CONCATENATE(MainTranslate!A491,"=",MainTranslate!AA491),""))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IF(LEFT(MainTranslate!A492)="[",MainTranslate!A492,IF(MainTranslate!A492&lt;&gt;"",CONCATENATE(MainTranslate!A492,"=",MainTranslate!AA492),""))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IF(LEFT(MainTranslate!A493)="[",MainTranslate!A493,IF(MainTranslate!A493&lt;&gt;"",CONCATENATE(MainTranslate!A493,"=",MainTranslate!AA493),""))</f>
        <v>XiDevice_Caption=Podeљavanja</v>
      </c>
    </row>
    <row r="494" spans="1:1">
      <c r="A494" s="9" t="str">
        <f>IF(LEFT(MainTranslate!A494)="[",MainTranslate!A494,IF(MainTranslate!A494&lt;&gt;"",CONCATENATE(MainTranslate!A494,"=",MainTranslate!AA494),""))</f>
        <v>CBAction_Items[0]=Vedno</v>
      </c>
    </row>
    <row r="495" spans="1:1">
      <c r="A495" s="9" t="str">
        <f>IF(LEFT(MainTranslate!A495)="[",MainTranslate!A495,IF(MainTranslate!A495&lt;&gt;"",CONCATENATE(MainTranslate!A495,"=",MainTranslate!AA495),""))</f>
        <v>CBAction_Items[1]=Kadar je aktivno</v>
      </c>
    </row>
    <row r="496" spans="1:1">
      <c r="A496" s="9" t="str">
        <f>IF(LEFT(MainTranslate!A496)="[",MainTranslate!A496,IF(MainTranslate!A496&lt;&gt;"",CONCATENATE(MainTranslate!A496,"=",MainTranslate!AA496),""))</f>
        <v>CBAction_Items[2]=Kadar je neaktivno</v>
      </c>
    </row>
    <row r="497" spans="1:1">
      <c r="A497" s="9" t="str">
        <f>IF(LEFT(MainTranslate!A497)="[",MainTranslate!A497,IF(MainTranslate!A497&lt;&gt;"",CONCATENATE(MainTranslate!A497,"=",MainTranslate!AA497),""))</f>
        <v>CBAction_Items[3]=Nikoli</v>
      </c>
    </row>
    <row r="498" spans="1:1">
      <c r="A498" s="9" t="str">
        <f>IF(LEFT(MainTranslate!A498)="[",MainTranslate!A498,IF(MainTranslate!A498&lt;&gt;"",CONCATENATE(MainTranslate!A498,"=",MainTranslate!AA498),""))</f>
        <v>actnClose_Caption=Zapri</v>
      </c>
    </row>
    <row r="499" spans="1:1">
      <c r="A499" s="9" t="str">
        <f>IF(LEFT(MainTranslate!A499)="[",MainTranslate!A499,IF(MainTranslate!A499&lt;&gt;"",CONCATENATE(MainTranslate!A499,"=",MainTranslate!AA499),""))</f>
        <v>actnOk_Caption=Uporabi</v>
      </c>
    </row>
    <row r="500" spans="1:1">
      <c r="A500" s="9" t="str">
        <f>IF(LEFT(MainTranslate!A500)="[",MainTranslate!A500,IF(MainTranslate!A500&lt;&gt;"",CONCATENATE(MainTranslate!A500,"=",MainTranslate!AA500),""))</f>
        <v>actnAdd_Caption=Dodaj</v>
      </c>
    </row>
    <row r="501" spans="1:1">
      <c r="A501" s="9" t="str">
        <f>IF(LEFT(MainTranslate!A501)="[",MainTranslate!A501,IF(MainTranslate!A501&lt;&gt;"",CONCATENATE(MainTranslate!A501,"=",MainTranslate!AA501),""))</f>
        <v>actnDel_Caption=Izbriљi</v>
      </c>
    </row>
    <row r="502" spans="1:1">
      <c r="A502" s="9" t="str">
        <f>IF(LEFT(MainTranslate!A502)="[",MainTranslate!A502,IF(MainTranslate!A502&lt;&gt;"",CONCATENATE(MainTranslate!A502,"=",MainTranslate!AA502),""))</f>
        <v>LDrag_Caption=Povleиi sliko na ћeljeno okno</v>
      </c>
    </row>
    <row r="503" spans="1:1">
      <c r="A503" s="9" t="str">
        <f>IF(LEFT(MainTranslate!A503)="[",MainTranslate!A503,IF(MainTranslate!A503&lt;&gt;"",CONCATENATE(MainTranslate!A503,"=",MainTranslate!AA503),""))</f>
        <v>actnAddFromFile_Caption=Izaberi datoteko</v>
      </c>
    </row>
    <row r="504" spans="1:1">
      <c r="A504" s="9" t="str">
        <f>IF(LEFT(MainTranslate!A504)="[",MainTranslate!A504,IF(MainTranslate!A504&lt;&gt;"",CONCATENATE(MainTranslate!A504,"=",MainTranslate!AA504),""))</f>
        <v>actnAddFromProc_Caption=Izaberi proces</v>
      </c>
    </row>
    <row r="505" spans="1:1">
      <c r="A505" s="9" t="str">
        <f>IF(LEFT(MainTranslate!A505)="[",MainTranslate!A505,IF(MainTranslate!A505&lt;&gt;"",CONCATENATE(MainTranslate!A505,"=",MainTranslate!AA505),""))</f>
        <v>LVApps_Columns[0]=Akcija</v>
      </c>
    </row>
    <row r="506" spans="1:1">
      <c r="A506" s="9" t="str">
        <f>IF(LEFT(MainTranslate!A506)="[",MainTranslate!A506,IF(MainTranslate!A506&lt;&gt;"",CONCATENATE(MainTranslate!A506,"=",MainTranslate!AA506),""))</f>
        <v>LVApps_Columns[1]=Aplikacija</v>
      </c>
    </row>
    <row r="507" spans="1:1">
      <c r="A507" s="9" t="str">
        <f>IF(LEFT(MainTranslate!A507)="[",MainTranslate!A507,IF(MainTranslate!A507&lt;&gt;"",CONCATENATE(MainTranslate!A507,"=",MainTranslate!AA507),""))</f>
        <v>actnEdit_Caption=Spremeni</v>
      </c>
    </row>
    <row r="508" spans="1:1">
      <c r="A508" s="9" t="str">
        <f>IF(LEFT(MainTranslate!A508)="[",MainTranslate!A508,IF(MainTranslate!A508&lt;&gt;"",CONCATENATE(MainTranslate!A508,"=",MainTranslate!AA508),""))</f>
        <v/>
      </c>
    </row>
    <row r="509" spans="1:1">
      <c r="A509" s="9" t="str">
        <f>IF(LEFT(MainTranslate!A509)="[",MainTranslate!A509,IF(MainTranslate!A509&lt;&gt;"",CONCATENATE(MainTranslate!A509,"=",MainTranslate!AA509),""))</f>
        <v>[FmAudioTaperEditor]</v>
      </c>
    </row>
    <row r="510" spans="1:1">
      <c r="A510" s="9" t="str">
        <f>IF(LEFT(MainTranslate!A510)="[",MainTranslate!A510,IF(MainTranslate!A510&lt;&gt;"",CONCATENATE(MainTranslate!A510,"=",MainTranslate!AA510),""))</f>
        <v>FmAudioTaperEditor_Caption=Tabela moиi</v>
      </c>
    </row>
    <row r="511" spans="1:1">
      <c r="A511" s="9" t="str">
        <f>IF(LEFT(MainTranslate!A511)="[",MainTranslate!A511,IF(MainTranslate!A511&lt;&gt;"",CONCATENATE(MainTranslate!A511,"=",MainTranslate!AA511),""))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IF(LEFT(MainTranslate!A512)="[",MainTranslate!A512,IF(MainTranslate!A512&lt;&gt;"",CONCATENATE(MainTranslate!A512,"=",MainTranslate!AA512),""))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IF(LEFT(MainTranslate!A513)="[",MainTranslate!A513,IF(MainTranslate!A513&lt;&gt;"",CONCATENATE(MainTranslate!A513,"=",MainTranslate!AA513),""))</f>
        <v>SBSave_Caption=Shrani</v>
      </c>
    </row>
    <row r="514" spans="1:1">
      <c r="A514" s="9" t="str">
        <f>IF(LEFT(MainTranslate!A514)="[",MainTranslate!A514,IF(MainTranslate!A514&lt;&gt;"",CONCATENATE(MainTranslate!A514,"=",MainTranslate!AA514),""))</f>
        <v>actnClose_Caption=Zapri</v>
      </c>
    </row>
    <row r="515" spans="1:1">
      <c r="A515" s="9" t="str">
        <f>IF(LEFT(MainTranslate!A515)="[",MainTranslate!A515,IF(MainTranslate!A515&lt;&gt;"",CONCATENATE(MainTranslate!A515,"=",MainTranslate!AA515),""))</f>
        <v>actnOk_Caption=Uporabi</v>
      </c>
    </row>
    <row r="516" spans="1:1">
      <c r="A516" s="9" t="str">
        <f>IF(LEFT(MainTranslate!A516)="[",MainTranslate!A516,IF(MainTranslate!A516&lt;&gt;"",CONCATENATE(MainTranslate!A516,"=",MainTranslate!AA516),""))</f>
        <v>actnAdd_Caption=Dodaj</v>
      </c>
    </row>
    <row r="517" spans="1:1">
      <c r="A517" s="9" t="str">
        <f>IF(LEFT(MainTranslate!A517)="[",MainTranslate!A517,IF(MainTranslate!A517&lt;&gt;"",CONCATENATE(MainTranslate!A517,"=",MainTranslate!AA517),""))</f>
        <v>actnDel_Caption=Izbriљi</v>
      </c>
    </row>
    <row r="518" spans="1:1">
      <c r="A518" s="9" t="str">
        <f>IF(LEFT(MainTranslate!A518)="[",MainTranslate!A518,IF(MainTranslate!A518&lt;&gt;"",CONCATENATE(MainTranslate!A518,"=",MainTranslate!AA518),""))</f>
        <v>actnOpen_Caption=Predogled</v>
      </c>
    </row>
    <row r="519" spans="1:1">
      <c r="A519" s="9" t="str">
        <f>IF(LEFT(MainTranslate!A519)="[",MainTranslate!A519,IF(MainTranslate!A519&lt;&gt;"",CONCATENATE(MainTranslate!A519,"=",MainTranslate!AA519),""))</f>
        <v>actnSave_Caption=Shrani</v>
      </c>
    </row>
    <row r="520" spans="1:1">
      <c r="A520" s="9" t="str">
        <f>IF(LEFT(MainTranslate!A520)="[",MainTranslate!A520,IF(MainTranslate!A520&lt;&gt;"",CONCATENATE(MainTranslate!A520,"=",MainTranslate!AA520),""))</f>
        <v>LVTaper_Columns[0]=Korak</v>
      </c>
    </row>
    <row r="521" spans="1:1">
      <c r="A521" s="9" t="str">
        <f>IF(LEFT(MainTranslate!A521)="[",MainTranslate!A521,IF(MainTranslate!A521&lt;&gt;"",CONCATENATE(MainTranslate!A521,"=",MainTranslate!AA521),""))</f>
        <v>LVTaper_Columns[1]=Vrednost</v>
      </c>
    </row>
    <row r="522" spans="1:1">
      <c r="A522" s="9" t="str">
        <f>IF(LEFT(MainTranslate!A522)="[",MainTranslate!A522,IF(MainTranslate!A522&lt;&gt;"",CONCATENATE(MainTranslate!A522,"=",MainTranslate!AA522),""))</f>
        <v/>
      </c>
    </row>
    <row r="523" spans="1:1">
      <c r="A523" s="9" t="str">
        <f>IF(LEFT(MainTranslate!A523)="[",MainTranslate!A523,IF(MainTranslate!A523&lt;&gt;"",CONCATENATE(MainTranslate!A523,"=",MainTranslate!AA523),""))</f>
        <v>[FmRunedAppList]</v>
      </c>
    </row>
    <row r="524" spans="1:1">
      <c r="A524" s="9" t="str">
        <f>IF(LEFT(MainTranslate!A524)="[",MainTranslate!A524,IF(MainTranslate!A524&lt;&gt;"",CONCATENATE(MainTranslate!A524,"=",MainTranslate!AA524),""))</f>
        <v>FmRunedAppList_Caption=Lista procesov</v>
      </c>
    </row>
    <row r="525" spans="1:1">
      <c r="A525" s="9" t="str">
        <f>IF(LEFT(MainTranslate!A525)="[",MainTranslate!A525,IF(MainTranslate!A525&lt;&gt;"",CONCATENATE(MainTranslate!A525,"=",MainTranslate!AA525),""))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IF(LEFT(MainTranslate!A526)="[",MainTranslate!A526,IF(MainTranslate!A526&lt;&gt;"",CONCATENATE(MainTranslate!A526,"=",MainTranslate!AA526),""))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IF(LEFT(MainTranslate!A527)="[",MainTranslate!A527,IF(MainTranslate!A527&lt;&gt;"",CONCATENATE(MainTranslate!A527,"=",MainTranslate!AA527),""))</f>
        <v>actnClose_Caption=Zapri</v>
      </c>
    </row>
    <row r="528" spans="1:1">
      <c r="A528" s="9" t="str">
        <f>IF(LEFT(MainTranslate!A528)="[",MainTranslate!A528,IF(MainTranslate!A528&lt;&gt;"",CONCATENATE(MainTranslate!A528,"=",MainTranslate!AA528),""))</f>
        <v>actnOk_Caption=Ok</v>
      </c>
    </row>
    <row r="529" spans="1:1">
      <c r="A529" s="9" t="str">
        <f>IF(LEFT(MainTranslate!A529)="[",MainTranslate!A529,IF(MainTranslate!A529&lt;&gt;"",CONCATENATE(MainTranslate!A529,"=",MainTranslate!AA529),""))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IF(LEFT(MainTranslate!A530)="[",MainTranslate!A530,IF(MainTranslate!A530&lt;&gt;"",CONCATENATE(MainTranslate!A530,"=",MainTranslate!AA530),""))</f>
        <v/>
      </c>
    </row>
    <row r="531" spans="1:1">
      <c r="A531" s="9" t="str">
        <f>IF(LEFT(MainTranslate!A531)="[",MainTranslate!A531,IF(MainTranslate!A531&lt;&gt;"",CONCATENATE(MainTranslate!A531,"=",MainTranslate!AA531),""))</f>
        <v>[FmSchedules]</v>
      </c>
    </row>
    <row r="532" spans="1:1">
      <c r="A532" s="9" t="str">
        <f>IF(LEFT(MainTranslate!A532)="[",MainTranslate!A532,IF(MainTranslate!A532&lt;&gt;"",CONCATENATE(MainTranslate!A532,"=",MainTranslate!AA532),""))</f>
        <v>FmSchedules_Caption=Uredi nalogo</v>
      </c>
    </row>
    <row r="533" spans="1:1">
      <c r="A533" s="9" t="str">
        <f>IF(LEFT(MainTranslate!A533)="[",MainTranslate!A533,IF(MainTranslate!A533&lt;&gt;"",CONCATENATE(MainTranslate!A533,"=",MainTranslate!AA533),""))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IF(LEFT(MainTranslate!A534)="[",MainTranslate!A534,IF(MainTranslate!A534&lt;&gt;"",CONCATENATE(MainTranslate!A534,"=",MainTranslate!AA534),""))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IF(LEFT(MainTranslate!A535)="[",MainTranslate!A535,IF(MainTranslate!A535&lt;&gt;"",CONCATENATE(MainTranslate!A535,"=",MainTranslate!AA535),""))</f>
        <v>CBEnable_Caption=Aktiviraj nalogo</v>
      </c>
    </row>
    <row r="536" spans="1:1">
      <c r="A536" s="9" t="str">
        <f>IF(LEFT(MainTranslate!A536)="[",MainTranslate!A536,IF(MainTranslate!A536&lt;&gt;"",CONCATENATE(MainTranslate!A536,"=",MainTranslate!AA536),""))</f>
        <v>LName_Caption=Ime:</v>
      </c>
    </row>
    <row r="537" spans="1:1">
      <c r="A537" s="9" t="str">
        <f>IF(LEFT(MainTranslate!A537)="[",MainTranslate!A537,IF(MainTranslate!A537&lt;&gt;"",CONCATENATE(MainTranslate!A537,"=",MainTranslate!AA537),""))</f>
        <v>LAction_Caption=Akcija:</v>
      </c>
    </row>
    <row r="538" spans="1:1">
      <c r="A538" s="9" t="str">
        <f>IF(LEFT(MainTranslate!A538)="[",MainTranslate!A538,IF(MainTranslate!A538&lt;&gt;"",CONCATENATE(MainTranslate!A538,"=",MainTranslate!AA538),""))</f>
        <v>LPeriod_Caption=Zaћeni:</v>
      </c>
    </row>
    <row r="539" spans="1:1">
      <c r="A539" s="9" t="str">
        <f>IF(LEFT(MainTranslate!A539)="[",MainTranslate!A539,IF(MainTranslate!A539&lt;&gt;"",CONCATENATE(MainTranslate!A539,"=",MainTranslate!AA539),""))</f>
        <v>LDate_Caption=Datum:</v>
      </c>
    </row>
    <row r="540" spans="1:1">
      <c r="A540" s="9" t="str">
        <f>IF(LEFT(MainTranslate!A540)="[",MainTranslate!A540,IF(MainTranslate!A540&lt;&gt;"",CONCATENATE(MainTranslate!A540,"=",MainTranslate!AA540),""))</f>
        <v>LTime_Caption=Vreme:</v>
      </c>
    </row>
    <row r="541" spans="1:1">
      <c r="A541" s="9" t="str">
        <f>IF(LEFT(MainTranslate!A541)="[",MainTranslate!A541,IF(MainTranslate!A541&lt;&gt;"",CONCATENATE(MainTranslate!A541,"=",MainTranslate!AA541),""))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IF(LEFT(MainTranslate!A542)="[",MainTranslate!A542,IF(MainTranslate!A542&lt;&gt;"",CONCATENATE(MainTranslate!A542,"=",MainTranslate!AA542),""))</f>
        <v>LMessage_Caption=Sporoиilo:</v>
      </c>
    </row>
    <row r="543" spans="1:1">
      <c r="A543" s="9" t="str">
        <f>IF(LEFT(MainTranslate!A543)="[",MainTranslate!A543,IF(MainTranslate!A543&lt;&gt;"",CONCATENATE(MainTranslate!A543,"=",MainTranslate!AA543),""))</f>
        <v>LVolume_Caption=Moи zvoka:</v>
      </c>
    </row>
    <row r="544" spans="1:1">
      <c r="A544" s="9" t="str">
        <f>IF(LEFT(MainTranslate!A544)="[",MainTranslate!A544,IF(MainTranslate!A544&lt;&gt;"",CONCATENATE(MainTranslate!A544,"=",MainTranslate!AA544),""))</f>
        <v>XiScheduleSettings_Caption=Nastavitve</v>
      </c>
    </row>
    <row r="545" spans="1:1">
      <c r="A545" s="9" t="str">
        <f>IF(LEFT(MainTranslate!A545)="[",MainTranslate!A545,IF(MainTranslate!A545&lt;&gt;"",CONCATENATE(MainTranslate!A545,"=",MainTranslate!AA545),""))</f>
        <v>aSetVolume_Caption=Spremeni moи</v>
      </c>
    </row>
    <row r="546" spans="1:1">
      <c r="A546" s="9" t="str">
        <f>IF(LEFT(MainTranslate!A546)="[",MainTranslate!A546,IF(MainTranslate!A546&lt;&gt;"",CONCATENATE(MainTranslate!A546,"=",MainTranslate!AA546),""))</f>
        <v>aSetMute_Caption=Zvok On/Off</v>
      </c>
    </row>
    <row r="547" spans="1:1">
      <c r="A547" s="9" t="str">
        <f>IF(LEFT(MainTranslate!A547)="[",MainTranslate!A547,IF(MainTranslate!A547&lt;&gt;"",CONCATENATE(MainTranslate!A547,"=",MainTranslate!AA547),""))</f>
        <v>aSetBalance_Caption=Nastavitve uravnoveљenosti</v>
      </c>
    </row>
    <row r="548" spans="1:1">
      <c r="A548" s="9" t="str">
        <f>IF(LEFT(MainTranslate!A548)="[",MainTranslate!A548,IF(MainTranslate!A548&lt;&gt;"",CONCATENATE(MainTranslate!A548,"=",MainTranslate!AA548),""))</f>
        <v>aSetBrightness_Caption=Nastavitve svetilnosti</v>
      </c>
    </row>
    <row r="549" spans="1:1">
      <c r="A549" s="9" t="str">
        <f>IF(LEFT(MainTranslate!A549)="[",MainTranslate!A549,IF(MainTranslate!A549&lt;&gt;"",CONCATENATE(MainTranslate!A549,"=",MainTranslate!AA549),""))</f>
        <v>aRunPprogram_Caption=Zaћeni program</v>
      </c>
    </row>
    <row r="550" spans="1:1">
      <c r="A550" s="9" t="str">
        <f>IF(LEFT(MainTranslate!A550)="[",MainTranslate!A550,IF(MainTranslate!A550&lt;&gt;"",CONCATENATE(MainTranslate!A550,"=",MainTranslate!AA550),""))</f>
        <v>aShowMessage_Caption=Prkaћi sporoиilo</v>
      </c>
    </row>
    <row r="551" spans="1:1">
      <c r="A551" s="9" t="str">
        <f>IF(LEFT(MainTranslate!A551)="[",MainTranslate!A551,IF(MainTranslate!A551&lt;&gt;"",CONCATENATE(MainTranslate!A551,"=",MainTranslate!AA551),""))</f>
        <v>aOnce_Caption=Enkrat</v>
      </c>
    </row>
    <row r="552" spans="1:1">
      <c r="A552" s="9" t="str">
        <f>IF(LEFT(MainTranslate!A552)="[",MainTranslate!A552,IF(MainTranslate!A552&lt;&gt;"",CONCATENATE(MainTranslate!A552,"=",MainTranslate!AA552),""))</f>
        <v>aOnStart_Caption=Pri zagonu</v>
      </c>
    </row>
    <row r="553" spans="1:1">
      <c r="A553" s="9" t="str">
        <f>IF(LEFT(MainTranslate!A553)="[",MainTranslate!A553,IF(MainTranslate!A553&lt;&gt;"",CONCATENATE(MainTranslate!A553,"=",MainTranslate!AA553),""))</f>
        <v>aOnClose_Caption=Pri izhodu</v>
      </c>
    </row>
    <row r="554" spans="1:1">
      <c r="A554" s="9" t="str">
        <f>IF(LEFT(MainTranslate!A554)="[",MainTranslate!A554,IF(MainTranslate!A554&lt;&gt;"",CONCATENATE(MainTranslate!A554,"=",MainTranslate!AA554),""))</f>
        <v>aEveryMinute_Caption=Vsako minuto</v>
      </c>
    </row>
    <row r="555" spans="1:1">
      <c r="A555" s="9" t="str">
        <f>IF(LEFT(MainTranslate!A555)="[",MainTranslate!A555,IF(MainTranslate!A555&lt;&gt;"",CONCATENATE(MainTranslate!A555,"=",MainTranslate!AA555),""))</f>
        <v>aEveryHour_Caption=Vsako uro</v>
      </c>
    </row>
    <row r="556" spans="1:1">
      <c r="A556" s="9" t="str">
        <f>IF(LEFT(MainTranslate!A556)="[",MainTranslate!A556,IF(MainTranslate!A556&lt;&gt;"",CONCATENATE(MainTranslate!A556,"=",MainTranslate!AA556),""))</f>
        <v>aEveryDay_Caption=Vsaki dan</v>
      </c>
    </row>
    <row r="557" spans="1:1">
      <c r="A557" s="9" t="str">
        <f>IF(LEFT(MainTranslate!A557)="[",MainTranslate!A557,IF(MainTranslate!A557&lt;&gt;"",CONCATENATE(MainTranslate!A557,"=",MainTranslate!AA557),""))</f>
        <v>aOnWAkeUp_Caption=Pri povratku iz spanja</v>
      </c>
    </row>
    <row r="558" spans="1:1">
      <c r="A558" s="9" t="str">
        <f>IF(LEFT(MainTranslate!A558)="[",MainTranslate!A558,IF(MainTranslate!A558&lt;&gt;"",CONCATENATE(MainTranslate!A558,"=",MainTranslate!AA558),""))</f>
        <v>aOnChangingAudioDevice_Caption=Pr spremembi audio naprave</v>
      </c>
    </row>
    <row r="559" spans="1:1">
      <c r="A559" s="9" t="str">
        <f>IF(LEFT(MainTranslate!A559)="[",MainTranslate!A559,IF(MainTranslate!A559&lt;&gt;"",CONCATENATE(MainTranslate!A559,"=",MainTranslate!AA559),""))</f>
        <v>aAfterRunProgram_Caption=After run application</v>
      </c>
    </row>
    <row r="560" spans="1:1">
      <c r="A560" s="9" t="str">
        <f>IF(LEFT(MainTranslate!A560)="[",MainTranslate!A560,IF(MainTranslate!A560&lt;&gt;"",CONCATENATE(MainTranslate!A560,"=",MainTranslate!AA560),""))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IF(LEFT(MainTranslate!A561)="[",MainTranslate!A561,IF(MainTranslate!A561&lt;&gt;"",CONCATENATE(MainTranslate!A561,"=",MainTranslate!AA561),""))</f>
        <v>CBMon_Caption=Pon</v>
      </c>
    </row>
    <row r="562" spans="1:1">
      <c r="A562" s="9" t="str">
        <f>IF(LEFT(MainTranslate!A562)="[",MainTranslate!A562,IF(MainTranslate!A562&lt;&gt;"",CONCATENATE(MainTranslate!A562,"=",MainTranslate!AA562),""))</f>
        <v>CBTue_Caption=Tor</v>
      </c>
    </row>
    <row r="563" spans="1:1">
      <c r="A563" s="9" t="str">
        <f>IF(LEFT(MainTranslate!A563)="[",MainTranslate!A563,IF(MainTranslate!A563&lt;&gt;"",CONCATENATE(MainTranslate!A563,"=",MainTranslate!AA563),""))</f>
        <v>CBWed_Caption=Sre</v>
      </c>
    </row>
    <row r="564" spans="1:1">
      <c r="A564" s="9" t="str">
        <f>IF(LEFT(MainTranslate!A564)="[",MainTranslate!A564,IF(MainTranslate!A564&lt;&gt;"",CONCATENATE(MainTranslate!A564,"=",MainTranslate!AA564),""))</f>
        <v>CBThu_Caption=Иet</v>
      </c>
    </row>
    <row r="565" spans="1:1">
      <c r="A565" s="9" t="str">
        <f>IF(LEFT(MainTranslate!A565)="[",MainTranslate!A565,IF(MainTranslate!A565&lt;&gt;"",CONCATENATE(MainTranslate!A565,"=",MainTranslate!AA565),""))</f>
        <v>CBFri_Caption=Pet</v>
      </c>
    </row>
    <row r="566" spans="1:1">
      <c r="A566" s="9" t="str">
        <f>IF(LEFT(MainTranslate!A566)="[",MainTranslate!A566,IF(MainTranslate!A566&lt;&gt;"",CONCATENATE(MainTranslate!A566,"=",MainTranslate!AA566),""))</f>
        <v>CBSat_Caption=Sob</v>
      </c>
    </row>
    <row r="567" spans="1:1">
      <c r="A567" s="9" t="str">
        <f>IF(LEFT(MainTranslate!A567)="[",MainTranslate!A567,IF(MainTranslate!A567&lt;&gt;"",CONCATENATE(MainTranslate!A567,"=",MainTranslate!AA567),""))</f>
        <v>CBSun_Caption=Ned</v>
      </c>
    </row>
    <row r="568" spans="1:1">
      <c r="A568" s="9" t="str">
        <f>IF(LEFT(MainTranslate!A568)="[",MainTranslate!A568,IF(MainTranslate!A568&lt;&gt;"",CONCATENATE(MainTranslate!A568,"=",MainTranslate!AA568),""))</f>
        <v>actnClose_Caption=Zapri</v>
      </c>
    </row>
    <row r="569" spans="1:1">
      <c r="A569" s="9" t="str">
        <f>IF(LEFT(MainTranslate!A569)="[",MainTranslate!A569,IF(MainTranslate!A569&lt;&gt;"",CONCATENATE(MainTranslate!A569,"=",MainTranslate!AA569),""))</f>
        <v>actnOk_Caption=Uporabi</v>
      </c>
    </row>
    <row r="570" spans="1:1">
      <c r="A570" s="9" t="str">
        <f>IF(LEFT(MainTranslate!A570)="[",MainTranslate!A570,IF(MainTranslate!A570&lt;&gt;"",CONCATENATE(MainTranslate!A570,"=",MainTranslate!AA570),""))</f>
        <v>LBalance_Caption=Uravnoveљenost</v>
      </c>
    </row>
    <row r="571" spans="1:1">
      <c r="A571" s="9" t="str">
        <f>IF(LEFT(MainTranslate!A571)="[",MainTranslate!A571,IF(MainTranslate!A571&lt;&gt;"",CONCATENATE(MainTranslate!A571,"=",MainTranslate!AA571),""))</f>
        <v>LLeftChanel_Caption=L</v>
      </c>
    </row>
    <row r="572" spans="1:1">
      <c r="A572" s="9" t="str">
        <f>IF(LEFT(MainTranslate!A572)="[",MainTranslate!A572,IF(MainTranslate!A572&lt;&gt;"",CONCATENATE(MainTranslate!A572,"=",MainTranslate!AA572),""))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IF(LEFT(MainTranslate!A573)="[",MainTranslate!A573,IF(MainTranslate!A573&lt;&gt;"",CONCATENATE(MainTranslate!A573,"=",MainTranslate!AA573),""))</f>
        <v>actnAddFromFile_Caption=Izberi datoteko</v>
      </c>
    </row>
    <row r="574" spans="1:1">
      <c r="A574" s="9" t="str">
        <f>IF(LEFT(MainTranslate!A574)="[",MainTranslate!A574,IF(MainTranslate!A574&lt;&gt;"",CONCATENATE(MainTranslate!A574,"=",MainTranslate!AA574),""))</f>
        <v>actnAddFromProc_Caption=Izberi proces</v>
      </c>
    </row>
    <row r="575" spans="1:1">
      <c r="A575" s="9" t="str">
        <f>IF(LEFT(MainTranslate!A575)="[",MainTranslate!A575,IF(MainTranslate!A575&lt;&gt;"",CONCATENATE(MainTranslate!A575,"=",MainTranslate!AA575),""))</f>
        <v>LBright_Caption=Svetilnost</v>
      </c>
    </row>
    <row r="576" spans="1:1">
      <c r="A576" s="9" t="str">
        <f>IF(LEFT(MainTranslate!A576)="[",MainTranslate!A576,IF(MainTranslate!A576&lt;&gt;"",CONCATENATE(MainTranslate!A576,"=",MainTranslate!AA576),""))</f>
        <v xml:space="preserve">LDevice_Caption=Naprava:   </v>
      </c>
    </row>
    <row r="577" spans="1:1">
      <c r="A577" s="9" t="str">
        <f>IF(LEFT(MainTranslate!A577)="[",MainTranslate!A577,IF(MainTranslate!A577&lt;&gt;"",CONCATENATE(MainTranslate!A577,"=",MainTranslate!AA577),""))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IF(LEFT(MainTranslate!A578)="[",MainTranslate!A578,IF(MainTranslate!A578&lt;&gt;"",CONCATENATE(MainTranslate!A578,"=",MainTranslate!AA578),""))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IF(LEFT(MainTranslate!A579)="[",MainTranslate!A579,IF(MainTranslate!A579&lt;&gt;"",CONCATENATE(MainTranslate!A579,"=",MainTranslate!AA579),""))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IF(LEFT(MainTranslate!A580)="[",MainTranslate!A580,IF(MainTranslate!A580&lt;&gt;"",CONCATENATE(MainTranslate!A580,"=",MainTranslate!AA580),""))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IF(LEFT(MainTranslate!A581)="[",MainTranslate!A581,IF(MainTranslate!A581&lt;&gt;"",CONCATENATE(MainTranslate!A581,"=",MainTranslate!AA581),""))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IF(LEFT(MainTranslate!A582)="[",MainTranslate!A582,IF(MainTranslate!A582&lt;&gt;"",CONCATENATE(MainTranslate!A582,"=",MainTranslate!AA582),""))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IF(LEFT(MainTranslate!A583)="[",MainTranslate!A583,IF(MainTranslate!A583&lt;&gt;"",CONCATENATE(MainTranslate!A583,"=",MainTranslate!AA583),""))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IF(LEFT(MainTranslate!A584)="[",MainTranslate!A584,IF(MainTranslate!A584&lt;&gt;"",CONCATENATE(MainTranslate!A584,"=",MainTranslate!AA584),""))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IF(LEFT(MainTranslate!A585)="[",MainTranslate!A585,IF(MainTranslate!A585&lt;&gt;"",CONCATENATE(MainTranslate!A585,"=",MainTranslate!AA585),""))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IF(LEFT(MainTranslate!A586)="[",MainTranslate!A586,IF(MainTranslate!A586&lt;&gt;"",CONCATENATE(MainTranslate!A586,"=",MainTranslate!AA586),""))</f>
        <v>aSetDefaultDevice_Caption=Set Default Device</v>
      </c>
    </row>
    <row r="587" spans="1:1">
      <c r="A587" s="9" t="str">
        <f>IF(LEFT(MainTranslate!A587)="[",MainTranslate!A587,IF(MainTranslate!A587&lt;&gt;"",CONCATENATE(MainTranslate!A587,"=",MainTranslate!AA587),""))</f>
        <v/>
      </c>
    </row>
    <row r="588" spans="1:1">
      <c r="A588" s="9" t="str">
        <f>IF(LEFT(MainTranslate!A588)="[",MainTranslate!A588,IF(MainTranslate!A588&lt;&gt;"",CONCATENATE(MainTranslate!A588,"=",MainTranslate!AA588),""))</f>
        <v>[FmProjectHelp]</v>
      </c>
    </row>
    <row r="589" spans="1:1">
      <c r="A589" s="9" t="str">
        <f>IF(LEFT(MainTranslate!A589)="[",MainTranslate!A589,IF(MainTranslate!A589&lt;&gt;"",CONCATENATE(MainTranslate!A589,"=",MainTranslate!AA589),""))</f>
        <v>FmProjectHelp_Caption=Donacije</v>
      </c>
    </row>
    <row r="590" spans="1:1">
      <c r="A590" s="9" t="str">
        <f>IF(LEFT(MainTranslate!A590)="[",MainTranslate!A590,IF(MainTranslate!A590&lt;&gt;"",CONCATENATE(MainTranslate!A590,"=",MainTranslate!AA590),""))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IF(LEFT(MainTranslate!A591)="[",MainTranslate!A591,IF(MainTranslate!A591&lt;&gt;"",CONCATENATE(MainTranslate!A591,"=",MainTranslate!AA591),""))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IF(LEFT(MainTranslate!A592)="[",MainTranslate!A592,IF(MainTranslate!A592&lt;&gt;"",CONCATENATE(MainTranslate!A592,"=",MainTranslate!AA592),""))</f>
        <v>actnClose_Caption=Zapri</v>
      </c>
    </row>
    <row r="593" spans="1:1">
      <c r="A593" s="9" t="str">
        <f>IF(LEFT(MainTranslate!A593)="[",MainTranslate!A593,IF(MainTranslate!A593&lt;&gt;"",CONCATENATE(MainTranslate!A593,"=",MainTranslate!AA593),""))</f>
        <v>actnSendMail_Caption=Poљlji mail</v>
      </c>
    </row>
    <row r="594" spans="1:1">
      <c r="A594" s="9" t="str">
        <f>IF(LEFT(MainTranslate!A594)="[",MainTranslate!A594,IF(MainTranslate!A594&lt;&gt;"",CONCATENATE(MainTranslate!A594,"=",MainTranslate!AA594),""))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IF(LEFT(MainTranslate!A595)="[",MainTranslate!A595,IF(MainTranslate!A595&lt;&gt;"",CONCATENATE(MainTranslate!A595,"=",MainTranslate!AA595),""))</f>
        <v/>
      </c>
    </row>
    <row r="596" spans="1:1">
      <c r="A596" s="9" t="str">
        <f>IF(LEFT(MainTranslate!A596)="[",MainTranslate!A596,IF(MainTranslate!A596&lt;&gt;"",CONCATENATE(MainTranslate!A596,"=",MainTranslate!AA596),""))</f>
        <v>[FmMainPM]</v>
      </c>
    </row>
    <row r="597" spans="1:1">
      <c r="A597" s="9" t="str">
        <f>IF(LEFT(MainTranslate!A597)="[",MainTranslate!A597,IF(MainTranslate!A597&lt;&gt;"",CONCATENATE(MainTranslate!A597,"=",MainTranslate!AA597),""))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IF(LEFT(MainTranslate!A598)="[",MainTranslate!A598,IF(MainTranslate!A598&lt;&gt;"",CONCATENATE(MainTranslate!A598,"=",MainTranslate!AA598),""))</f>
        <v>FmMainPM_FontSize=8</v>
      </c>
    </row>
    <row r="599" spans="1:1">
      <c r="A599" s="9" t="str">
        <f>IF(LEFT(MainTranslate!A599)="[",MainTranslate!A599,IF(MainTranslate!A599&lt;&gt;"",CONCATENATE(MainTranslate!A599,"=",MainTranslate!AA599),""))</f>
        <v>FmMainPM_Caption=Volume2 Peak Meter - nastavitve</v>
      </c>
    </row>
    <row r="600" spans="1:1">
      <c r="A600" s="9" t="str">
        <f>IF(LEFT(MainTranslate!A600)="[",MainTranslate!A600,IF(MainTranslate!A600&lt;&gt;"",CONCATENATE(MainTranslate!A600,"=",MainTranslate!AA600),""))</f>
        <v>LOSDLeft_Caption=X:</v>
      </c>
    </row>
    <row r="601" spans="1:1">
      <c r="A601" s="9" t="str">
        <f>IF(LEFT(MainTranslate!A601)="[",MainTranslate!A601,IF(MainTranslate!A601&lt;&gt;"",CONCATENATE(MainTranslate!A601,"=",MainTranslate!AA601),""))</f>
        <v>LOSDTop_Caption=Y:</v>
      </c>
    </row>
    <row r="602" spans="1:1">
      <c r="A602" s="9" t="str">
        <f>IF(LEFT(MainTranslate!A602)="[",MainTranslate!A602,IF(MainTranslate!A602&lt;&gt;"",CONCATENATE(MainTranslate!A602,"=",MainTranslate!AA602),""))</f>
        <v>LShowOnScreenNumber_Caption=Monitor:</v>
      </c>
    </row>
    <row r="603" spans="1:1">
      <c r="A603" s="9" t="str">
        <f>IF(LEFT(MainTranslate!A603)="[",MainTranslate!A603,IF(MainTranslate!A603&lt;&gt;"",CONCATENATE(MainTranslate!A603,"=",MainTranslate!AA603),""))</f>
        <v>LPercent1_Caption=%</v>
      </c>
    </row>
    <row r="604" spans="1:1">
      <c r="A604" s="9" t="str">
        <f>IF(LEFT(MainTranslate!A604)="[",MainTranslate!A604,IF(MainTranslate!A604&lt;&gt;"",CONCATENATE(MainTranslate!A604,"=",MainTranslate!AA604),""))</f>
        <v>LPercent2_Caption=%</v>
      </c>
    </row>
    <row r="605" spans="1:1">
      <c r="A605" s="9" t="str">
        <f>IF(LEFT(MainTranslate!A605)="[",MainTranslate!A605,IF(MainTranslate!A605&lt;&gt;"",CONCATENATE(MainTranslate!A605,"=",MainTranslate!AA605),""))</f>
        <v>LPercent3_Caption=%</v>
      </c>
    </row>
    <row r="606" spans="1:1">
      <c r="A606" s="9" t="str">
        <f>IF(LEFT(MainTranslate!A606)="[",MainTranslate!A606,IF(MainTranslate!A606&lt;&gt;"",CONCATENATE(MainTranslate!A606,"=",MainTranslate!AA606),""))</f>
        <v>CBMeterInScreenCenter_Caption=V centru</v>
      </c>
    </row>
    <row r="607" spans="1:1">
      <c r="A607" s="9" t="str">
        <f>IF(LEFT(MainTranslate!A607)="[",MainTranslate!A607,IF(MainTranslate!A607&lt;&gt;"",CONCATENATE(MainTranslate!A607,"=",MainTranslate!AA607),""))</f>
        <v>XiPanel4_Caption=Poloћaj</v>
      </c>
    </row>
    <row r="608" spans="1:1">
      <c r="A608" s="9" t="str">
        <f>IF(LEFT(MainTranslate!A608)="[",MainTranslate!A608,IF(MainTranslate!A608&lt;&gt;"",CONCATENATE(MainTranslate!A608,"=",MainTranslate!AA608),""))</f>
        <v>actnStayOnTop_Caption=Ostani nad vsemi okni</v>
      </c>
    </row>
    <row r="609" spans="1:1">
      <c r="A609" s="9" t="str">
        <f>IF(LEFT(MainTranslate!A609)="[",MainTranslate!A609,IF(MainTranslate!A609&lt;&gt;"",CONCATENATE(MainTranslate!A609,"=",MainTranslate!AA609),""))</f>
        <v>actnCancel_Caption=Prekliиi</v>
      </c>
    </row>
    <row r="610" spans="1:1">
      <c r="A610" s="9" t="str">
        <f>IF(LEFT(MainTranslate!A610)="[",MainTranslate!A610,IF(MainTranslate!A610&lt;&gt;"",CONCATENATE(MainTranslate!A610,"=",MainTranslate!AA610),""))</f>
        <v>actnApply_Caption=Uporabi</v>
      </c>
    </row>
    <row r="611" spans="1:1">
      <c r="A611" s="9" t="str">
        <f>IF(LEFT(MainTranslate!A611)="[",MainTranslate!A611,IF(MainTranslate!A611&lt;&gt;"",CONCATENATE(MainTranslate!A611,"=",MainTranslate!AA611),""))</f>
        <v>actnClose_Caption=Zapri</v>
      </c>
    </row>
    <row r="612" spans="1:1">
      <c r="A612" s="9" t="str">
        <f>IF(LEFT(MainTranslate!A612)="[",MainTranslate!A612,IF(MainTranslate!A612&lt;&gt;"",CONCATENATE(MainTranslate!A612,"=",MainTranslate!AA612),""))</f>
        <v>LOSDTransparent_Caption=Prosojnost:</v>
      </c>
    </row>
    <row r="613" spans="1:1">
      <c r="A613" s="9" t="str">
        <f>IF(LEFT(MainTranslate!A613)="[",MainTranslate!A613,IF(MainTranslate!A613&lt;&gt;"",CONCATENATE(MainTranslate!A613,"=",MainTranslate!AA613),""))</f>
        <v>actnDeleteSkin_Caption=Izbriљite izbrano temo</v>
      </c>
    </row>
    <row r="614" spans="1:1">
      <c r="A614" s="9" t="str">
        <f>IF(LEFT(MainTranslate!A614)="[",MainTranslate!A614,IF(MainTranslate!A614&lt;&gt;"",CONCATENATE(MainTranslate!A614,"=",MainTranslate!AA614),""))</f>
        <v>actnMovable_Caption=Movable</v>
      </c>
    </row>
    <row r="615" spans="1:1">
      <c r="A615" s="9" t="str">
        <f>IF(LEFT(MainTranslate!A615)="[",MainTranslate!A615,IF(MainTranslate!A615&lt;&gt;"",CONCATENATE(MainTranslate!A615,"=",MainTranslate!AA615),""))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IF(LEFT(MainTranslate!A616)="[",MainTranslate!A616,IF(MainTranslate!A616&lt;&gt;"",CONCATENATE(MainTranslate!A616,"=",MainTranslate!AA616),""))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IF(LEFT(MainTranslate!A617)="[",MainTranslate!A617,IF(MainTranslate!A617&lt;&gt;"",CONCATENATE(MainTranslate!A617,"=",MainTranslate!AA617),""))</f>
        <v>RBOSDCenterPosition_Caption=V centru</v>
      </c>
    </row>
    <row r="618" spans="1:1">
      <c r="A618" s="9" t="str">
        <f>IF(LEFT(MainTranslate!A618)="[",MainTranslate!A618,IF(MainTranslate!A618&lt;&gt;"",CONCATENATE(MainTranslate!A618,"=",MainTranslate!AA618),""))</f>
        <v/>
      </c>
    </row>
    <row r="619" spans="1:1">
      <c r="A619" s="9" t="str">
        <f>IF(LEFT(MainTranslate!A619)="[",MainTranslate!A619,IF(MainTranslate!A619&lt;&gt;"",CONCATENATE(MainTranslate!A619,"=",MainTranslate!AA619),""))</f>
        <v>[FmSelectColor]</v>
      </c>
    </row>
    <row r="620" spans="1:1">
      <c r="A620" s="9" t="str">
        <f>IF(LEFT(MainTranslate!A620)="[",MainTranslate!A620,IF(MainTranslate!A620&lt;&gt;"",CONCATENATE(MainTranslate!A620,"=",MainTranslate!AA620),""))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IF(LEFT(MainTranslate!A621)="[",MainTranslate!A621,IF(MainTranslate!A621&lt;&gt;"",CONCATENATE(MainTranslate!A621,"=",MainTranslate!AA621),""))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IF(LEFT(MainTranslate!A622)="[",MainTranslate!A622,IF(MainTranslate!A622&lt;&gt;"",CONCATENATE(MainTranslate!A622,"=",MainTranslate!AA622),""))</f>
        <v>FmSelectColor_Caption=Izaberi barvo</v>
      </c>
    </row>
    <row r="623" spans="1:1">
      <c r="A623" s="9" t="str">
        <f>IF(LEFT(MainTranslate!A623)="[",MainTranslate!A623,IF(MainTranslate!A623&lt;&gt;"",CONCATENATE(MainTranslate!A623,"=",MainTranslate!AA623),""))</f>
        <v>LSelectedColor_Caption=Izabrana barva</v>
      </c>
    </row>
    <row r="624" spans="1:1">
      <c r="A624" s="9" t="str">
        <f>IF(LEFT(MainTranslate!A624)="[",MainTranslate!A624,IF(MainTranslate!A624&lt;&gt;"",CONCATENATE(MainTranslate!A624,"=",MainTranslate!AA624),""))</f>
        <v>LColorMouseMove_Caption=Barva pod kazalcem</v>
      </c>
    </row>
    <row r="625" spans="1:1">
      <c r="A625" s="9" t="str">
        <f>IF(LEFT(MainTranslate!A625)="[",MainTranslate!A625,IF(MainTranslate!A625&lt;&gt;"",CONCATENATE(MainTranslate!A625,"=",MainTranslate!AA625),""))</f>
        <v>actnCancel_Caption=Prekliиi</v>
      </c>
    </row>
    <row r="626" spans="1:1">
      <c r="A626" s="9" t="str">
        <f>IF(LEFT(MainTranslate!A626)="[",MainTranslate!A626,IF(MainTranslate!A626&lt;&gt;"",CONCATENATE(MainTranslate!A626,"=",MainTranslate!AA626),""))</f>
        <v>actnOk_Caption=OK</v>
      </c>
    </row>
    <row r="627" spans="1:1">
      <c r="A627" s="9" t="str">
        <f>IF(LEFT(MainTranslate!A627)="[",MainTranslate!A627,IF(MainTranslate!A627&lt;&gt;"",CONCATENATE(MainTranslate!A627,"=",MainTranslate!AA627),""))</f>
        <v>lblTransparency_Caption=Prosojnost</v>
      </c>
    </row>
    <row r="628" spans="1:1">
      <c r="A628" s="9" t="str">
        <f>IF(LEFT(MainTranslate!A628)="[",MainTranslate!A628,IF(MainTranslate!A628&lt;&gt;"",CONCATENATE(MainTranslate!A628,"=",MainTranslate!AA628),""))</f>
        <v>lblRed_Caption=Red:</v>
      </c>
    </row>
    <row r="629" spans="1:1">
      <c r="A629" s="9" t="str">
        <f>IF(LEFT(MainTranslate!A629)="[",MainTranslate!A629,IF(MainTranslate!A629&lt;&gt;"",CONCATENATE(MainTranslate!A629,"=",MainTranslate!AA629),""))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IF(LEFT(MainTranslate!A630)="[",MainTranslate!A630,IF(MainTranslate!A630&lt;&gt;"",CONCATENATE(MainTranslate!A630,"=",MainTranslate!AA630),""))</f>
        <v>blbBlue_Caption=Blue:</v>
      </c>
    </row>
    <row r="631" spans="1:1">
      <c r="A631" s="9" t="str">
        <f>IF(LEFT(MainTranslate!A631)="[",MainTranslate!A631,IF(MainTranslate!A631&lt;&gt;"",CONCATENATE(MainTranslate!A631,"=",MainTranslate!AA631),""))</f>
        <v/>
      </c>
    </row>
    <row r="632" spans="1:1">
      <c r="A632" s="9" t="str">
        <f>IF(LEFT(MainTranslate!A632)="[",MainTranslate!A632,IF(MainTranslate!A632&lt;&gt;"",CONCATENATE(MainTranslate!A632,"=",MainTranslate!AA632),""))</f>
        <v>[FmEditKey]</v>
      </c>
    </row>
    <row r="633" spans="1:1">
      <c r="A633" s="9" t="str">
        <f>IF(LEFT(MainTranslate!A633)="[",MainTranslate!A633,IF(MainTranslate!A633&lt;&gt;"",CONCATENATE(MainTranslate!A633,"=",MainTranslate!AA633),""))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IF(LEFT(MainTranslate!A634)="[",MainTranslate!A634,IF(MainTranslate!A634&lt;&gt;"",CONCATENATE(MainTranslate!A634,"=",MainTranslate!AA634),""))</f>
        <v>FmEditKey_FontSize=8</v>
      </c>
    </row>
    <row r="635" spans="1:1">
      <c r="A635" s="9" t="str">
        <f>IF(LEFT(MainTranslate!A635)="[",MainTranslate!A635,IF(MainTranslate!A635&lt;&gt;"",CONCATENATE(MainTranslate!A635,"=",MainTranslate!AA635),""))</f>
        <v>FmEditKey_Caption=Registrirajte Volume2</v>
      </c>
    </row>
    <row r="636" spans="1:1">
      <c r="A636" s="9" t="str">
        <f>IF(LEFT(MainTranslate!A636)="[",MainTranslate!A636,IF(MainTranslate!A636&lt;&gt;"",CONCATENATE(MainTranslate!A636,"=",MainTranslate!AA636),""))</f>
        <v>LEnterKey_Caption=Prosim vnesite kljuи.</v>
      </c>
    </row>
    <row r="637" spans="1:1">
      <c r="A637" s="9" t="str">
        <f>IF(LEFT(MainTranslate!A637)="[",MainTranslate!A637,IF(MainTranslate!A637&lt;&gt;"",CONCATENATE(MainTranslate!A637,"=",MainTranslate!AA637),""))</f>
        <v>actnClose_Caption=Zapri</v>
      </c>
    </row>
    <row r="638" spans="1:1">
      <c r="A638" s="9" t="str">
        <f>IF(LEFT(MainTranslate!A638)="[",MainTranslate!A638,IF(MainTranslate!A638&lt;&gt;"",CONCATENATE(MainTranslate!A638,"=",MainTranslate!AA638),""))</f>
        <v>actnOk_Caption=Ok</v>
      </c>
    </row>
    <row r="639" spans="1:1">
      <c r="A639" s="9" t="str">
        <f>IF(LEFT(MainTranslate!A639)="[",MainTranslate!A639,IF(MainTranslate!A639&lt;&gt;"",CONCATENATE(MainTranslate!A639,"=",MainTranslate!AA639),""))</f>
        <v/>
      </c>
    </row>
    <row r="640" spans="1:1">
      <c r="A640" s="9" t="str">
        <f>IF(LEFT(MainTranslate!A640)="[",MainTranslate!A640,IF(MainTranslate!A640&lt;&gt;"",CONCATENATE(MainTranslate!A640,"=",MainTranslate!AA640),""))</f>
        <v>[FmOsdSettings]</v>
      </c>
    </row>
    <row r="641" spans="1:1">
      <c r="A641" s="9" t="str">
        <f>IF(LEFT(MainTranslate!A641)="[",MainTranslate!A641,IF(MainTranslate!A641&lt;&gt;"",CONCATENATE(MainTranslate!A641,"=",MainTranslate!AA641),""))</f>
        <v>FmOsdSettings_Caption=OSD Settings</v>
      </c>
    </row>
    <row r="642" spans="1:1">
      <c r="A642" s="9" t="str">
        <f>IF(LEFT(MainTranslate!A642)="[",MainTranslate!A642,IF(MainTranslate!A642&lt;&gt;"",CONCATENATE(MainTranslate!A642,"=",MainTranslate!AA642),""))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IF(LEFT(MainTranslate!A643)="[",MainTranslate!A643,IF(MainTranslate!A643&lt;&gt;"",CONCATENATE(MainTranslate!A643,"=",MainTranslate!AA643),""))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IF(LEFT(MainTranslate!A644)="[",MainTranslate!A644,IF(MainTranslate!A644&lt;&gt;"",CONCATENATE(MainTranslate!A644,"=",MainTranslate!AA644),""))</f>
        <v>LHue_Caption=Hue:</v>
      </c>
    </row>
    <row r="645" spans="1:1">
      <c r="A645" s="9" t="str">
        <f>IF(LEFT(MainTranslate!A645)="[",MainTranslate!A645,IF(MainTranslate!A645&lt;&gt;"",CONCATENATE(MainTranslate!A645,"=",MainTranslate!AA645),""))</f>
        <v>LSaturation_Caption=Saturation:</v>
      </c>
    </row>
    <row r="646" spans="1:1">
      <c r="A646" s="9" t="str">
        <f>IF(LEFT(MainTranslate!A646)="[",MainTranslate!A646,IF(MainTranslate!A646&lt;&gt;"",CONCATENATE(MainTranslate!A646,"=",MainTranslate!AA646),""))</f>
        <v>LBrightness_Caption=Brightness:</v>
      </c>
    </row>
    <row r="647" spans="1:1">
      <c r="A647" s="9" t="str">
        <f>IF(LEFT(MainTranslate!A647)="[",MainTranslate!A647,IF(MainTranslate!A647&lt;&gt;"",CONCATENATE(MainTranslate!A647,"=",MainTranslate!AA647),""))</f>
        <v>actnClose_Caption=Close</v>
      </c>
    </row>
    <row r="648" spans="1:1">
      <c r="A648" s="9" t="str">
        <f>IF(LEFT(MainTranslate!A648)="[",MainTranslate!A648,IF(MainTranslate!A648&lt;&gt;"",CONCATENATE(MainTranslate!A648,"=",MainTranslate!AA648),""))</f>
        <v>actnOk_Caption=Apply</v>
      </c>
    </row>
    <row r="649" spans="1:1">
      <c r="A649" s="9" t="str">
        <f>IF(LEFT(MainTranslate!A649)="[",MainTranslate!A649,IF(MainTranslate!A649&lt;&gt;"",CONCATENATE(MainTranslate!A649,"=",MainTranslate!AA649),""))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IF(LEFT(MainTranslate!A650)="[",MainTranslate!A650,IF(MainTranslate!A650&lt;&gt;"",CONCATENATE(MainTranslate!A650,"=",MainTranslate!AA650),""))</f>
        <v>LAuthor_Caption=Author:</v>
      </c>
    </row>
    <row r="651" spans="1:1">
      <c r="A651" s="9" t="str">
        <f>IF(LEFT(MainTranslate!A651)="[",MainTranslate!A651,IF(MainTranslate!A651&lt;&gt;"",CONCATENATE(MainTranslate!A651,"=",MainTranslate!AA651),""))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IF(LEFT(MainTranslate!A652)="[",MainTranslate!A652,IF(MainTranslate!A652&lt;&gt;"",CONCATENATE(MainTranslate!A652,"=",MainTranslate!AA652),""))</f>
        <v>LShowFast_Caption=Fast</v>
      </c>
    </row>
    <row r="653" spans="1:1">
      <c r="A653" s="9" t="str">
        <f>IF(LEFT(MainTranslate!A653)="[",MainTranslate!A653,IF(MainTranslate!A653&lt;&gt;"",CONCATENATE(MainTranslate!A653,"=",MainTranslate!AA653),""))</f>
        <v>LShowSlow_Caption=Slow</v>
      </c>
    </row>
    <row r="654" spans="1:1">
      <c r="A654" s="9" t="str">
        <f>IF(LEFT(MainTranslate!A654)="[",MainTranslate!A654,IF(MainTranslate!A654&lt;&gt;"",CONCATENATE(MainTranslate!A654,"=",MainTranslate!AA654),""))</f>
        <v>LFadeSlow_Caption=Slow</v>
      </c>
    </row>
    <row r="655" spans="1:1">
      <c r="A655" s="9" t="str">
        <f>IF(LEFT(MainTranslate!A655)="[",MainTranslate!A655,IF(MainTranslate!A655&lt;&gt;"",CONCATENATE(MainTranslate!A655,"=",MainTranslate!AA655),""))</f>
        <v>LFadeFast_Caption=Fast</v>
      </c>
    </row>
    <row r="656" spans="1:1">
      <c r="A656" s="9" t="str">
        <f>IF(LEFT(MainTranslate!A656)="[",MainTranslate!A656,IF(MainTranslate!A656&lt;&gt;"",CONCATENATE(MainTranslate!A656,"=",MainTranslate!AA656),""))</f>
        <v>CBShowText_Caption=Show text</v>
      </c>
    </row>
    <row r="657" spans="1:1">
      <c r="A657" s="9" t="str">
        <f>IF(LEFT(MainTranslate!A657)="[",MainTranslate!A657,IF(MainTranslate!A657&lt;&gt;"",CONCATENATE(MainTranslate!A657,"=",MainTranslate!AA657),""))</f>
        <v>CBShowSpeed_Caption=Show speed</v>
      </c>
    </row>
    <row r="658" spans="1:1">
      <c r="A658" s="9" t="str">
        <f>IF(LEFT(MainTranslate!A658)="[",MainTranslate!A658,IF(MainTranslate!A658&lt;&gt;"",CONCATENATE(MainTranslate!A658,"=",MainTranslate!AA658),""))</f>
        <v>CBFadeSpeed_Caption=Fade speed</v>
      </c>
    </row>
    <row r="659" spans="1:1">
      <c r="A659" s="9" t="str">
        <f>IF(LEFT(MainTranslate!A659)="[",MainTranslate!A659,IF(MainTranslate!A659&lt;&gt;"",CONCATENATE(MainTranslate!A659,"=",MainTranslate!AA659),""))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IF(LEFT(MainTranslate!A660)="[",MainTranslate!A660,IF(MainTranslate!A660&lt;&gt;"",CONCATENATE(MainTranslate!A660,"=",MainTranslate!AA660),""))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IF(LEFT(MainTranslate!A661)="[",MainTranslate!A661,IF(MainTranslate!A661&lt;&gt;"",CONCATENATE(MainTranslate!A661,"=",MainTranslate!AA661),""))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IF(LEFT(MainTranslate!A662)="[",MainTranslate!A662,IF(MainTranslate!A662&lt;&gt;"",CONCATENATE(MainTranslate!A662,"=",MainTranslate!AA662),""))</f>
        <v/>
      </c>
    </row>
    <row r="663" spans="1:1">
      <c r="A663" s="9" t="str">
        <f>IF(LEFT(MainTranslate!A663)="[",MainTranslate!A663,IF(MainTranslate!A663&lt;&gt;"",CONCATENATE(MainTranslate!A663,"=",MainTranslate!AA663),""))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IF(LEFT(MainTranslate!A664)="[",MainTranslate!A664,IF(MainTranslate!A664&lt;&gt;"",CONCATENATE(MainTranslate!A664,"=",MainTranslate!AA664),""))</f>
        <v>FmInterfaceSettings_Caption=Interface settinfs</v>
      </c>
    </row>
    <row r="665" spans="1:1">
      <c r="A665" s="9" t="str">
        <f>IF(LEFT(MainTranslate!A665)="[",MainTranslate!A665,IF(MainTranslate!A665&lt;&gt;"",CONCATENATE(MainTranslate!A665,"=",MainTranslate!AA665),""))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IF(LEFT(MainTranslate!A666)="[",MainTranslate!A666,IF(MainTranslate!A666&lt;&gt;"",CONCATENATE(MainTranslate!A666,"=",MainTranslate!AA666),""))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IF(LEFT(MainTranslate!A667)="[",MainTranslate!A667,IF(MainTranslate!A667&lt;&gt;"",CONCATENATE(MainTranslate!A667,"=",MainTranslate!AA667),""))</f>
        <v>lblStyleBackground_Caption=Background</v>
      </c>
    </row>
    <row r="668" spans="1:1">
      <c r="A668" s="9" t="str">
        <f>IF(LEFT(MainTranslate!A668)="[",MainTranslate!A668,IF(MainTranslate!A668&lt;&gt;"",CONCATENATE(MainTranslate!A668,"=",MainTranslate!AA668),""))</f>
        <v>lblStyleSelection_Caption=Selected item</v>
      </c>
    </row>
    <row r="669" spans="1:1">
      <c r="A669" s="9" t="str">
        <f>IF(LEFT(MainTranslate!A669)="[",MainTranslate!A669,IF(MainTranslate!A669&lt;&gt;"",CONCATENATE(MainTranslate!A669,"=",MainTranslate!AA669),""))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IF(LEFT(MainTranslate!A670)="[",MainTranslate!A670,IF(MainTranslate!A670&lt;&gt;"",CONCATENATE(MainTranslate!A670,"=",MainTranslate!AA670),""))</f>
        <v>actnOk_Caption=Apply</v>
      </c>
    </row>
    <row r="671" spans="1:1">
      <c r="A671" s="9" t="str">
        <f>IF(LEFT(MainTranslate!A671)="[",MainTranslate!A671,IF(MainTranslate!A671&lt;&gt;"",CONCATENATE(MainTranslate!A671,"=",MainTranslate!AA671),""))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IF(LEFT(MainTranslate!A672)="[",MainTranslate!A672,IF(MainTranslate!A672&lt;&gt;"",CONCATENATE(MainTranslate!A672,"=",MainTranslate!AA672),""))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IF(LEFT(MainTranslate!A673)="[",MainTranslate!A673,IF(MainTranslate!A673&lt;&gt;"",CONCATENATE(MainTranslate!A673,"=",MainTranslate!AA673),""))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IF(LEFT(MainTranslate!A674)="[",MainTranslate!A674,IF(MainTranslate!A674&lt;&gt;"",CONCATENATE(MainTranslate!A674,"=",MainTranslate!AA674),""))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IF(LEFT(MainTranslate!A675)="[",MainTranslate!A675,IF(MainTranslate!A675&lt;&gt;"",CONCATENATE(MainTranslate!A675,"=",MainTranslate!AA675),""))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IF(LEFT(MainTranslate!A676)="[",MainTranslate!A676,IF(MainTranslate!A676&lt;&gt;"",CONCATENATE(MainTranslate!A676,"=",MainTranslate!AA676),""))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IF(LEFT(MainTranslate!A677)="[",MainTranslate!A677,IF(MainTranslate!A677&lt;&gt;"",CONCATENATE(MainTranslate!A677,"=",MainTranslate!AA677),""))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IF(LEFT(MainTranslate!A678)="[",MainTranslate!A678,IF(MainTranslate!A678&lt;&gt;"",CONCATENATE(MainTranslate!A678,"=",MainTranslate!AA678),""))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IF(LEFT(MainTranslate!A679)="[",MainTranslate!A679,IF(MainTranslate!A679&lt;&gt;"",CONCATENATE(MainTranslate!A679,"=",MainTranslate!AA679),""))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IF(LEFT(MainTranslate!A680)="[",MainTranslate!A680,IF(MainTranslate!A680&lt;&gt;"",CONCATENATE(MainTranslate!A680,"=",MainTranslate!AA680),""))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IF(LEFT(MainTranslate!A681)="[",MainTranslate!A681,IF(MainTranslate!A681&lt;&gt;"",CONCATENATE(MainTranslate!A681,"=",MainTranslate!AA681),""))</f>
        <v/>
      </c>
    </row>
    <row r="682" spans="1:1">
      <c r="A682" s="9" t="str">
        <f>IF(LEFT(MainTranslate!A682)="[",MainTranslate!A682,IF(MainTranslate!A682&lt;&gt;"",CONCATENATE(MainTranslate!A682,"=",MainTranslate!AA682),""))</f>
        <v>[FmUSBDevicesList]</v>
      </c>
    </row>
    <row r="683" spans="1:1">
      <c r="A683" s="9" t="str">
        <f>IF(LEFT(MainTranslate!A683)="[",MainTranslate!A683,IF(MainTranslate!A683&lt;&gt;"",CONCATENATE(MainTranslate!A683,"=",MainTranslate!AA683),""))</f>
        <v>FmUSBDevicesList_Caption=Safely Remove Hardware</v>
      </c>
    </row>
    <row r="684" spans="1:1">
      <c r="A684" s="9" t="str">
        <f>IF(LEFT(MainTranslate!A684)="[",MainTranslate!A684,IF(MainTranslate!A684&lt;&gt;"",CONCATENATE(MainTranslate!A684,"=",MainTranslate!AA684),""))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IF(LEFT(MainTranslate!A685)="[",MainTranslate!A685,IF(MainTranslate!A685&lt;&gt;"",CONCATENATE(MainTranslate!A685,"=",MainTranslate!AA685),""))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IF(LEFT(MainTranslate!A686)="[",MainTranslate!A686,IF(MainTranslate!A686&lt;&gt;"",CONCATENATE(MainTranslate!A686,"=",MainTranslate!AA686),""))</f>
        <v>actnClose_Caption=Close</v>
      </c>
    </row>
    <row r="687" spans="1:1">
      <c r="A687" s="9" t="str">
        <f>IF(LEFT(MainTranslate!A687)="[",MainTranslate!A687,IF(MainTranslate!A687&lt;&gt;"",CONCATENATE(MainTranslate!A687,"=",MainTranslate!AA687),""))</f>
        <v>actnRemoveUsb_Caption=Extract</v>
      </c>
    </row>
    <row r="688" spans="1:1">
      <c r="A688" s="9" t="str">
        <f>IF(LEFT(MainTranslate!A688)="[",MainTranslate!A688,IF(MainTranslate!A688&lt;&gt;"",CONCATENATE(MainTranslate!A688,"=",MainTranslate!AA688),""))</f>
        <v/>
      </c>
    </row>
    <row r="689" spans="1:1">
      <c r="A689" s="9" t="str">
        <f>IF(LEFT(MainTranslate!A689)="[",MainTranslate!A689,IF(MainTranslate!A689&lt;&gt;"",CONCATENATE(MainTranslate!A689,"=",MainTranslate!AA689),""))</f>
        <v>[FmDevicesList]</v>
      </c>
    </row>
    <row r="690" spans="1:1">
      <c r="A690" s="9" t="str">
        <f>IF(LEFT(MainTranslate!A690)="[",MainTranslate!A690,IF(MainTranslate!A690&lt;&gt;"",CONCATENATE(MainTranslate!A690,"=",MainTranslate!AA690),""))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IF(LEFT(MainTranslate!A691)="[",MainTranslate!A691,IF(MainTranslate!A691&lt;&gt;"",CONCATENATE(MainTranslate!A691,"=",MainTranslate!AA691),""))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IF(LEFT(MainTranslate!A692)="[",MainTranslate!A692,IF(MainTranslate!A692&lt;&gt;"",CONCATENATE(MainTranslate!A692,"=",MainTranslate!AA692),""))</f>
        <v>FmDevicesList_FontSize=9</v>
      </c>
    </row>
    <row r="693" spans="1:1">
      <c r="A693" s="9" t="str">
        <f>IF(LEFT(MainTranslate!A693)="[",MainTranslate!A693,IF(MainTranslate!A693&lt;&gt;"",CONCATENATE(MainTranslate!A693,"=",MainTranslate!AA693),""))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IF(LEFT(MainTranslate!A694)="[",MainTranslate!A694,IF(MainTranslate!A694&lt;&gt;"",CONCATENATE(MainTranslate!A694,"=",MainTranslate!AA694),""))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IF(LEFT(MainTranslate!A695)="[",MainTranslate!A695,IF(MainTranslate!A695&lt;&gt;"",CONCATENATE(MainTranslate!A695,"=",MainTranslate!AA695),""))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IF(LEFT(MainTranslate!A696)="[",MainTranslate!A696,IF(MainTranslate!A696&lt;&gt;"",CONCATENATE(MainTranslate!A696,"=",MainTranslate!AA696),""))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IF(LEFT(MainTranslate!A697)="[",MainTranslate!A697,IF(MainTranslate!A697&lt;&gt;"",CONCATENATE(MainTranslate!A697,"=",MainTranslate!AA697),""))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IF(LEFT(MainTranslate!A698)="[",MainTranslate!A698,IF(MainTranslate!A698&lt;&gt;"",CONCATENATE(MainTranslate!A698,"=",MainTranslate!AA698),""))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IF(LEFT(MainTranslate!A699)="[",MainTranslate!A699,IF(MainTranslate!A699&lt;&gt;"",CONCATENATE(MainTranslate!A699,"=",MainTranslate!AA699),""))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IF(LEFT(MainTranslate!A700)="[",MainTranslate!A700,IF(MainTranslate!A700&lt;&gt;"",CONCATENATE(MainTranslate!A700,"=",MainTranslate!AA700),""))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IF(LEFT(MainTranslate!A701)="[",MainTranslate!A701,IF(MainTranslate!A701&lt;&gt;"",CONCATENATE(MainTranslate!A701,"=",MainTranslate!AA701),""))</f>
        <v/>
      </c>
    </row>
    <row r="702" spans="1:1">
      <c r="A702" s="9" t="str">
        <f>IF(LEFT(MainTranslate!A702)="[",MainTranslate!A702,IF(MainTranslate!A702&lt;&gt;"",CONCATENATE(MainTranslate!A702,"=",MainTranslate!AA702),""))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IF(LEFT(MainTranslate!A703)="[",MainTranslate!A703,IF(MainTranslate!A703&lt;&gt;"",CONCATENATE(MainTranslate!A703,"=",MainTranslate!AA703),""))</f>
        <v>FmChangeVolumeForAppList_Caption=List of applications</v>
      </c>
    </row>
    <row r="704" spans="1:1">
      <c r="A704" s="9" t="str">
        <f>IF(LEFT(MainTranslate!A704)="[",MainTranslate!A704,IF(MainTranslate!A704&lt;&gt;"",CONCATENATE(MainTranslate!A704,"=",MainTranslate!AA704),""))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IF(LEFT(MainTranslate!A705)="[",MainTranslate!A705,IF(MainTranslate!A705&lt;&gt;"",CONCATENATE(MainTranslate!A705,"=",MainTranslate!AA705),""))</f>
        <v>FmChangeVolumeForAppList_FontSize=9</v>
      </c>
    </row>
    <row r="706" spans="1:1">
      <c r="A706" s="9" t="str">
        <f>IF(LEFT(MainTranslate!A706)="[",MainTranslate!A706,IF(MainTranslate!A706&lt;&gt;"",CONCATENATE(MainTranslate!A706,"=",MainTranslate!AA706),""))</f>
        <v>XiDevice_Caption=Specified applications</v>
      </c>
    </row>
    <row r="707" spans="1:1">
      <c r="A707" s="9" t="str">
        <f>IF(LEFT(MainTranslate!A707)="[",MainTranslate!A707,IF(MainTranslate!A707&lt;&gt;"",CONCATENATE(MainTranslate!A707,"=",MainTranslate!AA707),""))</f>
        <v>actnClose_Caption=Close</v>
      </c>
    </row>
    <row r="708" spans="1:1">
      <c r="A708" s="9" t="str">
        <f>IF(LEFT(MainTranslate!A708)="[",MainTranslate!A708,IF(MainTranslate!A708&lt;&gt;"",CONCATENATE(MainTranslate!A708,"=",MainTranslate!AA708),""))</f>
        <v>actnOk_Caption=Apply</v>
      </c>
    </row>
    <row r="709" spans="1:1">
      <c r="A709" s="9" t="str">
        <f>IF(LEFT(MainTranslate!A709)="[",MainTranslate!A709,IF(MainTranslate!A709&lt;&gt;"",CONCATENATE(MainTranslate!A709,"=",MainTranslate!AA709),""))</f>
        <v>actnAdd_Caption=Add</v>
      </c>
    </row>
    <row r="710" spans="1:1">
      <c r="A710" s="9" t="str">
        <f>IF(LEFT(MainTranslate!A710)="[",MainTranslate!A710,IF(MainTranslate!A710&lt;&gt;"",CONCATENATE(MainTranslate!A710,"=",MainTranslate!AA710),""))</f>
        <v>actnDel_Caption=Delete</v>
      </c>
    </row>
    <row r="711" spans="1:1">
      <c r="A711" s="9" t="str">
        <f>IF(LEFT(MainTranslate!A711)="[",MainTranslate!A711,IF(MainTranslate!A711&lt;&gt;"",CONCATENATE(MainTranslate!A711,"=",MainTranslate!AA711),""))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IF(LEFT(MainTranslate!A712)="[",MainTranslate!A712,IF(MainTranslate!A712&lt;&gt;"",CONCATENATE(MainTranslate!A712,"=",MainTranslate!AA712),""))</f>
        <v>actnAddFromFile_Caption=Choose file</v>
      </c>
    </row>
    <row r="713" spans="1:1">
      <c r="A713" s="9" t="str">
        <f>IF(LEFT(MainTranslate!A713)="[",MainTranslate!A713,IF(MainTranslate!A713&lt;&gt;"",CONCATENATE(MainTranslate!A713,"=",MainTranslate!AA713),""))</f>
        <v>actnAddFromProc_Caption=Choose process</v>
      </c>
    </row>
    <row r="714" spans="1:1">
      <c r="A714" s="9" t="str">
        <f>IF(LEFT(MainTranslate!A714)="[",MainTranslate!A714,IF(MainTranslate!A714&lt;&gt;"",CONCATENATE(MainTranslate!A714,"=",MainTranslate!AA714),""))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IF(LEFT(MainTranslate!A715)="[",MainTranslate!A715,IF(MainTranslate!A715&lt;&gt;"",CONCATENATE(MainTranslate!A715,"=",MainTranslate!AA715),""))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IF(LEFT(MainTranslate!A716)="[",MainTranslate!A716,IF(MainTranslate!A716&lt;&gt;"",CONCATENATE(MainTranslate!A716,"=",MainTranslate!AA716),""))</f>
        <v/>
      </c>
    </row>
    <row r="717" spans="1:1">
      <c r="A717" s="9" t="str">
        <f>IF(LEFT(MainTranslate!A717)="[",MainTranslate!A717,IF(MainTranslate!A717&lt;&gt;"",CONCATENATE(MainTranslate!A717,"=",MainTranslate!AA717),""))</f>
        <v>[FmOSDPosition]</v>
      </c>
    </row>
    <row r="718" spans="1:1">
      <c r="A718" s="9" t="str">
        <f>IF(LEFT(MainTranslate!A718)="[",MainTranslate!A718,IF(MainTranslate!A718&lt;&gt;"",CONCATENATE(MainTranslate!A718,"=",MainTranslate!AA718),""))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IF(LEFT(MainTranslate!A719)="[",MainTranslate!A719,IF(MainTranslate!A719&lt;&gt;"",CONCATENATE(MainTranslate!A719,"=",MainTranslate!AA719),""))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IF(LEFT(MainTranslate!A720)="[",MainTranslate!A720,IF(MainTranslate!A720&lt;&gt;"",CONCATENATE(MainTranslate!A720,"=",MainTranslate!AA720),""))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IF(LEFT(MainTranslate!A721)="[",MainTranslate!A721,IF(MainTranslate!A721&lt;&gt;"",CONCATENATE(MainTranslate!A721,"=",MainTranslate!AA721),""))</f>
        <v>lblSize_Caption=Size</v>
      </c>
    </row>
    <row r="722" spans="1:1">
      <c r="A722" s="9" t="str">
        <f>IF(LEFT(MainTranslate!A722)="[",MainTranslate!A722,IF(MainTranslate!A722&lt;&gt;"",CONCATENATE(MainTranslate!A722,"=",MainTranslate!AA722),""))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IF(LEFT(MainTranslate!A723)="[",MainTranslate!A723,IF(MainTranslate!A723&lt;&gt;"",CONCATENATE(MainTranslate!A723,"=",MainTranslate!AA723),""))</f>
        <v>rbNearCursor_Caption=Blizu miљke</v>
      </c>
    </row>
    <row r="724" spans="1:1">
      <c r="A724" s="9" t="str">
        <f>IF(LEFT(MainTranslate!A724)="[",MainTranslate!A724,IF(MainTranslate!A724&lt;&gt;"",CONCATENATE(MainTranslate!A724,"=",MainTranslate!AA724),""))</f>
        <v>aCancel_Caption=Prekliиi</v>
      </c>
    </row>
    <row r="725" spans="1:1">
      <c r="A725" s="9" t="str">
        <f>IF(LEFT(MainTranslate!A725)="[",MainTranslate!A725,IF(MainTranslate!A725&lt;&gt;"",CONCATENATE(MainTranslate!A725,"=",MainTranslate!AA725),""))</f>
        <v>aOkay_Caption=OK</v>
      </c>
    </row>
    <row r="726" spans="1:1">
      <c r="A726" s="9" t="str">
        <f>IF(LEFT(MainTranslate!A726)="[",MainTranslate!A726,IF(MainTranslate!A726&lt;&gt;"",CONCATENATE(MainTranslate!A726,"=",MainTranslate!AA726),""))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IF(LEFT(MainTranslate!A727)="[",MainTranslate!A727,IF(MainTranslate!A727&lt;&gt;"",CONCATENATE(MainTranslate!A727,"=",MainTranslate!AA727),""))</f>
        <v/>
      </c>
    </row>
    <row r="728" spans="1:1">
      <c r="A728" s="9" t="str">
        <f>IF(LEFT(MainTranslate!A728)="[",MainTranslate!A728,IF(MainTranslate!A728&lt;&gt;"",CONCATENATE(MainTranslate!A728,"=",MainTranslate!AA728),""))</f>
        <v>[FmDeviceManager]</v>
      </c>
    </row>
    <row r="729" spans="1:1">
      <c r="A729" s="9" t="str">
        <f>IF(LEFT(MainTranslate!A729)="[",MainTranslate!A729,IF(MainTranslate!A729&lt;&gt;"",CONCATENATE(MainTranslate!A729,"=",MainTranslate!AA729),""))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IF(LEFT(MainTranslate!A730)="[",MainTranslate!A730,IF(MainTranslate!A730&lt;&gt;"",CONCATENATE(MainTranslate!A730,"=",MainTranslate!AA730),""))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IF(LEFT(MainTranslate!A731)="[",MainTranslate!A731,IF(MainTranslate!A731&lt;&gt;"",CONCATENATE(MainTranslate!A731,"=",MainTranslate!AA731),""))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IF(LEFT(MainTranslate!A732)="[",MainTranslate!A732,IF(MainTranslate!A732&lt;&gt;"",CONCATENATE(MainTranslate!A732,"=",MainTranslate!AA732),""))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IF(LEFT(MainTranslate!A733)="[",MainTranslate!A733,IF(MainTranslate!A733&lt;&gt;"",CONCATENATE(MainTranslate!A733,"=",MainTranslate!AA733),""))</f>
        <v>LVDevices_Columns[0]=Naprava</v>
      </c>
    </row>
    <row r="734" spans="1:1">
      <c r="A734" s="9" t="str">
        <f>IF(LEFT(MainTranslate!A734)="[",MainTranslate!A734,IF(MainTranslate!A734&lt;&gt;"",CONCATENATE(MainTranslate!A734,"=",MainTranslate!AA734),""))</f>
        <v>actnClose_Caption=Close</v>
      </c>
    </row>
    <row r="735" spans="1:1">
      <c r="A735" s="9" t="str">
        <f>IF(LEFT(MainTranslate!A735)="[",MainTranslate!A735,IF(MainTranslate!A735&lt;&gt;"",CONCATENATE(MainTranslate!A735,"=",MainTranslate!AA735),""))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IF(LEFT(MainTranslate!A736)="[",MainTranslate!A736,IF(MainTranslate!A736&lt;&gt;"",CONCATENATE(MainTranslate!A736,"=",MainTranslate!AA736),""))</f>
        <v>actnAdd_Caption=Dodaj</v>
      </c>
    </row>
    <row r="737" spans="1:1">
      <c r="A737" s="9" t="str">
        <f>IF(LEFT(MainTranslate!A737)="[",MainTranslate!A737,IF(MainTranslate!A737&lt;&gt;"",CONCATENATE(MainTranslate!A737,"=",MainTranslate!AA737),""))</f>
        <v>actnDel_Caption=Izbriљi</v>
      </c>
    </row>
    <row r="738" spans="1:1">
      <c r="A738" s="9" t="str">
        <f>IF(LEFT(MainTranslate!A738)="[",MainTranslate!A738,IF(MainTranslate!A738&lt;&gt;"",CONCATENATE(MainTranslate!A738,"=",MainTranslate!AA738),""))</f>
        <v>actnEdit_Caption=Spremeni</v>
      </c>
    </row>
    <row r="739" spans="1:1">
      <c r="A739" s="9" t="str">
        <f>IF(LEFT(MainTranslate!A739)="[",MainTranslate!A739,IF(MainTranslate!A739&lt;&gt;"",CONCATENATE(MainTranslate!A739,"=",MainTranslate!AA739),""))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IF(LEFT(MainTranslate!A740)="[",MainTranslate!A740,IF(MainTranslate!A740&lt;&gt;"",CONCATENATE(MainTranslate!A740,"=",MainTranslate!AA740),""))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IF(LEFT(MainTranslate!A741)="[",MainTranslate!A741,IF(MainTranslate!A741&lt;&gt;"",CONCATENATE(MainTranslate!A741,"=",MainTranslate!AA741),""))</f>
        <v/>
      </c>
    </row>
    <row r="742" spans="1:1">
      <c r="A742" s="9" t="str">
        <f>IF(LEFT(MainTranslate!A742)="[",MainTranslate!A742,IF(MainTranslate!A742&lt;&gt;"",CONCATENATE(MainTranslate!A742,"=",MainTranslate!AA742),""))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IF(LEFT(MainTranslate!A743)="[",MainTranslate!A743,IF(MainTranslate!A743&lt;&gt;"",CONCATENATE(MainTranslate!A743,"=",MainTranslate!AA743),""))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IF(LEFT(MainTranslate!A744)="[",MainTranslate!A744,IF(MainTranslate!A744&lt;&gt;"",CONCATENATE(MainTranslate!A744,"=",MainTranslate!AA744),""))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IF(LEFT(MainTranslate!A745)="[",MainTranslate!A745,IF(MainTranslate!A745&lt;&gt;"",CONCATENATE(MainTranslate!A745,"=",MainTranslate!AA745),""))</f>
        <v>lblName_Caption=Ime:</v>
      </c>
    </row>
    <row r="746" spans="1:1">
      <c r="A746" s="9" t="str">
        <f>IF(LEFT(MainTranslate!A746)="[",MainTranslate!A746,IF(MainTranslate!A746&lt;&gt;"",CONCATENATE(MainTranslate!A746,"=",MainTranslate!AA746),""))</f>
        <v>lblIP_Caption=IP:</v>
      </c>
    </row>
    <row r="747" spans="1:1">
      <c r="A747" s="9" t="str">
        <f>IF(LEFT(MainTranslate!A747)="[",MainTranslate!A747,IF(MainTranslate!A747&lt;&gt;"",CONCATENATE(MainTranslate!A747,"=",MainTranslate!AA747),""))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IF(LEFT(MainTranslate!A748)="[",MainTranslate!A748,IF(MainTranslate!A748&lt;&gt;"",CONCATENATE(MainTranslate!A748,"=",MainTranslate!AA748),""))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IF(LEFT(MainTranslate!A749)="[",MainTranslate!A749,IF(MainTranslate!A749&lt;&gt;"",CONCATENATE(MainTranslate!A749,"=",MainTranslate!AA749),""))</f>
        <v>aCancel_Caption=Prekliиi</v>
      </c>
    </row>
    <row r="750" spans="1:1">
      <c r="A750" s="9" t="str">
        <f>IF(LEFT(MainTranslate!A750)="[",MainTranslate!A750,IF(MainTranslate!A750&lt;&gt;"",CONCATENATE(MainTranslate!A750,"=",MainTranslate!AA750),""))</f>
        <v>aOkay_Caption=OK</v>
      </c>
    </row>
    <row r="751" spans="1:1">
      <c r="A751" s="9" t="str">
        <f>IF(LEFT(MainTranslate!A751)="[",MainTranslate!A751,IF(MainTranslate!A751&lt;&gt;"",CONCATENATE(MainTranslate!A751,"=",MainTranslate!AA751),""))</f>
        <v/>
      </c>
    </row>
    <row r="752" spans="1:1">
      <c r="A752" s="9" t="str">
        <f>IF(LEFT(MainTranslate!A752)="[",MainTranslate!A752,IF(MainTranslate!A752&lt;&gt;"",CONCATENATE(MainTranslate!A752,"=",MainTranslate!AA752),""))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IF(LEFT(MainTranslate!A753)="[",MainTranslate!A753,IF(MainTranslate!A753&lt;&gt;"",CONCATENATE(MainTranslate!A753,"=",MainTranslate!AA753),""))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IF(LEFT(MainTranslate!A754)="[",MainTranslate!A754,IF(MainTranslate!A754&lt;&gt;"",CONCATENATE(MainTranslate!A754,"=",MainTranslate!AA754),""))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IF(LEFT(MainTranslate!A755)="[",MainTranslate!A755,IF(MainTranslate!A755&lt;&gt;"",CONCATENATE(MainTranslate!A755,"=",MainTranslate!AA755),""))</f>
        <v>lblName_Caption=Ime:</v>
      </c>
    </row>
    <row r="756" spans="1:1">
      <c r="A756" s="9" t="str">
        <f>IF(LEFT(MainTranslate!A756)="[",MainTranslate!A756,IF(MainTranslate!A756&lt;&gt;"",CONCATENATE(MainTranslate!A756,"=",MainTranslate!AA756),""))</f>
        <v>aCancel_Caption=Prekliиi</v>
      </c>
    </row>
    <row r="757" spans="1:1">
      <c r="A757" s="9" t="str">
        <f>IF(LEFT(MainTranslate!A757)="[",MainTranslate!A757,IF(MainTranslate!A757&lt;&gt;"",CONCATENATE(MainTranslate!A757,"=",MainTranslate!AA757),""))</f>
        <v>aOkay_Caption=OK</v>
      </c>
    </row>
    <row r="758" spans="1:1">
      <c r="A758" s="9" t="str">
        <f>IF(LEFT(MainTranslate!A758)="[",MainTranslate!A758,IF(MainTranslate!A758&lt;&gt;"",CONCATENATE(MainTranslate!A758,"=",MainTranslate!AA758),""))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IF(LEFT(MainTranslate!A759)="[",MainTranslate!A759,IF(MainTranslate!A759&lt;&gt;"",CONCATENATE(MainTranslate!A759,"=",MainTranslate!AA759),""))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IF(LEFT(MainTranslate!A760)="[",MainTranslate!A760,IF(MainTranslate!A760&lt;&gt;"",CONCATENATE(MainTranslate!A760,"=",MainTranslate!AA760),""))</f>
        <v/>
      </c>
    </row>
    <row r="761" spans="1:1">
      <c r="A761" s="9" t="str">
        <f>IF(LEFT(MainTranslate!A761)="[",MainTranslate!A761,IF(MainTranslate!A761&lt;&gt;"",CONCATENATE(MainTranslate!A761,"=",MainTranslate!AA761),""))</f>
        <v>[Information]</v>
      </c>
    </row>
    <row r="762" spans="1:1">
      <c r="A762" s="9" t="str">
        <f>IF(LEFT(MainTranslate!A762)="[",MainTranslate!A762,IF(MainTranslate!A762&lt;&gt;"",CONCATENATE(MainTranslate!A762,"=",MainTranslate!AA762),""))</f>
        <v>AuthorName=Drago-n NVTTeam</v>
      </c>
    </row>
    <row r="763" spans="1:1">
      <c r="A763" s="9" t="str">
        <f>IF(LEFT(MainTranslate!A763)="[",MainTranslate!A763,IF(MainTranslate!A763&lt;&gt;"",CONCATENATE(MainTranslate!A763,"=",MainTranslate!AA763),""))</f>
        <v>LangName=Slovenski (SI)</v>
      </c>
    </row>
    <row r="764" spans="1:1">
      <c r="A764" s="9" t="str">
        <f>IF(LEFT(MainTranslate!A764)="[",MainTranslate!A764,IF(MainTranslate!A764&lt;&gt;"",CONCATENATE(MainTranslate!A764,"=",MainTranslate!AA764),""))</f>
        <v>LangId=1060</v>
      </c>
    </row>
    <row r="765" spans="1:1">
      <c r="A765" s="9" t="str">
        <f>IF(LEFT(MainTranslate!A765)="[",MainTranslate!A765,IF(MainTranslate!A765&lt;&gt;"",CONCATENATE(MainTranslate!A765,"=",MainTranslate!AA765),""))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IF(LEFT(MainTranslate!A360)="[",MainTranslate!A360,IF(MainTranslate!A360&lt;&gt;"",CONCATENATE(MainTranslate!A360,"=",MainTranslate!AB360),""))</f>
        <v/>
      </c>
    </row>
    <row r="361" spans="1:1">
      <c r="A361" s="9" t="str">
        <f>IF(LEFT(MainTranslate!A361)="[",MainTranslate!A361,IF(MainTranslate!A361&lt;&gt;"",CONCATENATE(MainTranslate!A361,"=",MainTranslate!AB361),""))</f>
        <v>[AdvancedStrings]</v>
      </c>
    </row>
    <row r="362" spans="1:1">
      <c r="A362" s="9" t="str">
        <f>IF(LEFT(MainTranslate!A362)="[",MainTranslate!A362,IF(MainTranslate!A362&lt;&gt;"",CONCATENATE(MainTranslate!A362,"=",MainTranslate!AB362),""))</f>
        <v>Label_No=Nu</v>
      </c>
    </row>
    <row r="363" spans="1:1">
      <c r="A363" s="9" t="str">
        <f>IF(LEFT(MainTranslate!A363)="[",MainTranslate!A363,IF(MainTranslate!A363&lt;&gt;"",CONCATENATE(MainTranslate!A363,"=",MainTranslate!AB363),""))</f>
        <v>Label_NoSound=Fără Sunet</v>
      </c>
    </row>
    <row r="364" spans="1:1">
      <c r="A364" s="9" t="str">
        <f>IF(LEFT(MainTranslate!A364)="[",MainTranslate!A364,IF(MainTranslate!A364&lt;&gt;"",CONCATENATE(MainTranslate!A364,"=",MainTranslate!AB364),""))</f>
        <v>Label_NoHook=Fără Hook</v>
      </c>
    </row>
    <row r="365" spans="1:1">
      <c r="A365" s="9" t="str">
        <f>IF(LEFT(MainTranslate!A365)="[",MainTranslate!A365,IF(MainTranslate!A365&lt;&gt;"",CONCATENATE(MainTranslate!A365,"=",MainTranslate!AB365),""))</f>
        <v>Label_ProgramExit=Eşti sigur că vrei să ieşi ?</v>
      </c>
    </row>
    <row r="366" spans="1:1">
      <c r="A366" s="9" t="str">
        <f>IF(LEFT(MainTranslate!A366)="[",MainTranslate!A366,IF(MainTranslate!A366&lt;&gt;"",CONCATENATE(MainTranslate!A366,"=",MainTranslate!AB366),""))</f>
        <v>Label_Example=Exemplu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Label_Volume_Shot=Volum: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Label_Device=Dispozitiv:   </v>
      </c>
    </row>
    <row r="369" spans="1:1">
      <c r="A369" s="9" t="str">
        <f>IF(LEFT(MainTranslate!A369)="[",MainTranslate!A369,IF(MainTranslate!A369&lt;&gt;"",CONCATENATE(MainTranslate!A369,"=",MainTranslate!AB369),""))</f>
        <v xml:space="preserve">Label_Absolute=Absolut: </v>
      </c>
    </row>
    <row r="370" spans="1:1">
      <c r="A370" s="9" t="str">
        <f>IF(LEFT(MainTranslate!A370)="[",MainTranslate!A370,IF(MainTranslate!A370&lt;&gt;"",CONCATENATE(MainTranslate!A370,"=",MainTranslate!AB370),""))</f>
        <v>Label_StatusOn=Status: Pornit</v>
      </c>
    </row>
    <row r="371" spans="1:1">
      <c r="A371" s="9" t="str">
        <f>IF(LEFT(MainTranslate!A371)="[",MainTranslate!A371,IF(MainTranslate!A371&lt;&gt;"",CONCATENATE(MainTranslate!A371,"=",MainTranslate!AB371),""))</f>
        <v>Label_StatusOff=Status: Oprit</v>
      </c>
    </row>
    <row r="372" spans="1:1">
      <c r="A372" s="9" t="str">
        <f>IF(LEFT(MainTranslate!A372)="[",MainTranslate!A372,IF(MainTranslate!A372&lt;&gt;"",CONCATENATE(MainTranslate!A372,"=",MainTranslate!AB372),""))</f>
        <v>Label_Off=Mut</v>
      </c>
    </row>
    <row r="373" spans="1:1">
      <c r="A373" s="9" t="str">
        <f>IF(LEFT(MainTranslate!A373)="[",MainTranslate!A373,IF(MainTranslate!A373&lt;&gt;"",CONCATENATE(MainTranslate!A373,"=",MainTranslate!AB373),""))</f>
        <v>Label_On=Pornit</v>
      </c>
    </row>
    <row r="374" spans="1:1">
      <c r="A374" s="9" t="str">
        <f>IF(LEFT(MainTranslate!A374)="[",MainTranslate!A374,IF(MainTranslate!A374&lt;&gt;"",CONCATENATE(MainTranslate!A374,"=",MainTranslate!AB374),""))</f>
        <v>Label_Close=Închide</v>
      </c>
    </row>
    <row r="375" spans="1:1">
      <c r="A375" s="9" t="str">
        <f>IF(LEFT(MainTranslate!A375)="[",MainTranslate!A375,IF(MainTranslate!A375&lt;&gt;"",CONCATENATE(MainTranslate!A375,"=",MainTranslate!AB375),""))</f>
        <v>Label_SoundOn=Volum: Pornit</v>
      </c>
    </row>
    <row r="376" spans="1:1">
      <c r="A376" s="9" t="str">
        <f>IF(LEFT(MainTranslate!A376)="[",MainTranslate!A376,IF(MainTranslate!A376&lt;&gt;"",CONCATENATE(MainTranslate!A376,"=",MainTranslate!AB376),""))</f>
        <v>Label_SoundOff=Volum: Oprit</v>
      </c>
    </row>
    <row r="377" spans="1:1">
      <c r="A377" s="9" t="str">
        <f>IF(LEFT(MainTranslate!A377)="[",MainTranslate!A377,IF(MainTranslate!A377&lt;&gt;"",CONCATENATE(MainTranslate!A377,"=",MainTranslate!AB377),""))</f>
        <v>Label_Update=Actualizare</v>
      </c>
    </row>
    <row r="378" spans="1:1">
      <c r="A378" s="9" t="str">
        <f>IF(LEFT(MainTranslate!A378)="[",MainTranslate!A378,IF(MainTranslate!A378&lt;&gt;"",CONCATENATE(MainTranslate!A378,"=",MainTranslate!AB378),""))</f>
        <v>Label_Update1=Versiune Nouă:</v>
      </c>
    </row>
    <row r="379" spans="1:1">
      <c r="A379" s="9" t="str">
        <f>IF(LEFT(MainTranslate!A379)="[",MainTranslate!A379,IF(MainTranslate!A379&lt;&gt;"",CONCATENATE(MainTranslate!A379,"=",MainTranslate!AB379),""))</f>
        <v>Label_Update2=Vrei să o descarci?</v>
      </c>
    </row>
    <row r="380" spans="1:1">
      <c r="A380" s="9" t="str">
        <f>IF(LEFT(MainTranslate!A380)="[",MainTranslate!A380,IF(MainTranslate!A380&lt;&gt;"",CONCATENATE(MainTranslate!A380,"=",MainTranslate!AB380),""))</f>
        <v>Label_Update3=Ai cea mai nouă versiune</v>
      </c>
    </row>
    <row r="381" spans="1:1">
      <c r="A381" s="9" t="str">
        <f>IF(LEFT(MainTranslate!A381)="[",MainTranslate!A381,IF(MainTranslate!A381&lt;&gt;"",CONCATENATE(MainTranslate!A381,"=",MainTranslate!AB381),""))</f>
        <v>Label_SaveChanges=Salvezi Schimbările?</v>
      </c>
    </row>
    <row r="382" spans="1:1">
      <c r="A382" s="9" t="str">
        <f>IF(LEFT(MainTranslate!A382)="[",MainTranslate!A382,IF(MainTranslate!A382&lt;&gt;"",CONCATENATE(MainTranslate!A382,"=",MainTranslate!AB382),""))</f>
        <v>Label_Show=Vizaulizare</v>
      </c>
    </row>
    <row r="383" spans="1:1">
      <c r="A383" s="9" t="str">
        <f>IF(LEFT(MainTranslate!A383)="[",MainTranslate!A383,IF(MainTranslate!A383&lt;&gt;"",CONCATENATE(MainTranslate!A383,"=",MainTranslate!AB383),""))</f>
        <v>Label_Hide=Ascunde</v>
      </c>
    </row>
    <row r="384" spans="1:1">
      <c r="A384" s="9" t="str">
        <f>IF(LEFT(MainTranslate!A384)="[",MainTranslate!A384,IF(MainTranslate!A384&lt;&gt;"",CONCATENATE(MainTranslate!A384,"=",MainTranslate!AB384),""))</f>
        <v>Label_Step=Pas</v>
      </c>
    </row>
    <row r="385" spans="1:1">
      <c r="A385" s="9" t="str">
        <f>IF(LEFT(MainTranslate!A385)="[",MainTranslate!A385,IF(MainTranslate!A385&lt;&gt;"",CONCATENATE(MainTranslate!A385,"=",MainTranslate!AB385),""))</f>
        <v>Label_Value=Valoare</v>
      </c>
    </row>
    <row r="386" spans="1:1">
      <c r="A386" s="9" t="str">
        <f>IF(LEFT(MainTranslate!A386)="[",MainTranslate!A386,IF(MainTranslate!A386&lt;&gt;"",CONCATENATE(MainTranslate!A386,"=",MainTranslate!AB386),""))</f>
        <v>Label_Process=Procese</v>
      </c>
    </row>
    <row r="387" spans="1:1">
      <c r="A387" s="9" t="str">
        <f>IF(LEFT(MainTranslate!A387)="[",MainTranslate!A387,IF(MainTranslate!A387&lt;&gt;"",CONCATENATE(MainTranslate!A387,"=",MainTranslate!AB387),""))</f>
        <v xml:space="preserve">Label_Volume=Volum: </v>
      </c>
    </row>
    <row r="388" spans="1:1">
      <c r="A388" s="9" t="str">
        <f>IF(LEFT(MainTranslate!A388)="[",MainTranslate!A388,IF(MainTranslate!A388&lt;&gt;"",CONCATENATE(MainTranslate!A388,"=",MainTranslate!AB388),""))</f>
        <v>Label_SettingsAudioWin7=Dispozitive Playback</v>
      </c>
    </row>
    <row r="389" spans="1:1">
      <c r="A389" s="9" t="str">
        <f>IF(LEFT(MainTranslate!A389)="[",MainTranslate!A389,IF(MainTranslate!A389&lt;&gt;"",CONCATENATE(MainTranslate!A389,"=",MainTranslate!AB389),""))</f>
        <v>Label_ChangeAfterReboot=Modificările vor avea efect după repornirea sistemului</v>
      </c>
    </row>
    <row r="390" spans="1:1">
      <c r="A390" s="9" t="str">
        <f>IF(LEFT(MainTranslate!A390)="[",MainTranslate!A390,IF(MainTranslate!A390&lt;&gt;"",CONCATENATE(MainTranslate!A390,"=",MainTranslate!AB390),""))</f>
        <v>Label_OpenVolumeMixerWin7=Mixer Volum</v>
      </c>
    </row>
    <row r="391" spans="1:1">
      <c r="A391" s="9" t="str">
        <f>IF(LEFT(MainTranslate!A391)="[",MainTranslate!A391,IF(MainTranslate!A391&lt;&gt;"",CONCATENATE(MainTranslate!A391,"=",MainTranslate!AB391),""))</f>
        <v>Label_DefaultDevice=Implicit din Windows</v>
      </c>
    </row>
    <row r="392" spans="1:1">
      <c r="A392" s="9" t="str">
        <f>IF(LEFT(MainTranslate!A392)="[",MainTranslate!A392,IF(MainTranslate!A392&lt;&gt;"",CONCATENATE(MainTranslate!A392,"=",MainTranslate!AB392),""))</f>
        <v>Label_Application=Aplicaţii specifice</v>
      </c>
    </row>
    <row r="393" spans="1:1">
      <c r="A393" s="9" t="str">
        <f>IF(LEFT(MainTranslate!A393)="[",MainTranslate!A393,IF(MainTranslate!A393&lt;&gt;"",CONCATENATE(MainTranslate!A393,"=",MainTranslate!AB393),""))</f>
        <v>Label_Balance=Balans:</v>
      </c>
    </row>
    <row r="394" spans="1:1">
      <c r="A394" s="9" t="str">
        <f>IF(LEFT(MainTranslate!A394)="[",MainTranslate!A394,IF(MainTranslate!A394&lt;&gt;"",CONCATENATE(MainTranslate!A394,"=",MainTranslate!AB394),""))</f>
        <v>Label_OpenCDROM=CD/DVD-ROM: Scoate</v>
      </c>
    </row>
    <row r="395" spans="1:1">
      <c r="A395" s="9" t="str">
        <f>IF(LEFT(MainTranslate!A395)="[",MainTranslate!A395,IF(MainTranslate!A395&lt;&gt;"",CONCATENATE(MainTranslate!A395,"=",MainTranslate!AB395),""))</f>
        <v>Label_USBArrival=USB: Inserat</v>
      </c>
    </row>
    <row r="396" spans="1:1">
      <c r="A396" s="9" t="str">
        <f>IF(LEFT(MainTranslate!A396)="[",MainTranslate!A396,IF(MainTranslate!A396&lt;&gt;"",CONCATENATE(MainTranslate!A396,"=",MainTranslate!AB396),""))</f>
        <v>Label_USBRemoval=USB: Eliminat</v>
      </c>
    </row>
    <row r="397" spans="1:1">
      <c r="A397" s="9" t="str">
        <f>IF(LEFT(MainTranslate!A397)="[",MainTranslate!A397,IF(MainTranslate!A397&lt;&gt;"",CONCATENATE(MainTranslate!A397,"=",MainTranslate!AB397),""))</f>
        <v>Label_NewAudioDevice=Dispzitiv playback nou:</v>
      </c>
    </row>
    <row r="398" spans="1:1">
      <c r="A398" s="9" t="str">
        <f>IF(LEFT(MainTranslate!A398)="[",MainTranslate!A398,IF(MainTranslate!A398&lt;&gt;"",CONCATENATE(MainTranslate!A398,"=",MainTranslate!AB398),""))</f>
        <v>Label_RenamedAudioDevice=Dispozitivul este redenumit în:</v>
      </c>
    </row>
    <row r="399" spans="1:1">
      <c r="A399" s="9" t="str">
        <f>IF(LEFT(MainTranslate!A399)="[",MainTranslate!A399,IF(MainTranslate!A399&lt;&gt;"",CONCATENATE(MainTranslate!A399,"=",MainTranslate!AB399),""))</f>
        <v>Label_Applications=Aplicaţii specifice</v>
      </c>
    </row>
    <row r="400" spans="1:1">
      <c r="A400" s="9" t="str">
        <f>IF(LEFT(MainTranslate!A400)="[",MainTranslate!A400,IF(MainTranslate!A400&lt;&gt;"",CONCATENATE(MainTranslate!A400,"=",MainTranslate!AB400),""))</f>
        <v>Label_Ok=Bine</v>
      </c>
    </row>
    <row r="401" spans="1:1">
      <c r="A401" s="9" t="str">
        <f>IF(LEFT(MainTranslate!A401)="[",MainTranslate!A401,IF(MainTranslate!A401&lt;&gt;"",CONCATENATE(MainTranslate!A401,"=",MainTranslate!AB401),""))</f>
        <v>Label_Bright=Luminozitate:</v>
      </c>
    </row>
    <row r="402" spans="1:1">
      <c r="A402" s="9" t="str">
        <f>IF(LEFT(MainTranslate!A402)="[",MainTranslate!A402,IF(MainTranslate!A402&lt;&gt;"",CONCATENATE(MainTranslate!A402,"=",MainTranslate!AB402),""))</f>
        <v>Label_Battery=Baterie:</v>
      </c>
    </row>
    <row r="403" spans="1:1">
      <c r="A403" s="9" t="str">
        <f>IF(LEFT(MainTranslate!A403)="[",MainTranslate!A403,IF(MainTranslate!A403&lt;&gt;"",CONCATENATE(MainTranslate!A403,"=",MainTranslate!AB403),""))</f>
        <v>Label_Buy=Cumpără</v>
      </c>
    </row>
    <row r="404" spans="1:1">
      <c r="A404" s="9" t="str">
        <f>IF(LEFT(MainTranslate!A404)="[",MainTranslate!A404,IF(MainTranslate!A404&lt;&gt;"",CONCATENATE(MainTranslate!A404,"=",MainTranslate!AB404),""))</f>
        <v>Label_Setuped=Este setat</v>
      </c>
    </row>
    <row r="405" spans="1:1">
      <c r="A405" s="9" t="str">
        <f>IF(LEFT(MainTranslate!A405)="[",MainTranslate!A405,IF(MainTranslate!A405&lt;&gt;"",CONCATENATE(MainTranslate!A405,"=",MainTranslate!AB405),""))</f>
        <v>Label_NoIcon=Fără pictogramă</v>
      </c>
    </row>
    <row r="406" spans="1:1">
      <c r="A406" s="9" t="str">
        <f>IF(LEFT(MainTranslate!A406)="[",MainTranslate!A406,IF(MainTranslate!A406&lt;&gt;"",CONCATENATE(MainTranslate!A406,"=",MainTranslate!AB406),""))</f>
        <v>Label_RestoreIcon=Pentru setările de Vizualizare, restartaţi programul</v>
      </c>
    </row>
    <row r="407" spans="1:1">
      <c r="A407" s="9" t="str">
        <f>IF(LEFT(MainTranslate!A407)="[",MainTranslate!A407,IF(MainTranslate!A407&lt;&gt;"",CONCATENATE(MainTranslate!A407,"=",MainTranslate!AB407),""))</f>
        <v>Label_ActiveWindow=Display activ</v>
      </c>
    </row>
    <row r="408" spans="1:1">
      <c r="A408" s="9" t="str">
        <f>IF(LEFT(MainTranslate!A408)="[",MainTranslate!A408,IF(MainTranslate!A408&lt;&gt;"",CONCATENATE(MainTranslate!A408,"=",MainTranslate!AB408),""))</f>
        <v>Label_AvailableNewVersion=Versiunea %s este disponibilă</v>
      </c>
    </row>
    <row r="409" spans="1:1">
      <c r="A409" s="9" t="str">
        <f>IF(LEFT(MainTranslate!A409)="[",MainTranslate!A409,IF(MainTranslate!A409&lt;&gt;"",CONCATENATE(MainTranslate!A409,"=",MainTranslate!AB409),""))</f>
        <v xml:space="preserve">Label_DeleteSkin=Şterge temă de pe disc: </v>
      </c>
    </row>
    <row r="410" spans="1:1">
      <c r="A410" s="9" t="str">
        <f>IF(LEFT(MainTranslate!A410)="[",MainTranslate!A410,IF(MainTranslate!A410&lt;&gt;"",CONCATENATE(MainTranslate!A410,"=",MainTranslate!AB410),""))</f>
        <v>Label_Settings=Opţiuni program</v>
      </c>
    </row>
    <row r="411" spans="1:1">
      <c r="A411" s="9" t="str">
        <f>IF(LEFT(MainTranslate!A411)="[",MainTranslate!A411,IF(MainTranslate!A411&lt;&gt;"",CONCATENATE(MainTranslate!A411,"=",MainTranslate!AB411),""))</f>
        <v>Label_NoMailClient=Clientul implicit de corespondenţă nu este instalat corect</v>
      </c>
    </row>
    <row r="412" spans="1:1">
      <c r="A412" s="9" t="str">
        <f>IF(LEFT(MainTranslate!A412)="[",MainTranslate!A412,IF(MainTranslate!A412&lt;&gt;"",CONCATENATE(MainTranslate!A412,"=",MainTranslate!AB412),""))</f>
        <v>Label_NewRecordingDevice=</v>
      </c>
    </row>
    <row r="413" spans="1:1">
      <c r="A413" s="9" t="str">
        <f>IF(LEFT(MainTranslate!A413)="[",MainTranslate!A413,IF(MainTranslate!A413&lt;&gt;"",CONCATENATE(MainTranslate!A413,"=",MainTranslate!AB413),""))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IF(LEFT(MainTranslate!A414)="[",MainTranslate!A414,IF(MainTranslate!A414&lt;&gt;"",CONCATENATE(MainTranslate!A414,"=",MainTranslate!AB414),""))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IF(LEFT(MainTranslate!A415)="[",MainTranslate!A415,IF(MainTranslate!A415&lt;&gt;"",CONCATENATE(MainTranslate!A415,"=",MainTranslate!AB415),""))</f>
        <v>Label_OSDPosCenter=</v>
      </c>
    </row>
    <row r="416" spans="1:1">
      <c r="A416" s="9" t="str">
        <f>IF(LEFT(MainTranslate!A416)="[",MainTranslate!A416,IF(MainTranslate!A416&lt;&gt;"",CONCATENATE(MainTranslate!A416,"=",MainTranslate!AB416),""))</f>
        <v>Label_OSDNearCursor=</v>
      </c>
    </row>
    <row r="417" spans="1:1">
      <c r="A417" s="9" t="str">
        <f>IF(LEFT(MainTranslate!A417)="[",MainTranslate!A417,IF(MainTranslate!A417&lt;&gt;"",CONCATENATE(MainTranslate!A417,"=",MainTranslate!AB417),""))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IF(LEFT(MainTranslate!A418)="[",MainTranslate!A418,IF(MainTranslate!A418&lt;&gt;"",CONCATENATE(MainTranslate!A418,"=",MainTranslate!AB418),""))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IF(LEFT(MainTranslate!A419)="[",MainTranslate!A419,IF(MainTranslate!A419&lt;&gt;"",CONCATENATE(MainTranslate!A419,"=",MainTranslate!AB419),""))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IF(LEFT(MainTranslate!A420)="[",MainTranslate!A420,IF(MainTranslate!A420&lt;&gt;"",CONCATENATE(MainTranslate!A420,"=",MainTranslate!AB420),""))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IF(LEFT(MainTranslate!A421)="[",MainTranslate!A421,IF(MainTranslate!A421&lt;&gt;"",CONCATENATE(MainTranslate!A421,"=",MainTranslate!AB421),""))</f>
        <v>Label_MuteAllExceptActiveApp=Mut toate cu excepţia aplicaţiei active</v>
      </c>
    </row>
    <row r="422" spans="1:1">
      <c r="A422" s="9" t="str">
        <f>IF(LEFT(MainTranslate!A422)="[",MainTranslate!A422,IF(MainTranslate!A422&lt;&gt;"",CONCATENATE(MainTranslate!A422,"=",MainTranslate!AB422),""))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IF(LEFT(MainTranslate!A423)="[",MainTranslate!A423,IF(MainTranslate!A423&lt;&gt;"",CONCATENATE(MainTranslate!A423,"=",MainTranslate!AB423),""))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IF(LEFT(MainTranslate!A424)="[",MainTranslate!A424,IF(MainTranslate!A424&lt;&gt;"",CONCATENATE(MainTranslate!A424,"=",MainTranslate!AB424),""))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IF(LEFT(MainTranslate!A425)="[",MainTranslate!A425,IF(MainTranslate!A425&lt;&gt;"",CONCATENATE(MainTranslate!A425,"=",MainTranslate!AB425),""))</f>
        <v>Label_Center=În centru</v>
      </c>
    </row>
    <row r="426" spans="1:1">
      <c r="A426" s="9" t="str">
        <f>IF(LEFT(MainTranslate!A426)="[",MainTranslate!A426,IF(MainTranslate!A426&lt;&gt;"",CONCATENATE(MainTranslate!A426,"=",MainTranslate!AB426),""))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IF(LEFT(MainTranslate!A427)="[",MainTranslate!A427,IF(MainTranslate!A427&lt;&gt;"",CONCATENATE(MainTranslate!A427,"=",MainTranslate!AB427),""))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IF(LEFT(MainTranslate!A428)="[",MainTranslate!A428,IF(MainTranslate!A428&lt;&gt;"",CONCATENATE(MainTranslate!A428,"=",MainTranslate!AB428),""))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IF(LEFT(MainTranslate!A429)="[",MainTranslate!A429,IF(MainTranslate!A429&lt;&gt;"",CONCATENATE(MainTranslate!A429,"=",MainTranslate!AB429),""))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IF(LEFT(MainTranslate!A430)="[",MainTranslate!A430,IF(MainTranslate!A430&lt;&gt;"",CONCATENATE(MainTranslate!A430,"=",MainTranslate!AB430),""))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IF(LEFT(MainTranslate!A431)="[",MainTranslate!A431,IF(MainTranslate!A431&lt;&gt;"",CONCATENATE(MainTranslate!A431,"=",MainTranslate!AB431),""))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IF(LEFT(MainTranslate!A432)="[",MainTranslate!A432,IF(MainTranslate!A432&lt;&gt;"",CONCATENATE(MainTranslate!A432,"=",MainTranslate!AB432),""))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IF(LEFT(MainTranslate!A433)="[",MainTranslate!A433,IF(MainTranslate!A433&lt;&gt;"",CONCATENATE(MainTranslate!A433,"=",MainTranslate!AB433),""))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IF(LEFT(MainTranslate!A434)="[",MainTranslate!A434,IF(MainTranslate!A434&lt;&gt;"",CONCATENATE(MainTranslate!A434,"=",MainTranslate!AB434),""))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IF(LEFT(MainTranslate!A435)="[",MainTranslate!A435,IF(MainTranslate!A435&lt;&gt;"",CONCATENATE(MainTranslate!A435,"=",MainTranslate!AB435),""))</f>
        <v>Label_Near_Mouse=Lângă mouse</v>
      </c>
    </row>
    <row r="436" spans="1:1">
      <c r="A436" s="9" t="str">
        <f>IF(LEFT(MainTranslate!A436)="[",MainTranslate!A436,IF(MainTranslate!A436&lt;&gt;"",CONCATENATE(MainTranslate!A436,"=",MainTranslate!AB436),""))</f>
        <v>Label_Size=Size</v>
      </c>
    </row>
    <row r="437" spans="1:1">
      <c r="A437" s="9" t="str">
        <f>IF(LEFT(MainTranslate!A437)="[",MainTranslate!A437,IF(MainTranslate!A437&lt;&gt;"",CONCATENATE(MainTranslate!A437,"=",MainTranslate!AB437),""))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IF(LEFT(MainTranslate!A438)="[",MainTranslate!A438,IF(MainTranslate!A438&lt;&gt;"",CONCATENATE(MainTranslate!A438,"=",MainTranslate!AB438),""))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IF(LEFT(MainTranslate!A439)="[",MainTranslate!A439,IF(MainTranslate!A439&lt;&gt;"",CONCATENATE(MainTranslate!A439,"=",MainTranslate!AB439),""))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IF(LEFT(MainTranslate!A440)="[",MainTranslate!A440,IF(MainTranslate!A440&lt;&gt;"",CONCATENATE(MainTranslate!A440,"=",MainTranslate!AB440),""))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IF(LEFT(MainTranslate!A441)="[",MainTranslate!A441,IF(MainTranslate!A441&lt;&gt;"",CONCATENATE(MainTranslate!A441,"=",MainTranslate!AB441),""))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IF(LEFT(MainTranslate!A442)="[",MainTranslate!A442,IF(MainTranslate!A442&lt;&gt;"",CONCATENATE(MainTranslate!A442,"=",MainTranslate!AB442),""))</f>
        <v>Label_CopyToClipboard=Copiaţi în clipboard</v>
      </c>
    </row>
    <row r="443" spans="1:1">
      <c r="A443" s="9" t="str">
        <f>IF(LEFT(MainTranslate!A443)="[",MainTranslate!A443,IF(MainTranslate!A443&lt;&gt;"",CONCATENATE(MainTranslate!A443,"=",MainTranslate!AB443),""))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IF(LEFT(MainTranslate!A444)="[",MainTranslate!A444,IF(MainTranslate!A444&lt;&gt;"",CONCATENATE(MainTranslate!A444,"=",MainTranslate!AB444),""))</f>
        <v>Label_AltDevice=Dispozitiv audio alternativ</v>
      </c>
    </row>
    <row r="445" spans="1:1">
      <c r="A445" s="9" t="str">
        <f>IF(LEFT(MainTranslate!A445)="[",MainTranslate!A445,IF(MainTranslate!A445&lt;&gt;"",CONCATENATE(MainTranslate!A445,"=",MainTranslate!AB445),""))</f>
        <v>Label_WebSite=Site Web</v>
      </c>
    </row>
    <row r="446" spans="1:1">
      <c r="A446" s="9" t="str">
        <f>IF(LEFT(MainTranslate!A446)="[",MainTranslate!A446,IF(MainTranslate!A446&lt;&gt;"",CONCATENATE(MainTranslate!A446,"=",MainTranslate!AB446),""))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IF(LEFT(MainTranslate!A447)="[",MainTranslate!A447,IF(MainTranslate!A447&lt;&gt;"",CONCATENATE(MainTranslate!A447,"=",MainTranslate!AB447),""))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IF(LEFT(MainTranslate!A448)="[",MainTranslate!A448,IF(MainTranslate!A448&lt;&gt;"",CONCATENATE(MainTranslate!A448,"=",MainTranslate!AB448),""))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IF(LEFT(MainTranslate!A449)="[",MainTranslate!A449,IF(MainTranslate!A449&lt;&gt;"",CONCATENATE(MainTranslate!A449,"=",MainTranslate!AB449),""))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IF(LEFT(MainTranslate!A450)="[",MainTranslate!A450,IF(MainTranslate!A450&lt;&gt;"",CONCATENATE(MainTranslate!A450,"=",MainTranslate!AB450),""))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IF(LEFT(MainTranslate!A451)="[",MainTranslate!A451,IF(MainTranslate!A451&lt;&gt;"",CONCATENATE(MainTranslate!A451,"=",MainTranslate!AB451),""))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IF(LEFT(MainTranslate!A452)="[",MainTranslate!A452,IF(MainTranslate!A452&lt;&gt;"",CONCATENATE(MainTranslate!A452,"=",MainTranslate!AB452),""))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IF(LEFT(MainTranslate!A453)="[",MainTranslate!A453,IF(MainTranslate!A453&lt;&gt;"",CONCATENATE(MainTranslate!A453,"=",MainTranslate!AB453),""))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IF(LEFT(MainTranslate!A454)="[",MainTranslate!A454,IF(MainTranslate!A454&lt;&gt;"",CONCATENATE(MainTranslate!A454,"=",MainTranslate!AB454),""))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IF(LEFT(MainTranslate!A455)="[",MainTranslate!A455,IF(MainTranslate!A455&lt;&gt;"",CONCATENATE(MainTranslate!A455,"=",MainTranslate!AB455),""))</f>
        <v/>
      </c>
    </row>
    <row r="456" spans="1:1">
      <c r="A456" s="9" t="str">
        <f>IF(LEFT(MainTranslate!A456)="[",MainTranslate!A456,IF(MainTranslate!A456&lt;&gt;"",CONCATENATE(MainTranslate!A456,"=",MainTranslate!AB456),""))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IF(LEFT(MainTranslate!A457)="[",MainTranslate!A457,IF(MainTranslate!A457&lt;&gt;"",CONCATENATE(MainTranslate!A457,"=",MainTranslate!AB457),""))</f>
        <v>FmFullScreenAppList_Caption=Listă de aplicaţii</v>
      </c>
    </row>
    <row r="458" spans="1:1">
      <c r="A458" s="9" t="str">
        <f>IF(LEFT(MainTranslate!A458)="[",MainTranslate!A458,IF(MainTranslate!A458&lt;&gt;"",CONCATENATE(MainTranslate!A458,"=",MainTranslate!AB458),""))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IF(LEFT(MainTranslate!A459)="[",MainTranslate!A459,IF(MainTranslate!A459&lt;&gt;"",CONCATENATE(MainTranslate!A459,"=",MainTranslate!AB459),""))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IF(LEFT(MainTranslate!A460)="[",MainTranslate!A460,IF(MainTranslate!A460&lt;&gt;"",CONCATENATE(MainTranslate!A460,"=",MainTranslate!AB460),""))</f>
        <v>XiDevice_Caption=Aplicaţii în care controlul volumui nu este dezactivat</v>
      </c>
    </row>
    <row r="461" spans="1:1">
      <c r="A461" s="9" t="str">
        <f>IF(LEFT(MainTranslate!A461)="[",MainTranslate!A461,IF(MainTranslate!A461&lt;&gt;"",CONCATENATE(MainTranslate!A461,"=",MainTranslate!AB461),""))</f>
        <v>actnClose_Caption=Închide</v>
      </c>
    </row>
    <row r="462" spans="1:1">
      <c r="A462" s="9" t="str">
        <f>IF(LEFT(MainTranslate!A462)="[",MainTranslate!A462,IF(MainTranslate!A462&lt;&gt;"",CONCATENATE(MainTranslate!A462,"=",MainTranslate!AB462),""))</f>
        <v>actnOk_Caption=Aplică</v>
      </c>
    </row>
    <row r="463" spans="1:1">
      <c r="A463" s="9" t="str">
        <f>IF(LEFT(MainTranslate!A463)="[",MainTranslate!A463,IF(MainTranslate!A463&lt;&gt;"",CONCATENATE(MainTranslate!A463,"=",MainTranslate!AB463),""))</f>
        <v>actnAdd_Caption=Adaugă</v>
      </c>
    </row>
    <row r="464" spans="1:1">
      <c r="A464" s="9" t="str">
        <f>IF(LEFT(MainTranslate!A464)="[",MainTranslate!A464,IF(MainTranslate!A464&lt;&gt;"",CONCATENATE(MainTranslate!A464,"=",MainTranslate!AB464),""))</f>
        <v>actnDel_Caption=Şterge</v>
      </c>
    </row>
    <row r="465" spans="1:1">
      <c r="A465" s="9" t="str">
        <f>IF(LEFT(MainTranslate!A465)="[",MainTranslate!A465,IF(MainTranslate!A465&lt;&gt;"",CONCATENATE(MainTranslate!A465,"=",MainTranslate!AB465),""))</f>
        <v>LDrag_Caption=Glisaţi imaginea în fereastra de interes</v>
      </c>
    </row>
    <row r="466" spans="1:1">
      <c r="A466" s="9" t="str">
        <f>IF(LEFT(MainTranslate!A466)="[",MainTranslate!A466,IF(MainTranslate!A466&lt;&gt;"",CONCATENATE(MainTranslate!A466,"=",MainTranslate!AB466),""))</f>
        <v>actnAddFromFile_Caption=Alege fişier</v>
      </c>
    </row>
    <row r="467" spans="1:1">
      <c r="A467" s="9" t="str">
        <f>IF(LEFT(MainTranslate!A467)="[",MainTranslate!A467,IF(MainTranslate!A467&lt;&gt;"",CONCATENATE(MainTranslate!A467,"=",MainTranslate!AB467),""))</f>
        <v>actnAddFromProc_Caption=Alege proces</v>
      </c>
    </row>
    <row r="468" spans="1:1">
      <c r="A468" s="9" t="str">
        <f>IF(LEFT(MainTranslate!A468)="[",MainTranslate!A468,IF(MainTranslate!A468&lt;&gt;"",CONCATENATE(MainTranslate!A468,"=",MainTranslate!AB468),""))</f>
        <v>LVApps_Columns[0]=Aplicaţie</v>
      </c>
    </row>
    <row r="469" spans="1:1">
      <c r="A469" s="9" t="str">
        <f>IF(LEFT(MainTranslate!A469)="[",MainTranslate!A469,IF(MainTranslate!A469&lt;&gt;"",CONCATENATE(MainTranslate!A469,"=",MainTranslate!AB469),""))</f>
        <v>actnEdit_Caption=Deschide</v>
      </c>
    </row>
    <row r="470" spans="1:1">
      <c r="A470" s="9" t="str">
        <f>IF(LEFT(MainTranslate!A470)="[",MainTranslate!A470,IF(MainTranslate!A470&lt;&gt;"",CONCATENATE(MainTranslate!A470,"=",MainTranslate!AB470),""))</f>
        <v/>
      </c>
    </row>
    <row r="471" spans="1:1">
      <c r="A471" s="9" t="str">
        <f>IF(LEFT(MainTranslate!A471)="[",MainTranslate!A471,IF(MainTranslate!A471&lt;&gt;"",CONCATENATE(MainTranslate!A471,"=",MainTranslate!AB471),""))</f>
        <v>[FmEdgeAltAppList]</v>
      </c>
    </row>
    <row r="472" spans="1:1">
      <c r="A472" s="9" t="str">
        <f>IF(LEFT(MainTranslate!A472)="[",MainTranslate!A472,IF(MainTranslate!A472&lt;&gt;"",CONCATENATE(MainTranslate!A472,"=",MainTranslate!AB472),""))</f>
        <v>FmEdgeAltAppList_Caption=Listă de aplicaţii</v>
      </c>
    </row>
    <row r="473" spans="1:1">
      <c r="A473" s="9" t="str">
        <f>IF(LEFT(MainTranslate!A473)="[",MainTranslate!A473,IF(MainTranslate!A473&lt;&gt;"",CONCATENATE(MainTranslate!A473,"=",MainTranslate!AB473),""))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IF(LEFT(MainTranslate!A474)="[",MainTranslate!A474,IF(MainTranslate!A474&lt;&gt;"",CONCATENATE(MainTranslate!A474,"=",MainTranslate!AB474),""))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IF(LEFT(MainTranslate!A475)="[",MainTranslate!A475,IF(MainTranslate!A475&lt;&gt;"",CONCATENATE(MainTranslate!A475,"=",MainTranslate!AB475),""))</f>
        <v>actnClose_Caption=Închide</v>
      </c>
    </row>
    <row r="476" spans="1:1">
      <c r="A476" s="9" t="str">
        <f>IF(LEFT(MainTranslate!A476)="[",MainTranslate!A476,IF(MainTranslate!A476&lt;&gt;"",CONCATENATE(MainTranslate!A476,"=",MainTranslate!AB476),""))</f>
        <v>actnOk_Caption=Aplică</v>
      </c>
    </row>
    <row r="477" spans="1:1">
      <c r="A477" s="9" t="str">
        <f>IF(LEFT(MainTranslate!A477)="[",MainTranslate!A477,IF(MainTranslate!A477&lt;&gt;"",CONCATENATE(MainTranslate!A477,"=",MainTranslate!AB477),""))</f>
        <v>actnAdd_Caption=Adaugă</v>
      </c>
    </row>
    <row r="478" spans="1:1">
      <c r="A478" s="9" t="str">
        <f>IF(LEFT(MainTranslate!A478)="[",MainTranslate!A478,IF(MainTranslate!A478&lt;&gt;"",CONCATENATE(MainTranslate!A478,"=",MainTranslate!AB478),""))</f>
        <v>actnDel_Caption=Şterge</v>
      </c>
    </row>
    <row r="479" spans="1:1">
      <c r="A479" s="9" t="str">
        <f>IF(LEFT(MainTranslate!A479)="[",MainTranslate!A479,IF(MainTranslate!A479&lt;&gt;"",CONCATENATE(MainTranslate!A479,"=",MainTranslate!AB479),""))</f>
        <v>LDrag_Caption=Glisaţi imaginea în fereastra de interes</v>
      </c>
    </row>
    <row r="480" spans="1:1">
      <c r="A480" s="9" t="str">
        <f>IF(LEFT(MainTranslate!A480)="[",MainTranslate!A480,IF(MainTranslate!A480&lt;&gt;"",CONCATENATE(MainTranslate!A480,"=",MainTranslate!AB480),""))</f>
        <v>actnAddFromFile_Caption=Alege fişier</v>
      </c>
    </row>
    <row r="481" spans="1:1">
      <c r="A481" s="9" t="str">
        <f>IF(LEFT(MainTranslate!A481)="[",MainTranslate!A481,IF(MainTranslate!A481&lt;&gt;"",CONCATENATE(MainTranslate!A481,"=",MainTranslate!AB481),""))</f>
        <v>actnAddFromProc_Caption=Alege proces</v>
      </c>
    </row>
    <row r="482" spans="1:1">
      <c r="A482" s="9" t="str">
        <f>IF(LEFT(MainTranslate!A482)="[",MainTranslate!A482,IF(MainTranslate!A482&lt;&gt;"",CONCATENATE(MainTranslate!A482,"=",MainTranslate!AB482),""))</f>
        <v>LVApps_Columns[0]=Aplicaţie</v>
      </c>
    </row>
    <row r="483" spans="1:1">
      <c r="A483" s="9" t="str">
        <f>IF(LEFT(MainTranslate!A483)="[",MainTranslate!A483,IF(MainTranslate!A483&lt;&gt;"",CONCATENATE(MainTranslate!A483,"=",MainTranslate!AB483),""))</f>
        <v>XiDevice_Caption=Aplicatii care sunt controlate de un dispozitiv suplimentar</v>
      </c>
    </row>
    <row r="484" spans="1:1">
      <c r="A484" s="9" t="str">
        <f>IF(LEFT(MainTranslate!A484)="[",MainTranslate!A484,IF(MainTranslate!A484&lt;&gt;"",CONCATENATE(MainTranslate!A484,"=",MainTranslate!AB484),""))</f>
        <v>CBAction_Items[0]=</v>
      </c>
    </row>
    <row r="485" spans="1:1">
      <c r="A485" s="9" t="str">
        <f>IF(LEFT(MainTranslate!A485)="[",MainTranslate!A485,IF(MainTranslate!A485&lt;&gt;"",CONCATENATE(MainTranslate!A485,"=",MainTranslate!AB485),""))</f>
        <v>CBAction_Items[1]=</v>
      </c>
    </row>
    <row r="486" spans="1:1">
      <c r="A486" s="9" t="str">
        <f>IF(LEFT(MainTranslate!A486)="[",MainTranslate!A486,IF(MainTranslate!A486&lt;&gt;"",CONCATENATE(MainTranslate!A486,"=",MainTranslate!AB486),""))</f>
        <v>LVApps_Columns[1]=</v>
      </c>
    </row>
    <row r="487" spans="1:1">
      <c r="A487" s="9" t="str">
        <f>IF(LEFT(MainTranslate!A487)="[",MainTranslate!A487,IF(MainTranslate!A487&lt;&gt;"",CONCATENATE(MainTranslate!A487,"=",MainTranslate!AB487),""))</f>
        <v>actnEdit_Caption=Deschide</v>
      </c>
    </row>
    <row r="488" spans="1:1">
      <c r="A488" s="9" t="str">
        <f>IF(LEFT(MainTranslate!A488)="[",MainTranslate!A488,IF(MainTranslate!A488&lt;&gt;"",CONCATENATE(MainTranslate!A488,"=",MainTranslate!AB488),""))</f>
        <v/>
      </c>
    </row>
    <row r="489" spans="1:1">
      <c r="A489" s="9" t="str">
        <f>IF(LEFT(MainTranslate!A489)="[",MainTranslate!A489,IF(MainTranslate!A489&lt;&gt;"",CONCATENATE(MainTranslate!A489,"=",MainTranslate!AB489),""))</f>
        <v>[FmKatMouseAppList]</v>
      </c>
    </row>
    <row r="490" spans="1:1">
      <c r="A490" s="9" t="str">
        <f>IF(LEFT(MainTranslate!A490)="[",MainTranslate!A490,IF(MainTranslate!A490&lt;&gt;"",CONCATENATE(MainTranslate!A490,"=",MainTranslate!AB490),""))</f>
        <v>FmKatMouseAppList_Caption=Listă de aplicaţii</v>
      </c>
    </row>
    <row r="491" spans="1:1">
      <c r="A491" s="9" t="str">
        <f>IF(LEFT(MainTranslate!A491)="[",MainTranslate!A491,IF(MainTranslate!A491&lt;&gt;"",CONCATENATE(MainTranslate!A491,"=",MainTranslate!AB491),""))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IF(LEFT(MainTranslate!A492)="[",MainTranslate!A492,IF(MainTranslate!A492&lt;&gt;"",CONCATENATE(MainTranslate!A492,"=",MainTranslate!AB492),""))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IF(LEFT(MainTranslate!A493)="[",MainTranslate!A493,IF(MainTranslate!A493&lt;&gt;"",CONCATENATE(MainTranslate!A493,"=",MainTranslate!AB493),""))</f>
        <v>XiDevice_Caption=Opţiuni</v>
      </c>
    </row>
    <row r="494" spans="1:1">
      <c r="A494" s="9" t="str">
        <f>IF(LEFT(MainTranslate!A494)="[",MainTranslate!A494,IF(MainTranslate!A494&lt;&gt;"",CONCATENATE(MainTranslate!A494,"=",MainTranslate!AB494),""))</f>
        <v>CBAction_Items[0]=Mereu</v>
      </c>
    </row>
    <row r="495" spans="1:1">
      <c r="A495" s="9" t="str">
        <f>IF(LEFT(MainTranslate!A495)="[",MainTranslate!A495,IF(MainTranslate!A495&lt;&gt;"",CONCATENATE(MainTranslate!A495,"=",MainTranslate!AB495),""))</f>
        <v>CBAction_Items[1]=Când este activat</v>
      </c>
    </row>
    <row r="496" spans="1:1">
      <c r="A496" s="9" t="str">
        <f>IF(LEFT(MainTranslate!A496)="[",MainTranslate!A496,IF(MainTranslate!A496&lt;&gt;"",CONCATENATE(MainTranslate!A496,"=",MainTranslate!AB496),""))</f>
        <v>CBAction_Items[2]=Când este deyactivat</v>
      </c>
    </row>
    <row r="497" spans="1:1">
      <c r="A497" s="9" t="str">
        <f>IF(LEFT(MainTranslate!A497)="[",MainTranslate!A497,IF(MainTranslate!A497&lt;&gt;"",CONCATENATE(MainTranslate!A497,"=",MainTranslate!AB497),""))</f>
        <v>CBAction_Items[3]=Niciodată</v>
      </c>
    </row>
    <row r="498" spans="1:1">
      <c r="A498" s="9" t="str">
        <f>IF(LEFT(MainTranslate!A498)="[",MainTranslate!A498,IF(MainTranslate!A498&lt;&gt;"",CONCATENATE(MainTranslate!A498,"=",MainTranslate!AB498),""))</f>
        <v>actnClose_Caption=Închide</v>
      </c>
    </row>
    <row r="499" spans="1:1">
      <c r="A499" s="9" t="str">
        <f>IF(LEFT(MainTranslate!A499)="[",MainTranslate!A499,IF(MainTranslate!A499&lt;&gt;"",CONCATENATE(MainTranslate!A499,"=",MainTranslate!AB499),""))</f>
        <v>actnOk_Caption=Aplică</v>
      </c>
    </row>
    <row r="500" spans="1:1">
      <c r="A500" s="9" t="str">
        <f>IF(LEFT(MainTranslate!A500)="[",MainTranslate!A500,IF(MainTranslate!A500&lt;&gt;"",CONCATENATE(MainTranslate!A500,"=",MainTranslate!AB500),""))</f>
        <v>actnAdd_Caption=Adaugă</v>
      </c>
    </row>
    <row r="501" spans="1:1">
      <c r="A501" s="9" t="str">
        <f>IF(LEFT(MainTranslate!A501)="[",MainTranslate!A501,IF(MainTranslate!A501&lt;&gt;"",CONCATENATE(MainTranslate!A501,"=",MainTranslate!AB501),""))</f>
        <v>actnDel_Caption=Şterge</v>
      </c>
    </row>
    <row r="502" spans="1:1">
      <c r="A502" s="9" t="str">
        <f>IF(LEFT(MainTranslate!A502)="[",MainTranslate!A502,IF(MainTranslate!A502&lt;&gt;"",CONCATENATE(MainTranslate!A502,"=",MainTranslate!AB502),""))</f>
        <v>LDrag_Caption=Glisaţi imaginea în fereastra de interes</v>
      </c>
    </row>
    <row r="503" spans="1:1">
      <c r="A503" s="9" t="str">
        <f>IF(LEFT(MainTranslate!A503)="[",MainTranslate!A503,IF(MainTranslate!A503&lt;&gt;"",CONCATENATE(MainTranslate!A503,"=",MainTranslate!AB503),""))</f>
        <v>actnAddFromFile_Caption=Alege fişier</v>
      </c>
    </row>
    <row r="504" spans="1:1">
      <c r="A504" s="9" t="str">
        <f>IF(LEFT(MainTranslate!A504)="[",MainTranslate!A504,IF(MainTranslate!A504&lt;&gt;"",CONCATENATE(MainTranslate!A504,"=",MainTranslate!AB504),""))</f>
        <v>actnAddFromProc_Caption=Alege proces</v>
      </c>
    </row>
    <row r="505" spans="1:1">
      <c r="A505" s="9" t="str">
        <f>IF(LEFT(MainTranslate!A505)="[",MainTranslate!A505,IF(MainTranslate!A505&lt;&gt;"",CONCATENATE(MainTranslate!A505,"=",MainTranslate!AB505),""))</f>
        <v>LVApps_Columns[0]=Acţiune</v>
      </c>
    </row>
    <row r="506" spans="1:1">
      <c r="A506" s="9" t="str">
        <f>IF(LEFT(MainTranslate!A506)="[",MainTranslate!A506,IF(MainTranslate!A506&lt;&gt;"",CONCATENATE(MainTranslate!A506,"=",MainTranslate!AB506),""))</f>
        <v>LVApps_Columns[1]=Aplicaţie</v>
      </c>
    </row>
    <row r="507" spans="1:1">
      <c r="A507" s="9" t="str">
        <f>IF(LEFT(MainTranslate!A507)="[",MainTranslate!A507,IF(MainTranslate!A507&lt;&gt;"",CONCATENATE(MainTranslate!A507,"=",MainTranslate!AB507),""))</f>
        <v>actnEdit_Caption=Deschide</v>
      </c>
    </row>
    <row r="508" spans="1:1">
      <c r="A508" s="9" t="str">
        <f>IF(LEFT(MainTranslate!A508)="[",MainTranslate!A508,IF(MainTranslate!A508&lt;&gt;"",CONCATENATE(MainTranslate!A508,"=",MainTranslate!AB508),""))</f>
        <v/>
      </c>
    </row>
    <row r="509" spans="1:1">
      <c r="A509" s="9" t="str">
        <f>IF(LEFT(MainTranslate!A509)="[",MainTranslate!A509,IF(MainTranslate!A509&lt;&gt;"",CONCATENATE(MainTranslate!A509,"=",MainTranslate!AB509),""))</f>
        <v>[FmAudioTaperEditor]</v>
      </c>
    </row>
    <row r="510" spans="1:1">
      <c r="A510" s="9" t="str">
        <f>IF(LEFT(MainTranslate!A510)="[",MainTranslate!A510,IF(MainTranslate!A510&lt;&gt;"",CONCATENATE(MainTranslate!A510,"=",MainTranslate!AB510),""))</f>
        <v>FmAudioTaperEditor_Caption=Table Volum</v>
      </c>
    </row>
    <row r="511" spans="1:1">
      <c r="A511" s="9" t="str">
        <f>IF(LEFT(MainTranslate!A511)="[",MainTranslate!A511,IF(MainTranslate!A511&lt;&gt;"",CONCATENATE(MainTranslate!A511,"=",MainTranslate!AB511),""))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IF(LEFT(MainTranslate!A512)="[",MainTranslate!A512,IF(MainTranslate!A512&lt;&gt;"",CONCATENATE(MainTranslate!A512,"=",MainTranslate!AB512),""))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IF(LEFT(MainTranslate!A513)="[",MainTranslate!A513,IF(MainTranslate!A513&lt;&gt;"",CONCATENATE(MainTranslate!A513,"=",MainTranslate!AB513),""))</f>
        <v>SBSave_Caption=Salvează</v>
      </c>
    </row>
    <row r="514" spans="1:1">
      <c r="A514" s="9" t="str">
        <f>IF(LEFT(MainTranslate!A514)="[",MainTranslate!A514,IF(MainTranslate!A514&lt;&gt;"",CONCATENATE(MainTranslate!A514,"=",MainTranslate!AB514),""))</f>
        <v>actnClose_Caption=Închide</v>
      </c>
    </row>
    <row r="515" spans="1:1">
      <c r="A515" s="9" t="str">
        <f>IF(LEFT(MainTranslate!A515)="[",MainTranslate!A515,IF(MainTranslate!A515&lt;&gt;"",CONCATENATE(MainTranslate!A515,"=",MainTranslate!AB515),""))</f>
        <v>actnOk_Caption=Aplică</v>
      </c>
    </row>
    <row r="516" spans="1:1">
      <c r="A516" s="9" t="str">
        <f>IF(LEFT(MainTranslate!A516)="[",MainTranslate!A516,IF(MainTranslate!A516&lt;&gt;"",CONCATENATE(MainTranslate!A516,"=",MainTranslate!AB516),""))</f>
        <v>actnAdd_Caption=Adaugă</v>
      </c>
    </row>
    <row r="517" spans="1:1">
      <c r="A517" s="9" t="str">
        <f>IF(LEFT(MainTranslate!A517)="[",MainTranslate!A517,IF(MainTranslate!A517&lt;&gt;"",CONCATENATE(MainTranslate!A517,"=",MainTranslate!AB517),""))</f>
        <v>actnDel_Caption=Şterge</v>
      </c>
    </row>
    <row r="518" spans="1:1">
      <c r="A518" s="9" t="str">
        <f>IF(LEFT(MainTranslate!A518)="[",MainTranslate!A518,IF(MainTranslate!A518&lt;&gt;"",CONCATENATE(MainTranslate!A518,"=",MainTranslate!AB518),""))</f>
        <v>actnOpen_Caption=Vezi</v>
      </c>
    </row>
    <row r="519" spans="1:1">
      <c r="A519" s="9" t="str">
        <f>IF(LEFT(MainTranslate!A519)="[",MainTranslate!A519,IF(MainTranslate!A519&lt;&gt;"",CONCATENATE(MainTranslate!A519,"=",MainTranslate!AB519),""))</f>
        <v>actnSave_Caption=Salvează</v>
      </c>
    </row>
    <row r="520" spans="1:1">
      <c r="A520" s="9" t="str">
        <f>IF(LEFT(MainTranslate!A520)="[",MainTranslate!A520,IF(MainTranslate!A520&lt;&gt;"",CONCATENATE(MainTranslate!A520,"=",MainTranslate!AB520),""))</f>
        <v>LVTaper_Columns[0]=Pas</v>
      </c>
    </row>
    <row r="521" spans="1:1">
      <c r="A521" s="9" t="str">
        <f>IF(LEFT(MainTranslate!A521)="[",MainTranslate!A521,IF(MainTranslate!A521&lt;&gt;"",CONCATENATE(MainTranslate!A521,"=",MainTranslate!AB521),""))</f>
        <v>LVTaper_Columns[1]=Valoare</v>
      </c>
    </row>
    <row r="522" spans="1:1">
      <c r="A522" s="9" t="str">
        <f>IF(LEFT(MainTranslate!A522)="[",MainTranslate!A522,IF(MainTranslate!A522&lt;&gt;"",CONCATENATE(MainTranslate!A522,"=",MainTranslate!AB522),""))</f>
        <v/>
      </c>
    </row>
    <row r="523" spans="1:1">
      <c r="A523" s="9" t="str">
        <f>IF(LEFT(MainTranslate!A523)="[",MainTranslate!A523,IF(MainTranslate!A523&lt;&gt;"",CONCATENATE(MainTranslate!A523,"=",MainTranslate!AB523),""))</f>
        <v>[FmRunedAppList]</v>
      </c>
    </row>
    <row r="524" spans="1:1">
      <c r="A524" s="9" t="str">
        <f>IF(LEFT(MainTranslate!A524)="[",MainTranslate!A524,IF(MainTranslate!A524&lt;&gt;"",CONCATENATE(MainTranslate!A524,"=",MainTranslate!AB524),""))</f>
        <v>FmRunedAppList_Caption=Listă Procese</v>
      </c>
    </row>
    <row r="525" spans="1:1">
      <c r="A525" s="9" t="str">
        <f>IF(LEFT(MainTranslate!A525)="[",MainTranslate!A525,IF(MainTranslate!A525&lt;&gt;"",CONCATENATE(MainTranslate!A525,"=",MainTranslate!AB525),""))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IF(LEFT(MainTranslate!A526)="[",MainTranslate!A526,IF(MainTranslate!A526&lt;&gt;"",CONCATENATE(MainTranslate!A526,"=",MainTranslate!AB526),""))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IF(LEFT(MainTranslate!A527)="[",MainTranslate!A527,IF(MainTranslate!A527&lt;&gt;"",CONCATENATE(MainTranslate!A527,"=",MainTranslate!AB527),""))</f>
        <v>actnClose_Caption=Închide</v>
      </c>
    </row>
    <row r="528" spans="1:1">
      <c r="A528" s="9" t="str">
        <f>IF(LEFT(MainTranslate!A528)="[",MainTranslate!A528,IF(MainTranslate!A528&lt;&gt;"",CONCATENATE(MainTranslate!A528,"=",MainTranslate!AB528),""))</f>
        <v>actnOk_Caption=Bine</v>
      </c>
    </row>
    <row r="529" spans="1:1">
      <c r="A529" s="9" t="str">
        <f>IF(LEFT(MainTranslate!A529)="[",MainTranslate!A529,IF(MainTranslate!A529&lt;&gt;"",CONCATENATE(MainTranslate!A529,"=",MainTranslate!AB529),""))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IF(LEFT(MainTranslate!A530)="[",MainTranslate!A530,IF(MainTranslate!A530&lt;&gt;"",CONCATENATE(MainTranslate!A530,"=",MainTranslate!AB530),""))</f>
        <v/>
      </c>
    </row>
    <row r="531" spans="1:1">
      <c r="A531" s="9" t="str">
        <f>IF(LEFT(MainTranslate!A531)="[",MainTranslate!A531,IF(MainTranslate!A531&lt;&gt;"",CONCATENATE(MainTranslate!A531,"=",MainTranslate!AB531),""))</f>
        <v>[FmSchedules]</v>
      </c>
    </row>
    <row r="532" spans="1:1">
      <c r="A532" s="9" t="str">
        <f>IF(LEFT(MainTranslate!A532)="[",MainTranslate!A532,IF(MainTranslate!A532&lt;&gt;"",CONCATENATE(MainTranslate!A532,"=",MainTranslate!AB532),""))</f>
        <v>FmSchedules_Caption=Editeză activitate</v>
      </c>
    </row>
    <row r="533" spans="1:1">
      <c r="A533" s="9" t="str">
        <f>IF(LEFT(MainTranslate!A533)="[",MainTranslate!A533,IF(MainTranslate!A533&lt;&gt;"",CONCATENATE(MainTranslate!A533,"=",MainTranslate!AB533),""))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IF(LEFT(MainTranslate!A534)="[",MainTranslate!A534,IF(MainTranslate!A534&lt;&gt;"",CONCATENATE(MainTranslate!A534,"=",MainTranslate!AB534),""))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IF(LEFT(MainTranslate!A535)="[",MainTranslate!A535,IF(MainTranslate!A535&lt;&gt;"",CONCATENATE(MainTranslate!A535,"=",MainTranslate!AB535),""))</f>
        <v>CBEnable_Caption=Activează activitate</v>
      </c>
    </row>
    <row r="536" spans="1:1">
      <c r="A536" s="9" t="str">
        <f>IF(LEFT(MainTranslate!A536)="[",MainTranslate!A536,IF(MainTranslate!A536&lt;&gt;"",CONCATENATE(MainTranslate!A536,"=",MainTranslate!AB536),""))</f>
        <v>LName_Caption=Nume:</v>
      </c>
    </row>
    <row r="537" spans="1:1">
      <c r="A537" s="9" t="str">
        <f>IF(LEFT(MainTranslate!A537)="[",MainTranslate!A537,IF(MainTranslate!A537&lt;&gt;"",CONCATENATE(MainTranslate!A537,"=",MainTranslate!AB537),""))</f>
        <v>LAction_Caption=Acţiune:</v>
      </c>
    </row>
    <row r="538" spans="1:1">
      <c r="A538" s="9" t="str">
        <f>IF(LEFT(MainTranslate!A538)="[",MainTranslate!A538,IF(MainTranslate!A538&lt;&gt;"",CONCATENATE(MainTranslate!A538,"=",MainTranslate!AB538),""))</f>
        <v>LPeriod_Caption=Deschide:</v>
      </c>
    </row>
    <row r="539" spans="1:1">
      <c r="A539" s="9" t="str">
        <f>IF(LEFT(MainTranslate!A539)="[",MainTranslate!A539,IF(MainTranslate!A539&lt;&gt;"",CONCATENATE(MainTranslate!A539,"=",MainTranslate!AB539),""))</f>
        <v>LDate_Caption=Dată:</v>
      </c>
    </row>
    <row r="540" spans="1:1">
      <c r="A540" s="9" t="str">
        <f>IF(LEFT(MainTranslate!A540)="[",MainTranslate!A540,IF(MainTranslate!A540&lt;&gt;"",CONCATENATE(MainTranslate!A540,"=",MainTranslate!AB540),""))</f>
        <v>LTime_Caption=Timp:</v>
      </c>
    </row>
    <row r="541" spans="1:1">
      <c r="A541" s="9" t="str">
        <f>IF(LEFT(MainTranslate!A541)="[",MainTranslate!A541,IF(MainTranslate!A541&lt;&gt;"",CONCATENATE(MainTranslate!A541,"=",MainTranslate!AB541),""))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IF(LEFT(MainTranslate!A542)="[",MainTranslate!A542,IF(MainTranslate!A542&lt;&gt;"",CONCATENATE(MainTranslate!A542,"=",MainTranslate!AB542),""))</f>
        <v>LMessage_Caption=Mesaj:</v>
      </c>
    </row>
    <row r="543" spans="1:1">
      <c r="A543" s="9" t="str">
        <f>IF(LEFT(MainTranslate!A543)="[",MainTranslate!A543,IF(MainTranslate!A543&lt;&gt;"",CONCATENATE(MainTranslate!A543,"=",MainTranslate!AB543),""))</f>
        <v>LVolume_Caption=Volum:</v>
      </c>
    </row>
    <row r="544" spans="1:1">
      <c r="A544" s="9" t="str">
        <f>IF(LEFT(MainTranslate!A544)="[",MainTranslate!A544,IF(MainTranslate!A544&lt;&gt;"",CONCATENATE(MainTranslate!A544,"=",MainTranslate!AB544),""))</f>
        <v>XiScheduleSettings_Caption=Propietăţi</v>
      </c>
    </row>
    <row r="545" spans="1:1">
      <c r="A545" s="9" t="str">
        <f>IF(LEFT(MainTranslate!A545)="[",MainTranslate!A545,IF(MainTranslate!A545&lt;&gt;"",CONCATENATE(MainTranslate!A545,"=",MainTranslate!AB545),""))</f>
        <v>aSetVolume_Caption=Setează volum</v>
      </c>
    </row>
    <row r="546" spans="1:1">
      <c r="A546" s="9" t="str">
        <f>IF(LEFT(MainTranslate!A546)="[",MainTranslate!A546,IF(MainTranslate!A546&lt;&gt;"",CONCATENATE(MainTranslate!A546,"=",MainTranslate!AB546),""))</f>
        <v>aSetMute_Caption=Mute Pornit/Oprit</v>
      </c>
    </row>
    <row r="547" spans="1:1">
      <c r="A547" s="9" t="str">
        <f>IF(LEFT(MainTranslate!A547)="[",MainTranslate!A547,IF(MainTranslate!A547&lt;&gt;"",CONCATENATE(MainTranslate!A547,"=",MainTranslate!AB547),""))</f>
        <v>aSetBalance_Caption=Setează balans</v>
      </c>
    </row>
    <row r="548" spans="1:1">
      <c r="A548" s="9" t="str">
        <f>IF(LEFT(MainTranslate!A548)="[",MainTranslate!A548,IF(MainTranslate!A548&lt;&gt;"",CONCATENATE(MainTranslate!A548,"=",MainTranslate!AB548),""))</f>
        <v>aSetBrightness_Caption=Setează luminozitate</v>
      </c>
    </row>
    <row r="549" spans="1:1">
      <c r="A549" s="9" t="str">
        <f>IF(LEFT(MainTranslate!A549)="[",MainTranslate!A549,IF(MainTranslate!A549&lt;&gt;"",CONCATENATE(MainTranslate!A549,"=",MainTranslate!AB549),""))</f>
        <v>aRunPprogram_Caption=Rulează program</v>
      </c>
    </row>
    <row r="550" spans="1:1">
      <c r="A550" s="9" t="str">
        <f>IF(LEFT(MainTranslate!A550)="[",MainTranslate!A550,IF(MainTranslate!A550&lt;&gt;"",CONCATENATE(MainTranslate!A550,"=",MainTranslate!AB550),""))</f>
        <v>aShowMessage_Caption=Arată mesaj</v>
      </c>
    </row>
    <row r="551" spans="1:1">
      <c r="A551" s="9" t="str">
        <f>IF(LEFT(MainTranslate!A551)="[",MainTranslate!A551,IF(MainTranslate!A551&lt;&gt;"",CONCATENATE(MainTranslate!A551,"=",MainTranslate!AB551),""))</f>
        <v>aOnce_Caption=Odată</v>
      </c>
    </row>
    <row r="552" spans="1:1">
      <c r="A552" s="9" t="str">
        <f>IF(LEFT(MainTranslate!A552)="[",MainTranslate!A552,IF(MainTranslate!A552&lt;&gt;"",CONCATENATE(MainTranslate!A552,"=",MainTranslate!AB552),""))</f>
        <v>aOnStart_Caption=La deschidere</v>
      </c>
    </row>
    <row r="553" spans="1:1">
      <c r="A553" s="9" t="str">
        <f>IF(LEFT(MainTranslate!A553)="[",MainTranslate!A553,IF(MainTranslate!A553&lt;&gt;"",CONCATENATE(MainTranslate!A553,"=",MainTranslate!AB553),""))</f>
        <v>aOnClose_Caption=La inchidere</v>
      </c>
    </row>
    <row r="554" spans="1:1">
      <c r="A554" s="9" t="str">
        <f>IF(LEFT(MainTranslate!A554)="[",MainTranslate!A554,IF(MainTranslate!A554&lt;&gt;"",CONCATENATE(MainTranslate!A554,"=",MainTranslate!AB554),""))</f>
        <v>aEveryMinute_Caption=În fiecare minute</v>
      </c>
    </row>
    <row r="555" spans="1:1">
      <c r="A555" s="9" t="str">
        <f>IF(LEFT(MainTranslate!A555)="[",MainTranslate!A555,IF(MainTranslate!A555&lt;&gt;"",CONCATENATE(MainTranslate!A555,"=",MainTranslate!AB555),""))</f>
        <v>aEveryHour_Caption=În fiecare oră</v>
      </c>
    </row>
    <row r="556" spans="1:1">
      <c r="A556" s="9" t="str">
        <f>IF(LEFT(MainTranslate!A556)="[",MainTranslate!A556,IF(MainTranslate!A556&lt;&gt;"",CONCATENATE(MainTranslate!A556,"=",MainTranslate!AB556),""))</f>
        <v>aEveryDay_Caption=În fiecare zi</v>
      </c>
    </row>
    <row r="557" spans="1:1">
      <c r="A557" s="9" t="str">
        <f>IF(LEFT(MainTranslate!A557)="[",MainTranslate!A557,IF(MainTranslate!A557&lt;&gt;"",CONCATENATE(MainTranslate!A557,"=",MainTranslate!AB557),""))</f>
        <v>aOnWAkeUp_Caption=La trezire</v>
      </c>
    </row>
    <row r="558" spans="1:1">
      <c r="A558" s="9" t="str">
        <f>IF(LEFT(MainTranslate!A558)="[",MainTranslate!A558,IF(MainTranslate!A558&lt;&gt;"",CONCATENATE(MainTranslate!A558,"=",MainTranslate!AB558),""))</f>
        <v>aOnChangingAudioDevice_Caption=La schimbare dispozitiv audio</v>
      </c>
    </row>
    <row r="559" spans="1:1">
      <c r="A559" s="9" t="str">
        <f>IF(LEFT(MainTranslate!A559)="[",MainTranslate!A559,IF(MainTranslate!A559&lt;&gt;"",CONCATENATE(MainTranslate!A559,"=",MainTranslate!AB559),""))</f>
        <v>aAfterRunProgram_Caption=După rularea aplicaţiei</v>
      </c>
    </row>
    <row r="560" spans="1:1">
      <c r="A560" s="9" t="str">
        <f>IF(LEFT(MainTranslate!A560)="[",MainTranslate!A560,IF(MainTranslate!A560&lt;&gt;"",CONCATENATE(MainTranslate!A560,"=",MainTranslate!AB560),""))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IF(LEFT(MainTranslate!A561)="[",MainTranslate!A561,IF(MainTranslate!A561&lt;&gt;"",CONCATENATE(MainTranslate!A561,"=",MainTranslate!AB561),""))</f>
        <v>CBMon_Caption=Luni</v>
      </c>
    </row>
    <row r="562" spans="1:1">
      <c r="A562" s="9" t="str">
        <f>IF(LEFT(MainTranslate!A562)="[",MainTranslate!A562,IF(MainTranslate!A562&lt;&gt;"",CONCATENATE(MainTranslate!A562,"=",MainTranslate!AB562),""))</f>
        <v>CBTue_Caption=Marţi</v>
      </c>
    </row>
    <row r="563" spans="1:1">
      <c r="A563" s="9" t="str">
        <f>IF(LEFT(MainTranslate!A563)="[",MainTranslate!A563,IF(MainTranslate!A563&lt;&gt;"",CONCATENATE(MainTranslate!A563,"=",MainTranslate!AB563),""))</f>
        <v>CBWed_Caption=Miercuri</v>
      </c>
    </row>
    <row r="564" spans="1:1">
      <c r="A564" s="9" t="str">
        <f>IF(LEFT(MainTranslate!A564)="[",MainTranslate!A564,IF(MainTranslate!A564&lt;&gt;"",CONCATENATE(MainTranslate!A564,"=",MainTranslate!AB564),""))</f>
        <v>CBThu_Caption=Joi</v>
      </c>
    </row>
    <row r="565" spans="1:1">
      <c r="A565" s="9" t="str">
        <f>IF(LEFT(MainTranslate!A565)="[",MainTranslate!A565,IF(MainTranslate!A565&lt;&gt;"",CONCATENATE(MainTranslate!A565,"=",MainTranslate!AB565),""))</f>
        <v>CBFri_Caption=Vineri</v>
      </c>
    </row>
    <row r="566" spans="1:1">
      <c r="A566" s="9" t="str">
        <f>IF(LEFT(MainTranslate!A566)="[",MainTranslate!A566,IF(MainTranslate!A566&lt;&gt;"",CONCATENATE(MainTranslate!A566,"=",MainTranslate!AB566),""))</f>
        <v>CBSat_Caption=Sâmbătă</v>
      </c>
    </row>
    <row r="567" spans="1:1">
      <c r="A567" s="9" t="str">
        <f>IF(LEFT(MainTranslate!A567)="[",MainTranslate!A567,IF(MainTranslate!A567&lt;&gt;"",CONCATENATE(MainTranslate!A567,"=",MainTranslate!AB567),""))</f>
        <v>CBSun_Caption=Duminică</v>
      </c>
    </row>
    <row r="568" spans="1:1">
      <c r="A568" s="9" t="str">
        <f>IF(LEFT(MainTranslate!A568)="[",MainTranslate!A568,IF(MainTranslate!A568&lt;&gt;"",CONCATENATE(MainTranslate!A568,"=",MainTranslate!AB568),""))</f>
        <v>actnClose_Caption=Închide</v>
      </c>
    </row>
    <row r="569" spans="1:1">
      <c r="A569" s="9" t="str">
        <f>IF(LEFT(MainTranslate!A569)="[",MainTranslate!A569,IF(MainTranslate!A569&lt;&gt;"",CONCATENATE(MainTranslate!A569,"=",MainTranslate!AB569),""))</f>
        <v>actnOk_Caption=Aplică</v>
      </c>
    </row>
    <row r="570" spans="1:1">
      <c r="A570" s="9" t="str">
        <f>IF(LEFT(MainTranslate!A570)="[",MainTranslate!A570,IF(MainTranslate!A570&lt;&gt;"",CONCATENATE(MainTranslate!A570,"=",MainTranslate!AB570),""))</f>
        <v>LBalance_Caption=Balans</v>
      </c>
    </row>
    <row r="571" spans="1:1">
      <c r="A571" s="9" t="str">
        <f>IF(LEFT(MainTranslate!A571)="[",MainTranslate!A571,IF(MainTranslate!A571&lt;&gt;"",CONCATENATE(MainTranslate!A571,"=",MainTranslate!AB571),""))</f>
        <v>LLeftChanel_Caption=S</v>
      </c>
    </row>
    <row r="572" spans="1:1">
      <c r="A572" s="9" t="str">
        <f>IF(LEFT(MainTranslate!A572)="[",MainTranslate!A572,IF(MainTranslate!A572&lt;&gt;"",CONCATENATE(MainTranslate!A572,"=",MainTranslate!AB572),""))</f>
        <v>LRightChanel_Caption=D</v>
      </c>
    </row>
    <row r="573" spans="1:1">
      <c r="A573" s="9" t="str">
        <f>IF(LEFT(MainTranslate!A573)="[",MainTranslate!A573,IF(MainTranslate!A573&lt;&gt;"",CONCATENATE(MainTranslate!A573,"=",MainTranslate!AB573),""))</f>
        <v>actnAddFromFile_Caption=Selectează fişier</v>
      </c>
    </row>
    <row r="574" spans="1:1">
      <c r="A574" s="9" t="str">
        <f>IF(LEFT(MainTranslate!A574)="[",MainTranslate!A574,IF(MainTranslate!A574&lt;&gt;"",CONCATENATE(MainTranslate!A574,"=",MainTranslate!AB574),""))</f>
        <v>actnAddFromProc_Caption=Selectează proces</v>
      </c>
    </row>
    <row r="575" spans="1:1">
      <c r="A575" s="9" t="str">
        <f>IF(LEFT(MainTranslate!A575)="[",MainTranslate!A575,IF(MainTranslate!A575&lt;&gt;"",CONCATENATE(MainTranslate!A575,"=",MainTranslate!AB575),""))</f>
        <v>LBright_Caption=Luminozitate</v>
      </c>
    </row>
    <row r="576" spans="1:1">
      <c r="A576" s="9" t="str">
        <f>IF(LEFT(MainTranslate!A576)="[",MainTranslate!A576,IF(MainTranslate!A576&lt;&gt;"",CONCATENATE(MainTranslate!A576,"=",MainTranslate!AB576),""))</f>
        <v xml:space="preserve">LDevice_Caption=Dispozitiv:   </v>
      </c>
    </row>
    <row r="577" spans="1:1">
      <c r="A577" s="9" t="str">
        <f>IF(LEFT(MainTranslate!A577)="[",MainTranslate!A577,IF(MainTranslate!A577&lt;&gt;"",CONCATENATE(MainTranslate!A577,"=",MainTranslate!AB577),""))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IF(LEFT(MainTranslate!A578)="[",MainTranslate!A578,IF(MainTranslate!A578&lt;&gt;"",CONCATENATE(MainTranslate!A578,"=",MainTranslate!AB578),""))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IF(LEFT(MainTranslate!A579)="[",MainTranslate!A579,IF(MainTranslate!A579&lt;&gt;"",CONCATENATE(MainTranslate!A579,"=",MainTranslate!AB579),""))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IF(LEFT(MainTranslate!A580)="[",MainTranslate!A580,IF(MainTranslate!A580&lt;&gt;"",CONCATENATE(MainTranslate!A580,"=",MainTranslate!AB580),""))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IF(LEFT(MainTranslate!A581)="[",MainTranslate!A581,IF(MainTranslate!A581&lt;&gt;"",CONCATENATE(MainTranslate!A581,"=",MainTranslate!AB581),""))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IF(LEFT(MainTranslate!A582)="[",MainTranslate!A582,IF(MainTranslate!A582&lt;&gt;"",CONCATENATE(MainTranslate!A582,"=",MainTranslate!AB582),""))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IF(LEFT(MainTranslate!A583)="[",MainTranslate!A583,IF(MainTranslate!A583&lt;&gt;"",CONCATENATE(MainTranslate!A583,"=",MainTranslate!AB583),""))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IF(LEFT(MainTranslate!A584)="[",MainTranslate!A584,IF(MainTranslate!A584&lt;&gt;"",CONCATENATE(MainTranslate!A584,"=",MainTranslate!AB584),""))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IF(LEFT(MainTranslate!A585)="[",MainTranslate!A585,IF(MainTranslate!A585&lt;&gt;"",CONCATENATE(MainTranslate!A585,"=",MainTranslate!AB585),""))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IF(LEFT(MainTranslate!A586)="[",MainTranslate!A586,IF(MainTranslate!A586&lt;&gt;"",CONCATENATE(MainTranslate!A586,"=",MainTranslate!AB586),""))</f>
        <v>aSetDefaultDevice_Caption=Setează dispozitiv implicit</v>
      </c>
    </row>
    <row r="587" spans="1:1">
      <c r="A587" s="9" t="str">
        <f>IF(LEFT(MainTranslate!A587)="[",MainTranslate!A587,IF(MainTranslate!A587&lt;&gt;"",CONCATENATE(MainTranslate!A587,"=",MainTranslate!AB587),""))</f>
        <v/>
      </c>
    </row>
    <row r="588" spans="1:1">
      <c r="A588" s="9" t="str">
        <f>IF(LEFT(MainTranslate!A588)="[",MainTranslate!A588,IF(MainTranslate!A588&lt;&gt;"",CONCATENATE(MainTranslate!A588,"=",MainTranslate!AB588),""))</f>
        <v>[FmProjectHelp]</v>
      </c>
    </row>
    <row r="589" spans="1:1">
      <c r="A589" s="9" t="str">
        <f>IF(LEFT(MainTranslate!A589)="[",MainTranslate!A589,IF(MainTranslate!A589&lt;&gt;"",CONCATENATE(MainTranslate!A589,"=",MainTranslate!AB589),""))</f>
        <v>FmProjectHelp_Caption=Donaţii</v>
      </c>
    </row>
    <row r="590" spans="1:1">
      <c r="A590" s="9" t="str">
        <f>IF(LEFT(MainTranslate!A590)="[",MainTranslate!A590,IF(MainTranslate!A590&lt;&gt;"",CONCATENATE(MainTranslate!A590,"=",MainTranslate!AB590),""))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IF(LEFT(MainTranslate!A591)="[",MainTranslate!A591,IF(MainTranslate!A591&lt;&gt;"",CONCATENATE(MainTranslate!A591,"=",MainTranslate!AB591),""))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IF(LEFT(MainTranslate!A592)="[",MainTranslate!A592,IF(MainTranslate!A592&lt;&gt;"",CONCATENATE(MainTranslate!A592,"=",MainTranslate!AB592),""))</f>
        <v>actnClose_Caption=Închide</v>
      </c>
    </row>
    <row r="593" spans="1:1">
      <c r="A593" s="9" t="str">
        <f>IF(LEFT(MainTranslate!A593)="[",MainTranslate!A593,IF(MainTranslate!A593&lt;&gt;"",CONCATENATE(MainTranslate!A593,"=",MainTranslate!AB593),""))</f>
        <v>actnSendMail_Caption=Trimite mail</v>
      </c>
    </row>
    <row r="594" spans="1:1">
      <c r="A594" s="9" t="str">
        <f>IF(LEFT(MainTranslate!A594)="[",MainTranslate!A594,IF(MainTranslate!A594&lt;&gt;"",CONCATENATE(MainTranslate!A594,"=",MainTranslate!AB594),""))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IF(LEFT(MainTranslate!A595)="[",MainTranslate!A595,IF(MainTranslate!A595&lt;&gt;"",CONCATENATE(MainTranslate!A595,"=",MainTranslate!AB595),""))</f>
        <v/>
      </c>
    </row>
    <row r="596" spans="1:1">
      <c r="A596" s="9" t="str">
        <f>IF(LEFT(MainTranslate!A596)="[",MainTranslate!A596,IF(MainTranslate!A596&lt;&gt;"",CONCATENATE(MainTranslate!A596,"=",MainTranslate!AB596),""))</f>
        <v>[FmMainPM]</v>
      </c>
    </row>
    <row r="597" spans="1:1">
      <c r="A597" s="9" t="str">
        <f>IF(LEFT(MainTranslate!A597)="[",MainTranslate!A597,IF(MainTranslate!A597&lt;&gt;"",CONCATENATE(MainTranslate!A597,"=",MainTranslate!AB597),""))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IF(LEFT(MainTranslate!A598)="[",MainTranslate!A598,IF(MainTranslate!A598&lt;&gt;"",CONCATENATE(MainTranslate!A598,"=",MainTranslate!AB598),""))</f>
        <v>FmMainPM_FontSize=8</v>
      </c>
    </row>
    <row r="599" spans="1:1">
      <c r="A599" s="9" t="str">
        <f>IF(LEFT(MainTranslate!A599)="[",MainTranslate!A599,IF(MainTranslate!A599&lt;&gt;"",CONCATENATE(MainTranslate!A599,"=",MainTranslate!AB599),""))</f>
        <v>FmMainPM_Caption=Volume² Contor de vârf - Setări</v>
      </c>
    </row>
    <row r="600" spans="1:1">
      <c r="A600" s="9" t="str">
        <f>IF(LEFT(MainTranslate!A600)="[",MainTranslate!A600,IF(MainTranslate!A600&lt;&gt;"",CONCATENATE(MainTranslate!A600,"=",MainTranslate!AB600),""))</f>
        <v>LOSDLeft_Caption=X:</v>
      </c>
    </row>
    <row r="601" spans="1:1">
      <c r="A601" s="9" t="str">
        <f>IF(LEFT(MainTranslate!A601)="[",MainTranslate!A601,IF(MainTranslate!A601&lt;&gt;"",CONCATENATE(MainTranslate!A601,"=",MainTranslate!AB601),""))</f>
        <v>LOSDTop_Caption=Y:</v>
      </c>
    </row>
    <row r="602" spans="1:1">
      <c r="A602" s="9" t="str">
        <f>IF(LEFT(MainTranslate!A602)="[",MainTranslate!A602,IF(MainTranslate!A602&lt;&gt;"",CONCATENATE(MainTranslate!A602,"=",MainTranslate!AB602),""))</f>
        <v>LShowOnScreenNumber_Caption=Display:</v>
      </c>
    </row>
    <row r="603" spans="1:1">
      <c r="A603" s="9" t="str">
        <f>IF(LEFT(MainTranslate!A603)="[",MainTranslate!A603,IF(MainTranslate!A603&lt;&gt;"",CONCATENATE(MainTranslate!A603,"=",MainTranslate!AB603),""))</f>
        <v>LPercent1_Caption=%</v>
      </c>
    </row>
    <row r="604" spans="1:1">
      <c r="A604" s="9" t="str">
        <f>IF(LEFT(MainTranslate!A604)="[",MainTranslate!A604,IF(MainTranslate!A604&lt;&gt;"",CONCATENATE(MainTranslate!A604,"=",MainTranslate!AB604),""))</f>
        <v>LPercent2_Caption=%</v>
      </c>
    </row>
    <row r="605" spans="1:1">
      <c r="A605" s="9" t="str">
        <f>IF(LEFT(MainTranslate!A605)="[",MainTranslate!A605,IF(MainTranslate!A605&lt;&gt;"",CONCATENATE(MainTranslate!A605,"=",MainTranslate!AB605),""))</f>
        <v>LPercent3_Caption=%</v>
      </c>
    </row>
    <row r="606" spans="1:1">
      <c r="A606" s="9" t="str">
        <f>IF(LEFT(MainTranslate!A606)="[",MainTranslate!A606,IF(MainTranslate!A606&lt;&gt;"",CONCATENATE(MainTranslate!A606,"=",MainTranslate!AB606),""))</f>
        <v>CBMeterInScreenCenter_Caption=În centru</v>
      </c>
    </row>
    <row r="607" spans="1:1">
      <c r="A607" s="9" t="str">
        <f>IF(LEFT(MainTranslate!A607)="[",MainTranslate!A607,IF(MainTranslate!A607&lt;&gt;"",CONCATENATE(MainTranslate!A607,"=",MainTranslate!AB607),""))</f>
        <v>XiPanel4_Caption=Poziţie</v>
      </c>
    </row>
    <row r="608" spans="1:1">
      <c r="A608" s="9" t="str">
        <f>IF(LEFT(MainTranslate!A608)="[",MainTranslate!A608,IF(MainTranslate!A608&lt;&gt;"",CONCATENATE(MainTranslate!A608,"=",MainTranslate!AB608),""))</f>
        <v>actnStayOnTop_Caption=Păstrează deasupra</v>
      </c>
    </row>
    <row r="609" spans="1:1">
      <c r="A609" s="9" t="str">
        <f>IF(LEFT(MainTranslate!A609)="[",MainTranslate!A609,IF(MainTranslate!A609&lt;&gt;"",CONCATENATE(MainTranslate!A609,"=",MainTranslate!AB609),""))</f>
        <v>actnCancel_Caption=Închide</v>
      </c>
    </row>
    <row r="610" spans="1:1">
      <c r="A610" s="9" t="str">
        <f>IF(LEFT(MainTranslate!A610)="[",MainTranslate!A610,IF(MainTranslate!A610&lt;&gt;"",CONCATENATE(MainTranslate!A610,"=",MainTranslate!AB610),""))</f>
        <v>actnApply_Caption=Aplică</v>
      </c>
    </row>
    <row r="611" spans="1:1">
      <c r="A611" s="9" t="str">
        <f>IF(LEFT(MainTranslate!A611)="[",MainTranslate!A611,IF(MainTranslate!A611&lt;&gt;"",CONCATENATE(MainTranslate!A611,"=",MainTranslate!AB611),""))</f>
        <v>actnClose_Caption=Închide</v>
      </c>
    </row>
    <row r="612" spans="1:1">
      <c r="A612" s="9" t="str">
        <f>IF(LEFT(MainTranslate!A612)="[",MainTranslate!A612,IF(MainTranslate!A612&lt;&gt;"",CONCATENATE(MainTranslate!A612,"=",MainTranslate!AB612),""))</f>
        <v>LOSDTransparent_Caption=Transparenţă:</v>
      </c>
    </row>
    <row r="613" spans="1:1">
      <c r="A613" s="9" t="str">
        <f>IF(LEFT(MainTranslate!A613)="[",MainTranslate!A613,IF(MainTranslate!A613&lt;&gt;"",CONCATENATE(MainTranslate!A613,"=",MainTranslate!AB613),""))</f>
        <v>actnDeleteSkin_Caption=Şterge tema selectată</v>
      </c>
    </row>
    <row r="614" spans="1:1">
      <c r="A614" s="9" t="str">
        <f>IF(LEFT(MainTranslate!A614)="[",MainTranslate!A614,IF(MainTranslate!A614&lt;&gt;"",CONCATENATE(MainTranslate!A614,"=",MainTranslate!AB614),""))</f>
        <v>actnMovable_Caption=Mutabil</v>
      </c>
    </row>
    <row r="615" spans="1:1">
      <c r="A615" s="9" t="str">
        <f>IF(LEFT(MainTranslate!A615)="[",MainTranslate!A615,IF(MainTranslate!A615&lt;&gt;"",CONCATENATE(MainTranslate!A615,"=",MainTranslate!AB615),""))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IF(LEFT(MainTranslate!A616)="[",MainTranslate!A616,IF(MainTranslate!A616&lt;&gt;"",CONCATENATE(MainTranslate!A616,"=",MainTranslate!AB616),""))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IF(LEFT(MainTranslate!A617)="[",MainTranslate!A617,IF(MainTranslate!A617&lt;&gt;"",CONCATENATE(MainTranslate!A617,"=",MainTranslate!AB617),""))</f>
        <v>RBOSDCenterPosition_Caption=În centru</v>
      </c>
    </row>
    <row r="618" spans="1:1">
      <c r="A618" s="9" t="str">
        <f>IF(LEFT(MainTranslate!A618)="[",MainTranslate!A618,IF(MainTranslate!A618&lt;&gt;"",CONCATENATE(MainTranslate!A618,"=",MainTranslate!AB618),""))</f>
        <v/>
      </c>
    </row>
    <row r="619" spans="1:1">
      <c r="A619" s="9" t="str">
        <f>IF(LEFT(MainTranslate!A619)="[",MainTranslate!A619,IF(MainTranslate!A619&lt;&gt;"",CONCATENATE(MainTranslate!A619,"=",MainTranslate!AB619),""))</f>
        <v>[FmSelectColor]</v>
      </c>
    </row>
    <row r="620" spans="1:1">
      <c r="A620" s="9" t="str">
        <f>IF(LEFT(MainTranslate!A620)="[",MainTranslate!A620,IF(MainTranslate!A620&lt;&gt;"",CONCATENATE(MainTranslate!A620,"=",MainTranslate!AB620),""))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IF(LEFT(MainTranslate!A621)="[",MainTranslate!A621,IF(MainTranslate!A621&lt;&gt;"",CONCATENATE(MainTranslate!A621,"=",MainTranslate!AB621),""))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IF(LEFT(MainTranslate!A622)="[",MainTranslate!A622,IF(MainTranslate!A622&lt;&gt;"",CONCATENATE(MainTranslate!A622,"=",MainTranslate!AB622),""))</f>
        <v>FmSelectColor_Caption=Choose color</v>
      </c>
    </row>
    <row r="623" spans="1:1">
      <c r="A623" s="9" t="str">
        <f>IF(LEFT(MainTranslate!A623)="[",MainTranslate!A623,IF(MainTranslate!A623&lt;&gt;"",CONCATENATE(MainTranslate!A623,"=",MainTranslate!AB623),""))</f>
        <v>LSelectedColor_Caption=Chosen color</v>
      </c>
    </row>
    <row r="624" spans="1:1">
      <c r="A624" s="9" t="str">
        <f>IF(LEFT(MainTranslate!A624)="[",MainTranslate!A624,IF(MainTranslate!A624&lt;&gt;"",CONCATENATE(MainTranslate!A624,"=",MainTranslate!AB624),""))</f>
        <v>LColorMouseMove_Caption=Color under the cursor</v>
      </c>
    </row>
    <row r="625" spans="1:1">
      <c r="A625" s="9" t="str">
        <f>IF(LEFT(MainTranslate!A625)="[",MainTranslate!A625,IF(MainTranslate!A625&lt;&gt;"",CONCATENATE(MainTranslate!A625,"=",MainTranslate!AB625),""))</f>
        <v>actnCancel_Caption=Cancel</v>
      </c>
    </row>
    <row r="626" spans="1:1">
      <c r="A626" s="9" t="str">
        <f>IF(LEFT(MainTranslate!A626)="[",MainTranslate!A626,IF(MainTranslate!A626&lt;&gt;"",CONCATENATE(MainTranslate!A626,"=",MainTranslate!AB626),""))</f>
        <v>actnOk_Caption=OK</v>
      </c>
    </row>
    <row r="627" spans="1:1">
      <c r="A627" s="9" t="str">
        <f>IF(LEFT(MainTranslate!A627)="[",MainTranslate!A627,IF(MainTranslate!A627&lt;&gt;"",CONCATENATE(MainTranslate!A627,"=",MainTranslate!AB627),""))</f>
        <v>lblTransparency_Caption=Transparenţă,%:</v>
      </c>
    </row>
    <row r="628" spans="1:1">
      <c r="A628" s="9" t="str">
        <f>IF(LEFT(MainTranslate!A628)="[",MainTranslate!A628,IF(MainTranslate!A628&lt;&gt;"",CONCATENATE(MainTranslate!A628,"=",MainTranslate!AB628),""))</f>
        <v>lblRed_Caption=Red:</v>
      </c>
    </row>
    <row r="629" spans="1:1">
      <c r="A629" s="9" t="str">
        <f>IF(LEFT(MainTranslate!A629)="[",MainTranslate!A629,IF(MainTranslate!A629&lt;&gt;"",CONCATENATE(MainTranslate!A629,"=",MainTranslate!AB629),""))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IF(LEFT(MainTranslate!A630)="[",MainTranslate!A630,IF(MainTranslate!A630&lt;&gt;"",CONCATENATE(MainTranslate!A630,"=",MainTranslate!AB630),""))</f>
        <v>blbBlue_Caption=Blue:</v>
      </c>
    </row>
    <row r="631" spans="1:1">
      <c r="A631" s="9" t="str">
        <f>IF(LEFT(MainTranslate!A631)="[",MainTranslate!A631,IF(MainTranslate!A631&lt;&gt;"",CONCATENATE(MainTranslate!A631,"=",MainTranslate!AB631),""))</f>
        <v/>
      </c>
    </row>
    <row r="632" spans="1:1">
      <c r="A632" s="9" t="str">
        <f>IF(LEFT(MainTranslate!A632)="[",MainTranslate!A632,IF(MainTranslate!A632&lt;&gt;"",CONCATENATE(MainTranslate!A632,"=",MainTranslate!AB632),""))</f>
        <v>[FmEditKey]</v>
      </c>
    </row>
    <row r="633" spans="1:1">
      <c r="A633" s="9" t="str">
        <f>IF(LEFT(MainTranslate!A633)="[",MainTranslate!A633,IF(MainTranslate!A633&lt;&gt;"",CONCATENATE(MainTranslate!A633,"=",MainTranslate!AB633),""))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IF(LEFT(MainTranslate!A634)="[",MainTranslate!A634,IF(MainTranslate!A634&lt;&gt;"",CONCATENATE(MainTranslate!A634,"=",MainTranslate!AB634),""))</f>
        <v>FmEditKey_FontSize=8</v>
      </c>
    </row>
    <row r="635" spans="1:1">
      <c r="A635" s="9" t="str">
        <f>IF(LEFT(MainTranslate!A635)="[",MainTranslate!A635,IF(MainTranslate!A635&lt;&gt;"",CONCATENATE(MainTranslate!A635,"=",MainTranslate!AB635),""))</f>
        <v>FmEditKey_Caption=Înregistreaza Volume²</v>
      </c>
    </row>
    <row r="636" spans="1:1">
      <c r="A636" s="9" t="str">
        <f>IF(LEFT(MainTranslate!A636)="[",MainTranslate!A636,IF(MainTranslate!A636&lt;&gt;"",CONCATENATE(MainTranslate!A636,"=",MainTranslate!AB636),""))</f>
        <v>LEnterKey_Caption=Vă rugăm să introduceţi cheia de înregistrare.</v>
      </c>
    </row>
    <row r="637" spans="1:1">
      <c r="A637" s="9" t="str">
        <f>IF(LEFT(MainTranslate!A637)="[",MainTranslate!A637,IF(MainTranslate!A637&lt;&gt;"",CONCATENATE(MainTranslate!A637,"=",MainTranslate!AB637),""))</f>
        <v>actnClose_Caption=Închide</v>
      </c>
    </row>
    <row r="638" spans="1:1">
      <c r="A638" s="9" t="str">
        <f>IF(LEFT(MainTranslate!A638)="[",MainTranslate!A638,IF(MainTranslate!A638&lt;&gt;"",CONCATENATE(MainTranslate!A638,"=",MainTranslate!AB638),""))</f>
        <v>actnOk_Caption=Bine</v>
      </c>
    </row>
    <row r="639" spans="1:1">
      <c r="A639" s="9" t="str">
        <f>IF(LEFT(MainTranslate!A639)="[",MainTranslate!A639,IF(MainTranslate!A639&lt;&gt;"",CONCATENATE(MainTranslate!A639,"=",MainTranslate!AB639),""))</f>
        <v/>
      </c>
    </row>
    <row r="640" spans="1:1">
      <c r="A640" s="9" t="str">
        <f>IF(LEFT(MainTranslate!A640)="[",MainTranslate!A640,IF(MainTranslate!A640&lt;&gt;"",CONCATENATE(MainTranslate!A640,"=",MainTranslate!AB640),""))</f>
        <v>[FmOsdSettings]</v>
      </c>
    </row>
    <row r="641" spans="1:1">
      <c r="A641" s="9" t="str">
        <f>IF(LEFT(MainTranslate!A641)="[",MainTranslate!A641,IF(MainTranslate!A641&lt;&gt;"",CONCATENATE(MainTranslate!A641,"=",MainTranslate!AB641),""))</f>
        <v>FmOsdSettings_Caption=Setări Temă</v>
      </c>
    </row>
    <row r="642" spans="1:1">
      <c r="A642" s="9" t="str">
        <f>IF(LEFT(MainTranslate!A642)="[",MainTranslate!A642,IF(MainTranslate!A642&lt;&gt;"",CONCATENATE(MainTranslate!A642,"=",MainTranslate!AB642),""))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IF(LEFT(MainTranslate!A643)="[",MainTranslate!A643,IF(MainTranslate!A643&lt;&gt;"",CONCATENATE(MainTranslate!A643,"=",MainTranslate!AB643),""))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IF(LEFT(MainTranslate!A644)="[",MainTranslate!A644,IF(MainTranslate!A644&lt;&gt;"",CONCATENATE(MainTranslate!A644,"=",MainTranslate!AB644),""))</f>
        <v>LHue_Caption=Nuanţă:</v>
      </c>
    </row>
    <row r="645" spans="1:1">
      <c r="A645" s="9" t="str">
        <f>IF(LEFT(MainTranslate!A645)="[",MainTranslate!A645,IF(MainTranslate!A645&lt;&gt;"",CONCATENATE(MainTranslate!A645,"=",MainTranslate!AB645),""))</f>
        <v>LSaturation_Caption=Saturaţie:</v>
      </c>
    </row>
    <row r="646" spans="1:1">
      <c r="A646" s="9" t="str">
        <f>IF(LEFT(MainTranslate!A646)="[",MainTranslate!A646,IF(MainTranslate!A646&lt;&gt;"",CONCATENATE(MainTranslate!A646,"=",MainTranslate!AB646),""))</f>
        <v>LBrightness_Caption=Luminozitate:</v>
      </c>
    </row>
    <row r="647" spans="1:1">
      <c r="A647" s="9" t="str">
        <f>IF(LEFT(MainTranslate!A647)="[",MainTranslate!A647,IF(MainTranslate!A647&lt;&gt;"",CONCATENATE(MainTranslate!A647,"=",MainTranslate!AB647),""))</f>
        <v>actnClose_Caption=Închide</v>
      </c>
    </row>
    <row r="648" spans="1:1">
      <c r="A648" s="9" t="str">
        <f>IF(LEFT(MainTranslate!A648)="[",MainTranslate!A648,IF(MainTranslate!A648&lt;&gt;"",CONCATENATE(MainTranslate!A648,"=",MainTranslate!AB648),""))</f>
        <v>actnOk_Caption=Aplică</v>
      </c>
    </row>
    <row r="649" spans="1:1">
      <c r="A649" s="9" t="str">
        <f>IF(LEFT(MainTranslate!A649)="[",MainTranslate!A649,IF(MainTranslate!A649&lt;&gt;"",CONCATENATE(MainTranslate!A649,"=",MainTranslate!AB649),""))</f>
        <v>TSMainSettings_Caption=Meniu</v>
      </c>
    </row>
    <row r="650" spans="1:1">
      <c r="A650" s="9" t="str">
        <f>IF(LEFT(MainTranslate!A650)="[",MainTranslate!A650,IF(MainTranslate!A650&lt;&gt;"",CONCATENATE(MainTranslate!A650,"=",MainTranslate!AB650),""))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IF(LEFT(MainTranslate!A651)="[",MainTranslate!A651,IF(MainTranslate!A651&lt;&gt;"",CONCATENATE(MainTranslate!A651,"=",MainTranslate!AB651),""))</f>
        <v>LWebSite_Caption=Site Web:</v>
      </c>
    </row>
    <row r="652" spans="1:1">
      <c r="A652" s="9" t="str">
        <f>IF(LEFT(MainTranslate!A652)="[",MainTranslate!A652,IF(MainTranslate!A652&lt;&gt;"",CONCATENATE(MainTranslate!A652,"=",MainTranslate!AB652),""))</f>
        <v>LShowFast_Caption=Rapid</v>
      </c>
    </row>
    <row r="653" spans="1:1">
      <c r="A653" s="9" t="str">
        <f>IF(LEFT(MainTranslate!A653)="[",MainTranslate!A653,IF(MainTranslate!A653&lt;&gt;"",CONCATENATE(MainTranslate!A653,"=",MainTranslate!AB653),""))</f>
        <v>LShowSlow_Caption=Încet</v>
      </c>
    </row>
    <row r="654" spans="1:1">
      <c r="A654" s="9" t="str">
        <f>IF(LEFT(MainTranslate!A654)="[",MainTranslate!A654,IF(MainTranslate!A654&lt;&gt;"",CONCATENATE(MainTranslate!A654,"=",MainTranslate!AB654),""))</f>
        <v>LFadeSlow_Caption=Încet</v>
      </c>
    </row>
    <row r="655" spans="1:1">
      <c r="A655" s="9" t="str">
        <f>IF(LEFT(MainTranslate!A655)="[",MainTranslate!A655,IF(MainTranslate!A655&lt;&gt;"",CONCATENATE(MainTranslate!A655,"=",MainTranslate!AB655),""))</f>
        <v>LFadeFast_Caption=Rapid</v>
      </c>
    </row>
    <row r="656" spans="1:1">
      <c r="A656" s="9" t="str">
        <f>IF(LEFT(MainTranslate!A656)="[",MainTranslate!A656,IF(MainTranslate!A656&lt;&gt;"",CONCATENATE(MainTranslate!A656,"=",MainTranslate!AB656),""))</f>
        <v>CBShowText_Caption=Arată text</v>
      </c>
    </row>
    <row r="657" spans="1:1">
      <c r="A657" s="9" t="str">
        <f>IF(LEFT(MainTranslate!A657)="[",MainTranslate!A657,IF(MainTranslate!A657&lt;&gt;"",CONCATENATE(MainTranslate!A657,"=",MainTranslate!AB657),""))</f>
        <v>CBShowSpeed_Caption=Arată viteza</v>
      </c>
    </row>
    <row r="658" spans="1:1">
      <c r="A658" s="9" t="str">
        <f>IF(LEFT(MainTranslate!A658)="[",MainTranslate!A658,IF(MainTranslate!A658&lt;&gt;"",CONCATENATE(MainTranslate!A658,"=",MainTranslate!AB658),""))</f>
        <v>CBFadeSpeed_Caption=Viteza Estompării</v>
      </c>
    </row>
    <row r="659" spans="1:1">
      <c r="A659" s="9" t="str">
        <f>IF(LEFT(MainTranslate!A659)="[",MainTranslate!A659,IF(MainTranslate!A659&lt;&gt;"",CONCATENATE(MainTranslate!A659,"=",MainTranslate!AB659),""))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IF(LEFT(MainTranslate!A660)="[",MainTranslate!A660,IF(MainTranslate!A660&lt;&gt;"",CONCATENATE(MainTranslate!A660,"=",MainTranslate!AB660),""))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IF(LEFT(MainTranslate!A661)="[",MainTranslate!A661,IF(MainTranslate!A661&lt;&gt;"",CONCATENATE(MainTranslate!A661,"=",MainTranslate!AB661),""))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IF(LEFT(MainTranslate!A662)="[",MainTranslate!A662,IF(MainTranslate!A662&lt;&gt;"",CONCATENATE(MainTranslate!A662,"=",MainTranslate!AB662),""))</f>
        <v/>
      </c>
    </row>
    <row r="663" spans="1:1">
      <c r="A663" s="9" t="str">
        <f>IF(LEFT(MainTranslate!A663)="[",MainTranslate!A663,IF(MainTranslate!A663&lt;&gt;"",CONCATENATE(MainTranslate!A663,"=",MainTranslate!AB663),""))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IF(LEFT(MainTranslate!A664)="[",MainTranslate!A664,IF(MainTranslate!A664&lt;&gt;"",CONCATENATE(MainTranslate!A664,"=",MainTranslate!AB664),""))</f>
        <v>FmInterfaceSettings_Caption=Setări Interfaţă</v>
      </c>
    </row>
    <row r="665" spans="1:1">
      <c r="A665" s="9" t="str">
        <f>IF(LEFT(MainTranslate!A665)="[",MainTranslate!A665,IF(MainTranslate!A665&lt;&gt;"",CONCATENATE(MainTranslate!A665,"=",MainTranslate!AB665),""))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IF(LEFT(MainTranslate!A666)="[",MainTranslate!A666,IF(MainTranslate!A666&lt;&gt;"",CONCATENATE(MainTranslate!A666,"=",MainTranslate!AB666),""))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IF(LEFT(MainTranslate!A667)="[",MainTranslate!A667,IF(MainTranslate!A667&lt;&gt;"",CONCATENATE(MainTranslate!A667,"=",MainTranslate!AB667),""))</f>
        <v>lblStyleBackground_Caption=Fundal</v>
      </c>
    </row>
    <row r="668" spans="1:1">
      <c r="A668" s="9" t="str">
        <f>IF(LEFT(MainTranslate!A668)="[",MainTranslate!A668,IF(MainTranslate!A668&lt;&gt;"",CONCATENATE(MainTranslate!A668,"=",MainTranslate!AB668),""))</f>
        <v>lblStyleSelection_Caption=Item Selectat</v>
      </c>
    </row>
    <row r="669" spans="1:1">
      <c r="A669" s="9" t="str">
        <f>IF(LEFT(MainTranslate!A669)="[",MainTranslate!A669,IF(MainTranslate!A669&lt;&gt;"",CONCATENATE(MainTranslate!A669,"=",MainTranslate!AB669),""))</f>
        <v>actnClose_Caption=Închide</v>
      </c>
    </row>
    <row r="670" spans="1:1">
      <c r="A670" s="9" t="str">
        <f>IF(LEFT(MainTranslate!A670)="[",MainTranslate!A670,IF(MainTranslate!A670&lt;&gt;"",CONCATENATE(MainTranslate!A670,"=",MainTranslate!AB670),""))</f>
        <v>actnOk_Caption=Aplica</v>
      </c>
    </row>
    <row r="671" spans="1:1">
      <c r="A671" s="9" t="str">
        <f>IF(LEFT(MainTranslate!A671)="[",MainTranslate!A671,IF(MainTranslate!A671&lt;&gt;"",CONCATENATE(MainTranslate!A671,"=",MainTranslate!AB671),""))</f>
        <v>actnAddColorScheme_Caption=Adaugă</v>
      </c>
    </row>
    <row r="672" spans="1:1">
      <c r="A672" s="9" t="str">
        <f>IF(LEFT(MainTranslate!A672)="[",MainTranslate!A672,IF(MainTranslate!A672&lt;&gt;"",CONCATENATE(MainTranslate!A672,"=",MainTranslate!AB672),""))</f>
        <v>actnDelColorScheme_Caption=Şterge</v>
      </c>
    </row>
    <row r="673" spans="1:1">
      <c r="A673" s="9" t="str">
        <f>IF(LEFT(MainTranslate!A673)="[",MainTranslate!A673,IF(MainTranslate!A673&lt;&gt;"",CONCATENATE(MainTranslate!A673,"=",MainTranslate!AB673),""))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IF(LEFT(MainTranslate!A674)="[",MainTranslate!A674,IF(MainTranslate!A674&lt;&gt;"",CONCATENATE(MainTranslate!A674,"=",MainTranslate!AB674),""))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IF(LEFT(MainTranslate!A675)="[",MainTranslate!A675,IF(MainTranslate!A675&lt;&gt;"",CONCATENATE(MainTranslate!A675,"=",MainTranslate!AB675),""))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IF(LEFT(MainTranslate!A676)="[",MainTranslate!A676,IF(MainTranslate!A676&lt;&gt;"",CONCATENATE(MainTranslate!A676,"=",MainTranslate!AB676),""))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IF(LEFT(MainTranslate!A677)="[",MainTranslate!A677,IF(MainTranslate!A677&lt;&gt;"",CONCATENATE(MainTranslate!A677,"=",MainTranslate!AB677),""))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IF(LEFT(MainTranslate!A678)="[",MainTranslate!A678,IF(MainTranslate!A678&lt;&gt;"",CONCATENATE(MainTranslate!A678,"=",MainTranslate!AB678),""))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IF(LEFT(MainTranslate!A679)="[",MainTranslate!A679,IF(MainTranslate!A679&lt;&gt;"",CONCATENATE(MainTranslate!A679,"=",MainTranslate!AB679),""))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IF(LEFT(MainTranslate!A680)="[",MainTranslate!A680,IF(MainTranslate!A680&lt;&gt;"",CONCATENATE(MainTranslate!A680,"=",MainTranslate!AB680),""))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IF(LEFT(MainTranslate!A681)="[",MainTranslate!A681,IF(MainTranslate!A681&lt;&gt;"",CONCATENATE(MainTranslate!A681,"=",MainTranslate!AB681),""))</f>
        <v/>
      </c>
    </row>
    <row r="682" spans="1:1">
      <c r="A682" s="9" t="str">
        <f>IF(LEFT(MainTranslate!A682)="[",MainTranslate!A682,IF(MainTranslate!A682&lt;&gt;"",CONCATENATE(MainTranslate!A682,"=",MainTranslate!AB682),""))</f>
        <v>[FmUSBDevicesList]</v>
      </c>
    </row>
    <row r="683" spans="1:1">
      <c r="A683" s="9" t="str">
        <f>IF(LEFT(MainTranslate!A683)="[",MainTranslate!A683,IF(MainTranslate!A683&lt;&gt;"",CONCATENATE(MainTranslate!A683,"=",MainTranslate!AB683),""))</f>
        <v>FmUSBDevicesList_Caption=Eliminare în siguranţă Hardware</v>
      </c>
    </row>
    <row r="684" spans="1:1">
      <c r="A684" s="9" t="str">
        <f>IF(LEFT(MainTranslate!A684)="[",MainTranslate!A684,IF(MainTranslate!A684&lt;&gt;"",CONCATENATE(MainTranslate!A684,"=",MainTranslate!AB684),""))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IF(LEFT(MainTranslate!A685)="[",MainTranslate!A685,IF(MainTranslate!A685&lt;&gt;"",CONCATENATE(MainTranslate!A685,"=",MainTranslate!AB685),""))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IF(LEFT(MainTranslate!A686)="[",MainTranslate!A686,IF(MainTranslate!A686&lt;&gt;"",CONCATENATE(MainTranslate!A686,"=",MainTranslate!AB686),""))</f>
        <v>actnClose_Caption=Închide</v>
      </c>
    </row>
    <row r="687" spans="1:1">
      <c r="A687" s="9" t="str">
        <f>IF(LEFT(MainTranslate!A687)="[",MainTranslate!A687,IF(MainTranslate!A687&lt;&gt;"",CONCATENATE(MainTranslate!A687,"=",MainTranslate!AB687),""))</f>
        <v>actnRemoveUsb_Caption=Extrage</v>
      </c>
    </row>
    <row r="688" spans="1:1">
      <c r="A688" s="9" t="str">
        <f>IF(LEFT(MainTranslate!A688)="[",MainTranslate!A688,IF(MainTranslate!A688&lt;&gt;"",CONCATENATE(MainTranslate!A688,"=",MainTranslate!AB688),""))</f>
        <v/>
      </c>
    </row>
    <row r="689" spans="1:1">
      <c r="A689" s="9" t="str">
        <f>IF(LEFT(MainTranslate!A689)="[",MainTranslate!A689,IF(MainTranslate!A689&lt;&gt;"",CONCATENATE(MainTranslate!A689,"=",MainTranslate!AB689),""))</f>
        <v>[FmDevicesList]</v>
      </c>
    </row>
    <row r="690" spans="1:1">
      <c r="A690" s="9" t="str">
        <f>IF(LEFT(MainTranslate!A690)="[",MainTranslate!A690,IF(MainTranslate!A690&lt;&gt;"",CONCATENATE(MainTranslate!A690,"=",MainTranslate!AB690),""))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IF(LEFT(MainTranslate!A691)="[",MainTranslate!A691,IF(MainTranslate!A691&lt;&gt;"",CONCATENATE(MainTranslate!A691,"=",MainTranslate!AB691),""))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IF(LEFT(MainTranslate!A692)="[",MainTranslate!A692,IF(MainTranslate!A692&lt;&gt;"",CONCATENATE(MainTranslate!A692,"=",MainTranslate!AB692),""))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IF(LEFT(MainTranslate!A693)="[",MainTranslate!A693,IF(MainTranslate!A693&lt;&gt;"",CONCATENATE(MainTranslate!A693,"=",MainTranslate!AB693),""))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IF(LEFT(MainTranslate!A694)="[",MainTranslate!A694,IF(MainTranslate!A694&lt;&gt;"",CONCATENATE(MainTranslate!A694,"=",MainTranslate!AB694),""))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IF(LEFT(MainTranslate!A695)="[",MainTranslate!A695,IF(MainTranslate!A695&lt;&gt;"",CONCATENATE(MainTranslate!A695,"=",MainTranslate!AB695),""))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IF(LEFT(MainTranslate!A696)="[",MainTranslate!A696,IF(MainTranslate!A696&lt;&gt;"",CONCATENATE(MainTranslate!A696,"=",MainTranslate!AB696),""))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IF(LEFT(MainTranslate!A697)="[",MainTranslate!A697,IF(MainTranslate!A697&lt;&gt;"",CONCATENATE(MainTranslate!A697,"=",MainTranslate!AB697),""))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IF(LEFT(MainTranslate!A698)="[",MainTranslate!A698,IF(MainTranslate!A698&lt;&gt;"",CONCATENATE(MainTranslate!A698,"=",MainTranslate!AB698),""))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IF(LEFT(MainTranslate!A699)="[",MainTranslate!A699,IF(MainTranslate!A699&lt;&gt;"",CONCATENATE(MainTranslate!A699,"=",MainTranslate!AB699),""))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IF(LEFT(MainTranslate!A700)="[",MainTranslate!A700,IF(MainTranslate!A700&lt;&gt;"",CONCATENATE(MainTranslate!A700,"=",MainTranslate!AB700),""))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IF(LEFT(MainTranslate!A701)="[",MainTranslate!A701,IF(MainTranslate!A701&lt;&gt;"",CONCATENATE(MainTranslate!A701,"=",MainTranslate!AB701),""))</f>
        <v/>
      </c>
    </row>
    <row r="702" spans="1:1">
      <c r="A702" s="9" t="str">
        <f>IF(LEFT(MainTranslate!A702)="[",MainTranslate!A702,IF(MainTranslate!A702&lt;&gt;"",CONCATENATE(MainTranslate!A702,"=",MainTranslate!AB702),""))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IF(LEFT(MainTranslate!A703)="[",MainTranslate!A703,IF(MainTranslate!A703&lt;&gt;"",CONCATENATE(MainTranslate!A703,"=",MainTranslate!AB703),""))</f>
        <v>FmChangeVolumeForAppList_Caption=List of applications</v>
      </c>
    </row>
    <row r="704" spans="1:1">
      <c r="A704" s="9" t="str">
        <f>IF(LEFT(MainTranslate!A704)="[",MainTranslate!A704,IF(MainTranslate!A704&lt;&gt;"",CONCATENATE(MainTranslate!A704,"=",MainTranslate!AB704),""))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IF(LEFT(MainTranslate!A705)="[",MainTranslate!A705,IF(MainTranslate!A705&lt;&gt;"",CONCATENATE(MainTranslate!A705,"=",MainTranslate!AB705),""))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IF(LEFT(MainTranslate!A706)="[",MainTranslate!A706,IF(MainTranslate!A706&lt;&gt;"",CONCATENATE(MainTranslate!A706,"=",MainTranslate!AB706),""))</f>
        <v>XiDevice_Caption=Specified applications</v>
      </c>
    </row>
    <row r="707" spans="1:1">
      <c r="A707" s="9" t="str">
        <f>IF(LEFT(MainTranslate!A707)="[",MainTranslate!A707,IF(MainTranslate!A707&lt;&gt;"",CONCATENATE(MainTranslate!A707,"=",MainTranslate!AB707),""))</f>
        <v>actnClose_Caption=Close</v>
      </c>
    </row>
    <row r="708" spans="1:1">
      <c r="A708" s="9" t="str">
        <f>IF(LEFT(MainTranslate!A708)="[",MainTranslate!A708,IF(MainTranslate!A708&lt;&gt;"",CONCATENATE(MainTranslate!A708,"=",MainTranslate!AB708),""))</f>
        <v>actnOk_Caption=Apply</v>
      </c>
    </row>
    <row r="709" spans="1:1">
      <c r="A709" s="9" t="str">
        <f>IF(LEFT(MainTranslate!A709)="[",MainTranslate!A709,IF(MainTranslate!A709&lt;&gt;"",CONCATENATE(MainTranslate!A709,"=",MainTranslate!AB709),""))</f>
        <v>actnAdd_Caption=Add</v>
      </c>
    </row>
    <row r="710" spans="1:1">
      <c r="A710" s="9" t="str">
        <f>IF(LEFT(MainTranslate!A710)="[",MainTranslate!A710,IF(MainTranslate!A710&lt;&gt;"",CONCATENATE(MainTranslate!A710,"=",MainTranslate!AB710),""))</f>
        <v>actnDel_Caption=Delete</v>
      </c>
    </row>
    <row r="711" spans="1:1">
      <c r="A711" s="9" t="str">
        <f>IF(LEFT(MainTranslate!A711)="[",MainTranslate!A711,IF(MainTranslate!A711&lt;&gt;"",CONCATENATE(MainTranslate!A711,"=",MainTranslate!AB711),""))</f>
        <v>LDrag_Caption=Drag the image on the window of interest</v>
      </c>
    </row>
    <row r="712" spans="1:1">
      <c r="A712" s="9" t="str">
        <f>IF(LEFT(MainTranslate!A712)="[",MainTranslate!A712,IF(MainTranslate!A712&lt;&gt;"",CONCATENATE(MainTranslate!A712,"=",MainTranslate!AB712),""))</f>
        <v>actnAddFromFile_Caption=Choose file</v>
      </c>
    </row>
    <row r="713" spans="1:1">
      <c r="A713" s="9" t="str">
        <f>IF(LEFT(MainTranslate!A713)="[",MainTranslate!A713,IF(MainTranslate!A713&lt;&gt;"",CONCATENATE(MainTranslate!A713,"=",MainTranslate!AB713),""))</f>
        <v>actnAddFromProc_Caption=Choose process</v>
      </c>
    </row>
    <row r="714" spans="1:1">
      <c r="A714" s="9" t="str">
        <f>IF(LEFT(MainTranslate!A714)="[",MainTranslate!A714,IF(MainTranslate!A714&lt;&gt;"",CONCATENATE(MainTranslate!A714,"=",MainTranslate!AB714),""))</f>
        <v>LVApps_Columns[0]=Application</v>
      </c>
    </row>
    <row r="715" spans="1:1">
      <c r="A715" s="9" t="str">
        <f>IF(LEFT(MainTranslate!A715)="[",MainTranslate!A715,IF(MainTranslate!A715&lt;&gt;"",CONCATENATE(MainTranslate!A715,"=",MainTranslate!AB715),""))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IF(LEFT(MainTranslate!A716)="[",MainTranslate!A716,IF(MainTranslate!A716&lt;&gt;"",CONCATENATE(MainTranslate!A716,"=",MainTranslate!AB716),""))</f>
        <v/>
      </c>
    </row>
    <row r="717" spans="1:1">
      <c r="A717" s="9" t="str">
        <f>IF(LEFT(MainTranslate!A717)="[",MainTranslate!A717,IF(MainTranslate!A717&lt;&gt;"",CONCATENATE(MainTranslate!A717,"=",MainTranslate!AB717),""))</f>
        <v>[FmOSDPosition]</v>
      </c>
    </row>
    <row r="718" spans="1:1">
      <c r="A718" s="9" t="str">
        <f>IF(LEFT(MainTranslate!A718)="[",MainTranslate!A718,IF(MainTranslate!A718&lt;&gt;"",CONCATENATE(MainTranslate!A718,"=",MainTranslate!AB718),""))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IF(LEFT(MainTranslate!A719)="[",MainTranslate!A719,IF(MainTranslate!A719&lt;&gt;"",CONCATENATE(MainTranslate!A719,"=",MainTranslate!AB719),""))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IF(LEFT(MainTranslate!A720)="[",MainTranslate!A720,IF(MainTranslate!A720&lt;&gt;"",CONCATENATE(MainTranslate!A720,"=",MainTranslate!AB720),""))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IF(LEFT(MainTranslate!A721)="[",MainTranslate!A721,IF(MainTranslate!A721&lt;&gt;"",CONCATENATE(MainTranslate!A721,"=",MainTranslate!AB721),""))</f>
        <v>lblSize_Caption=Size</v>
      </c>
    </row>
    <row r="722" spans="1:1">
      <c r="A722" s="9" t="str">
        <f>IF(LEFT(MainTranslate!A722)="[",MainTranslate!A722,IF(MainTranslate!A722&lt;&gt;"",CONCATENATE(MainTranslate!A722,"=",MainTranslate!AB722),""))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IF(LEFT(MainTranslate!A723)="[",MainTranslate!A723,IF(MainTranslate!A723&lt;&gt;"",CONCATENATE(MainTranslate!A723,"=",MainTranslate!AB723),""))</f>
        <v>rbNearCursor_Caption=Lângă mouse</v>
      </c>
    </row>
    <row r="724" spans="1:1">
      <c r="A724" s="9" t="str">
        <f>IF(LEFT(MainTranslate!A724)="[",MainTranslate!A724,IF(MainTranslate!A724&lt;&gt;"",CONCATENATE(MainTranslate!A724,"=",MainTranslate!AB724),""))</f>
        <v>aCancel_Caption=Cancel</v>
      </c>
    </row>
    <row r="725" spans="1:1">
      <c r="A725" s="9" t="str">
        <f>IF(LEFT(MainTranslate!A725)="[",MainTranslate!A725,IF(MainTranslate!A725&lt;&gt;"",CONCATENATE(MainTranslate!A725,"=",MainTranslate!AB725),""))</f>
        <v>aOkay_Caption=OK</v>
      </c>
    </row>
    <row r="726" spans="1:1">
      <c r="A726" s="9" t="str">
        <f>IF(LEFT(MainTranslate!A726)="[",MainTranslate!A726,IF(MainTranslate!A726&lt;&gt;"",CONCATENATE(MainTranslate!A726,"=",MainTranslate!AB726),""))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IF(LEFT(MainTranslate!A727)="[",MainTranslate!A727,IF(MainTranslate!A727&lt;&gt;"",CONCATENATE(MainTranslate!A727,"=",MainTranslate!AB727),""))</f>
        <v/>
      </c>
    </row>
    <row r="728" spans="1:1">
      <c r="A728" s="9" t="str">
        <f>IF(LEFT(MainTranslate!A728)="[",MainTranslate!A728,IF(MainTranslate!A728&lt;&gt;"",CONCATENATE(MainTranslate!A728,"=",MainTranslate!AB728),""))</f>
        <v>[FmDeviceManager]</v>
      </c>
    </row>
    <row r="729" spans="1:1">
      <c r="A729" s="9" t="str">
        <f>IF(LEFT(MainTranslate!A729)="[",MainTranslate!A729,IF(MainTranslate!A729&lt;&gt;"",CONCATENATE(MainTranslate!A729,"=",MainTranslate!AB729),""))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IF(LEFT(MainTranslate!A730)="[",MainTranslate!A730,IF(MainTranslate!A730&lt;&gt;"",CONCATENATE(MainTranslate!A730,"=",MainTranslate!AB730),""))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IF(LEFT(MainTranslate!A731)="[",MainTranslate!A731,IF(MainTranslate!A731&lt;&gt;"",CONCATENATE(MainTranslate!A731,"=",MainTranslate!AB731),""))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IF(LEFT(MainTranslate!A732)="[",MainTranslate!A732,IF(MainTranslate!A732&lt;&gt;"",CONCATENATE(MainTranslate!A732,"=",MainTranslate!AB732),""))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IF(LEFT(MainTranslate!A733)="[",MainTranslate!A733,IF(MainTranslate!A733&lt;&gt;"",CONCATENATE(MainTranslate!A733,"=",MainTranslate!AB733),""))</f>
        <v>LVDevices_Columns[0]=Dispozitiv</v>
      </c>
    </row>
    <row r="734" spans="1:1">
      <c r="A734" s="9" t="str">
        <f>IF(LEFT(MainTranslate!A734)="[",MainTranslate!A734,IF(MainTranslate!A734&lt;&gt;"",CONCATENATE(MainTranslate!A734,"=",MainTranslate!AB734),""))</f>
        <v>actnClose_Caption=Închide</v>
      </c>
    </row>
    <row r="735" spans="1:1">
      <c r="A735" s="9" t="str">
        <f>IF(LEFT(MainTranslate!A735)="[",MainTranslate!A735,IF(MainTranslate!A735&lt;&gt;"",CONCATENATE(MainTranslate!A735,"=",MainTranslate!AB735),""))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IF(LEFT(MainTranslate!A736)="[",MainTranslate!A736,IF(MainTranslate!A736&lt;&gt;"",CONCATENATE(MainTranslate!A736,"=",MainTranslate!AB736),""))</f>
        <v>actnAdd_Caption=Adaugă</v>
      </c>
    </row>
    <row r="737" spans="1:1">
      <c r="A737" s="9" t="str">
        <f>IF(LEFT(MainTranslate!A737)="[",MainTranslate!A737,IF(MainTranslate!A737&lt;&gt;"",CONCATENATE(MainTranslate!A737,"=",MainTranslate!AB737),""))</f>
        <v>actnDel_Caption=Şterge</v>
      </c>
    </row>
    <row r="738" spans="1:1">
      <c r="A738" s="9" t="str">
        <f>IF(LEFT(MainTranslate!A738)="[",MainTranslate!A738,IF(MainTranslate!A738&lt;&gt;"",CONCATENATE(MainTranslate!A738,"=",MainTranslate!AB738),""))</f>
        <v>actnEdit_Caption=Editează</v>
      </c>
    </row>
    <row r="739" spans="1:1">
      <c r="A739" s="9" t="str">
        <f>IF(LEFT(MainTranslate!A739)="[",MainTranslate!A739,IF(MainTranslate!A739&lt;&gt;"",CONCATENATE(MainTranslate!A739,"=",MainTranslate!AB739),""))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IF(LEFT(MainTranslate!A740)="[",MainTranslate!A740,IF(MainTranslate!A740&lt;&gt;"",CONCATENATE(MainTranslate!A740,"=",MainTranslate!AB740),""))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IF(LEFT(MainTranslate!A741)="[",MainTranslate!A741,IF(MainTranslate!A741&lt;&gt;"",CONCATENATE(MainTranslate!A741,"=",MainTranslate!AB741),""))</f>
        <v/>
      </c>
    </row>
    <row r="742" spans="1:1">
      <c r="A742" s="9" t="str">
        <f>IF(LEFT(MainTranslate!A742)="[",MainTranslate!A742,IF(MainTranslate!A742&lt;&gt;"",CONCATENATE(MainTranslate!A742,"=",MainTranslate!AB742),""))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IF(LEFT(MainTranslate!A743)="[",MainTranslate!A743,IF(MainTranslate!A743&lt;&gt;"",CONCATENATE(MainTranslate!A743,"=",MainTranslate!AB743),""))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IF(LEFT(MainTranslate!A744)="[",MainTranslate!A744,IF(MainTranslate!A744&lt;&gt;"",CONCATENATE(MainTranslate!A744,"=",MainTranslate!AB744),""))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IF(LEFT(MainTranslate!A745)="[",MainTranslate!A745,IF(MainTranslate!A745&lt;&gt;"",CONCATENATE(MainTranslate!A745,"=",MainTranslate!AB745),""))</f>
        <v>lblName_Caption=Nume:</v>
      </c>
    </row>
    <row r="746" spans="1:1">
      <c r="A746" s="9" t="str">
        <f>IF(LEFT(MainTranslate!A746)="[",MainTranslate!A746,IF(MainTranslate!A746&lt;&gt;"",CONCATENATE(MainTranslate!A746,"=",MainTranslate!AB746),""))</f>
        <v>lblIP_Caption=IP:</v>
      </c>
    </row>
    <row r="747" spans="1:1">
      <c r="A747" s="9" t="str">
        <f>IF(LEFT(MainTranslate!A747)="[",MainTranslate!A747,IF(MainTranslate!A747&lt;&gt;"",CONCATENATE(MainTranslate!A747,"=",MainTranslate!AB747),""))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IF(LEFT(MainTranslate!A748)="[",MainTranslate!A748,IF(MainTranslate!A748&lt;&gt;"",CONCATENATE(MainTranslate!A748,"=",MainTranslate!AB748),""))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IF(LEFT(MainTranslate!A750)="[",MainTranslate!A750,IF(MainTranslate!A750&lt;&gt;"",CONCATENATE(MainTranslate!A750,"=",MainTranslate!AB750),""))</f>
        <v>aOkay_Caption=OK</v>
      </c>
    </row>
    <row r="751" spans="1:1">
      <c r="A751" s="9" t="str">
        <f>IF(LEFT(MainTranslate!A751)="[",MainTranslate!A751,IF(MainTranslate!A751&lt;&gt;"",CONCATENATE(MainTranslate!A751,"=",MainTranslate!AB751),""))</f>
        <v/>
      </c>
    </row>
    <row r="752" spans="1:1">
      <c r="A752" s="9" t="str">
        <f>IF(LEFT(MainTranslate!A752)="[",MainTranslate!A752,IF(MainTranslate!A752&lt;&gt;"",CONCATENATE(MainTranslate!A752,"=",MainTranslate!AB752),""))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IF(LEFT(MainTranslate!A753)="[",MainTranslate!A753,IF(MainTranslate!A753&lt;&gt;"",CONCATENATE(MainTranslate!A753,"=",MainTranslate!AB753),""))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IF(LEFT(MainTranslate!A754)="[",MainTranslate!A754,IF(MainTranslate!A754&lt;&gt;"",CONCATENATE(MainTranslate!A754,"=",MainTranslate!AB754),""))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IF(LEFT(MainTranslate!A755)="[",MainTranslate!A755,IF(MainTranslate!A755&lt;&gt;"",CONCATENATE(MainTranslate!A755,"=",MainTranslate!AB755),""))</f>
        <v>lblName_Caption=Nume:</v>
      </c>
    </row>
    <row r="756" spans="1:1">
      <c r="A756" s="9" t="str">
        <f>IF(LEFT(MainTranslate!A756)="[",MainTranslate!A756,IF(MainTranslate!A756&lt;&gt;"",CONCATENATE(MainTranslate!A756,"=",MainTranslate!AB756),""))</f>
        <v>aCancel_Caption=Cancel</v>
      </c>
    </row>
    <row r="757" spans="1:1">
      <c r="A757" s="9" t="str">
        <f>IF(LEFT(MainTranslate!A757)="[",MainTranslate!A757,IF(MainTranslate!A757&lt;&gt;"",CONCATENATE(MainTranslate!A757,"=",MainTranslate!AB757),""))</f>
        <v>aOkay_Caption=OK</v>
      </c>
    </row>
    <row r="758" spans="1:1">
      <c r="A758" s="9" t="str">
        <f>IF(LEFT(MainTranslate!A758)="[",MainTranslate!A758,IF(MainTranslate!A758&lt;&gt;"",CONCATENATE(MainTranslate!A758,"=",MainTranslate!AB758),""))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IF(LEFT(MainTranslate!A759)="[",MainTranslate!A759,IF(MainTranslate!A759&lt;&gt;"",CONCATENATE(MainTranslate!A759,"=",MainTranslate!AB759),""))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IF(LEFT(MainTranslate!A760)="[",MainTranslate!A760,IF(MainTranslate!A760&lt;&gt;"",CONCATENATE(MainTranslate!A760,"=",MainTranslate!AB760),""))</f>
        <v/>
      </c>
    </row>
    <row r="761" spans="1:1">
      <c r="A761" s="9" t="str">
        <f>IF(LEFT(MainTranslate!A761)="[",MainTranslate!A761,IF(MainTranslate!A761&lt;&gt;"",CONCATENATE(MainTranslate!A761,"=",MainTranslate!AB761),""))</f>
        <v>[Information]</v>
      </c>
    </row>
    <row r="762" spans="1:1">
      <c r="A762" s="9" t="str">
        <f>IF(LEFT(MainTranslate!A762)="[",MainTranslate!A762,IF(MainTranslate!A762&lt;&gt;"",CONCATENATE(MainTranslate!A762,"=",MainTranslate!AB762),""))</f>
        <v>AuthorName=Brebenel Silviu Eduard</v>
      </c>
    </row>
    <row r="763" spans="1:1">
      <c r="A763" s="9" t="str">
        <f>IF(LEFT(MainTranslate!A763)="[",MainTranslate!A763,IF(MainTranslate!A763&lt;&gt;"",CONCATENATE(MainTranslate!A763,"=",MainTranslate!AB763),""))</f>
        <v>LangName=Românâ (RO)</v>
      </c>
    </row>
    <row r="764" spans="1:1">
      <c r="A764" s="9" t="str">
        <f>IF(LEFT(MainTranslate!A764)="[",MainTranslate!A764,IF(MainTranslate!A764&lt;&gt;"",CONCATENATE(MainTranslate!A764,"=",MainTranslate!AB764),""))</f>
        <v>LangId=1048</v>
      </c>
    </row>
    <row r="765" spans="1:1">
      <c r="A765" s="9" t="str">
        <f>IF(LEFT(MainTranslate!A765)="[",MainTranslate!A765,IF(MainTranslate!A765&lt;&gt;"",CONCATENATE(MainTranslate!A765,"=",MainTranslate!AB765),""))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옵션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LbDelta_Caption=음량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CBDelta_Items[2]=일반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 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CBUseEnableSound_Caption=음량 변경 시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 설명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 설명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LSoundsList_Caption=음량 변경 시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 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CBUseSound_Caption=음량 변경 시 소리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(화면 표시)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비너스걸💋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조정기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조정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조정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actnOpenVolumeControl_Caption=음량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음량 제어 사용 안 함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 가장자리를 따라 마우스를 이동할 때 음량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LScreenBorder_Caption=활성 가장자리: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LStartStep_Caption=1회 동작 간격: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LTypeControl_Caption=제어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LOSDTextOption_Caption=옵션: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켜짐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꺼짐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켜짐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꺼짐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CBUseLabelOSDTrackBar_Caption=음량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LMethodControl_Caption=제어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CBMethodControl_Items[0]=선형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 설명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actnAltVolumeUp_Caption=음량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actnAltVolumeDown_Caption=음량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사용함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켜짐/꺼짐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 줄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장치가 변경될 때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LAltChangeVolumeOptions_Caption=음량 변경: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LChangeVolumeOptions_Caption=음량 변경: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LCountor_Caption=글자 획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켜짐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꺼짐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 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LSerialNumber_Caption=일련 번호: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XiLicenseInfo_Caption=라이선스 안내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LTrackBarColorOn_Caption=소리 켜짐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LTrackBarColorOff_Caption=소리 꺼짐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 색상: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활성 채널 번호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조정기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 시작 시 시스템 음량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 기준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사용 안 함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actnStayOnTop_Caption=맨 위에 유지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로드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CBShowEdgeWindowWhenVolumeChanged_Caption=음량이 변경될 때만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actnBalanceReset_Caption=50/50 균형 설정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actnActiveAppVolumeUp_Caption=음량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actnActiveAppVolumeDown_Caption=음량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앱 볼륨을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백분율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켜짐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꺼짐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켜짐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꺼짐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chbShowTrayHintOnVolumeChange_Caption=음량 변경 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chbMuteOnZeroVolume_Caption=음량이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음량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chbUnmuteOnIncreaseVolume_Caption=음량 증가 시에만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actnSetMethodForDevice_Hint=장치에 대한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actnMuteAllMicrophones_Caption=모든 마이크 음소거</v>
      </c>
    </row>
    <row r="359" spans="1:1">
      <c r="A359" s="9" t="str">
        <f>IF(LEFT(MainTranslate!A359)="[",MainTranslate!A359,IF(MainTranslate!A359&lt;&gt;"",CONCATENATE(MainTranslate!A359,"=",MainTranslate!AC359),""))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IF(LEFT(MainTranslate!A360)="[",MainTranslate!A360,IF(MainTranslate!A360&lt;&gt;"",CONCATENATE(MainTranslate!A360,"=",MainTranslate!AC360),""))</f>
        <v/>
      </c>
    </row>
    <row r="361" spans="1:1">
      <c r="A361" s="9" t="str">
        <f>IF(LEFT(MainTranslate!A361)="[",MainTranslate!A361,IF(MainTranslate!A361&lt;&gt;"",CONCATENATE(MainTranslate!A361,"=",MainTranslate!AC361),""))</f>
        <v>[AdvancedStrings]</v>
      </c>
    </row>
    <row r="362" spans="1:1">
      <c r="A362" s="9" t="str">
        <f>IF(LEFT(MainTranslate!A362)="[",MainTranslate!A362,IF(MainTranslate!A362&lt;&gt;"",CONCATENATE(MainTranslate!A362,"=",MainTranslate!AC362),""))</f>
        <v>Label_No=없음</v>
      </c>
    </row>
    <row r="363" spans="1:1">
      <c r="A363" s="9" t="str">
        <f>IF(LEFT(MainTranslate!A363)="[",MainTranslate!A363,IF(MainTranslate!A363&lt;&gt;"",CONCATENATE(MainTranslate!A363,"=",MainTranslate!AC363),""))</f>
        <v>Label_NoSound=소리 없음</v>
      </c>
    </row>
    <row r="364" spans="1:1">
      <c r="A364" s="9" t="str">
        <f>IF(LEFT(MainTranslate!A364)="[",MainTranslate!A364,IF(MainTranslate!A364&lt;&gt;"",CONCATENATE(MainTranslate!A364,"=",MainTranslate!AC364),""))</f>
        <v>Label_NoHook=후크 없음</v>
      </c>
    </row>
    <row r="365" spans="1:1">
      <c r="A365" s="9" t="str">
        <f>IF(LEFT(MainTranslate!A365)="[",MainTranslate!A365,IF(MainTranslate!A365&lt;&gt;"",CONCATENATE(MainTranslate!A365,"=",MainTranslate!AC365),""))</f>
        <v>Label_ProgramExit=종료하시겠습니까?</v>
      </c>
    </row>
    <row r="366" spans="1:1">
      <c r="A366" s="9" t="str">
        <f>IF(LEFT(MainTranslate!A366)="[",MainTranslate!A366,IF(MainTranslate!A366&lt;&gt;"",CONCATENATE(MainTranslate!A366,"=",MainTranslate!AC366),""))</f>
        <v>Label_Example=예시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Label_Volume_Shot=음량: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Label_Device=장치:   </v>
      </c>
    </row>
    <row r="369" spans="1:1">
      <c r="A369" s="9" t="str">
        <f>IF(LEFT(MainTranslate!A369)="[",MainTranslate!A369,IF(MainTranslate!A369&lt;&gt;"",CONCATENATE(MainTranslate!A369,"=",MainTranslate!AC369),""))</f>
        <v xml:space="preserve">Label_Absolute=절대: </v>
      </c>
    </row>
    <row r="370" spans="1:1">
      <c r="A370" s="9" t="str">
        <f>IF(LEFT(MainTranslate!A370)="[",MainTranslate!A370,IF(MainTranslate!A370&lt;&gt;"",CONCATENATE(MainTranslate!A370,"=",MainTranslate!AC370),""))</f>
        <v>Label_StatusOn=상태: 켜짐</v>
      </c>
    </row>
    <row r="371" spans="1:1">
      <c r="A371" s="9" t="str">
        <f>IF(LEFT(MainTranslate!A371)="[",MainTranslate!A371,IF(MainTranslate!A371&lt;&gt;"",CONCATENATE(MainTranslate!A371,"=",MainTranslate!AC371),""))</f>
        <v>Label_StatusOff=상태: 꺼짐</v>
      </c>
    </row>
    <row r="372" spans="1:1">
      <c r="A372" s="9" t="str">
        <f>IF(LEFT(MainTranslate!A372)="[",MainTranslate!A372,IF(MainTranslate!A372&lt;&gt;"",CONCATENATE(MainTranslate!A372,"=",MainTranslate!AC372),""))</f>
        <v>Label_Off=음소거</v>
      </c>
    </row>
    <row r="373" spans="1:1">
      <c r="A373" s="9" t="str">
        <f>IF(LEFT(MainTranslate!A373)="[",MainTranslate!A373,IF(MainTranslate!A373&lt;&gt;"",CONCATENATE(MainTranslate!A373,"=",MainTranslate!AC373),""))</f>
        <v>Label_On=켜기</v>
      </c>
    </row>
    <row r="374" spans="1:1">
      <c r="A374" s="9" t="str">
        <f>IF(LEFT(MainTranslate!A374)="[",MainTranslate!A374,IF(MainTranslate!A374&lt;&gt;"",CONCATENATE(MainTranslate!A374,"=",MainTranslate!AC374),""))</f>
        <v>Label_Close=닫기</v>
      </c>
    </row>
    <row r="375" spans="1:1">
      <c r="A375" s="9" t="str">
        <f>IF(LEFT(MainTranslate!A375)="[",MainTranslate!A375,IF(MainTranslate!A375&lt;&gt;"",CONCATENATE(MainTranslate!A375,"=",MainTranslate!AC375),""))</f>
        <v>Label_SoundOn=음량: 켜기</v>
      </c>
    </row>
    <row r="376" spans="1:1">
      <c r="A376" s="9" t="str">
        <f>IF(LEFT(MainTranslate!A376)="[",MainTranslate!A376,IF(MainTranslate!A376&lt;&gt;"",CONCATENATE(MainTranslate!A376,"=",MainTranslate!AC376),""))</f>
        <v>Label_SoundOff=음량: 끄기</v>
      </c>
    </row>
    <row r="377" spans="1:1">
      <c r="A377" s="9" t="str">
        <f>IF(LEFT(MainTranslate!A377)="[",MainTranslate!A377,IF(MainTranslate!A377&lt;&gt;"",CONCATENATE(MainTranslate!A377,"=",MainTranslate!AC377),""))</f>
        <v>Label_Update=업데이트</v>
      </c>
    </row>
    <row r="378" spans="1:1">
      <c r="A378" s="9" t="str">
        <f>IF(LEFT(MainTranslate!A378)="[",MainTranslate!A378,IF(MainTranslate!A378&lt;&gt;"",CONCATENATE(MainTranslate!A378,"=",MainTranslate!AC378),""))</f>
        <v>Label_Update1=새 버전:</v>
      </c>
    </row>
    <row r="379" spans="1:1">
      <c r="A379" s="9" t="str">
        <f>IF(LEFT(MainTranslate!A379)="[",MainTranslate!A379,IF(MainTranslate!A379&lt;&gt;"",CONCATENATE(MainTranslate!A379,"=",MainTranslate!AC379),""))</f>
        <v>Label_Update2=다운로드하시겠습니까?</v>
      </c>
    </row>
    <row r="380" spans="1:1">
      <c r="A380" s="9" t="str">
        <f>IF(LEFT(MainTranslate!A380)="[",MainTranslate!A380,IF(MainTranslate!A380&lt;&gt;"",CONCATENATE(MainTranslate!A380,"=",MainTranslate!AC380),""))</f>
        <v>Label_Update3=최신 버전입니다.</v>
      </c>
    </row>
    <row r="381" spans="1:1">
      <c r="A381" s="9" t="str">
        <f>IF(LEFT(MainTranslate!A381)="[",MainTranslate!A381,IF(MainTranslate!A381&lt;&gt;"",CONCATENATE(MainTranslate!A381,"=",MainTranslate!AC381),""))</f>
        <v>Label_SaveChanges=변경 사항을 저장하시겠습니까?</v>
      </c>
    </row>
    <row r="382" spans="1:1">
      <c r="A382" s="9" t="str">
        <f>IF(LEFT(MainTranslate!A382)="[",MainTranslate!A382,IF(MainTranslate!A382&lt;&gt;"",CONCATENATE(MainTranslate!A382,"=",MainTranslate!AC382),""))</f>
        <v>Label_Show=미리보기</v>
      </c>
    </row>
    <row r="383" spans="1:1">
      <c r="A383" s="9" t="str">
        <f>IF(LEFT(MainTranslate!A383)="[",MainTranslate!A383,IF(MainTranslate!A383&lt;&gt;"",CONCATENATE(MainTranslate!A383,"=",MainTranslate!AC383),""))</f>
        <v>Label_Hide=숨기기</v>
      </c>
    </row>
    <row r="384" spans="1:1">
      <c r="A384" s="9" t="str">
        <f>IF(LEFT(MainTranslate!A384)="[",MainTranslate!A384,IF(MainTranslate!A384&lt;&gt;"",CONCATENATE(MainTranslate!A384,"=",MainTranslate!AC384),""))</f>
        <v>Label_Step=단계</v>
      </c>
    </row>
    <row r="385" spans="1:1">
      <c r="A385" s="9" t="str">
        <f>IF(LEFT(MainTranslate!A385)="[",MainTranslate!A385,IF(MainTranslate!A385&lt;&gt;"",CONCATENATE(MainTranslate!A385,"=",MainTranslate!AC385),""))</f>
        <v>Label_Value=값</v>
      </c>
    </row>
    <row r="386" spans="1:1">
      <c r="A386" s="9" t="str">
        <f>IF(LEFT(MainTranslate!A386)="[",MainTranslate!A386,IF(MainTranslate!A386&lt;&gt;"",CONCATENATE(MainTranslate!A386,"=",MainTranslate!AC386),""))</f>
        <v>Label_Process=프로세스</v>
      </c>
    </row>
    <row r="387" spans="1:1">
      <c r="A387" s="9" t="str">
        <f>IF(LEFT(MainTranslate!A387)="[",MainTranslate!A387,IF(MainTranslate!A387&lt;&gt;"",CONCATENATE(MainTranslate!A387,"=",MainTranslate!AC387),""))</f>
        <v xml:space="preserve">Label_Volume=음량: </v>
      </c>
    </row>
    <row r="388" spans="1:1">
      <c r="A388" s="9" t="str">
        <f>IF(LEFT(MainTranslate!A388)="[",MainTranslate!A388,IF(MainTranslate!A388&lt;&gt;"",CONCATENATE(MainTranslate!A388,"=",MainTranslate!AC388),""))</f>
        <v>Label_SettingsAudioWin7=재생 장치</v>
      </c>
    </row>
    <row r="389" spans="1:1">
      <c r="A389" s="9" t="str">
        <f>IF(LEFT(MainTranslate!A389)="[",MainTranslate!A389,IF(MainTranslate!A389&lt;&gt;"",CONCATENATE(MainTranslate!A389,"=",MainTranslate!AC389),""))</f>
        <v>Label_ChangeAfterReboot=변경 사항은 OS를 다시 시작한 후에 적용됩니다.</v>
      </c>
    </row>
    <row r="390" spans="1:1">
      <c r="A390" s="9" t="str">
        <f>IF(LEFT(MainTranslate!A390)="[",MainTranslate!A390,IF(MainTranslate!A390&lt;&gt;"",CONCATENATE(MainTranslate!A390,"=",MainTranslate!AC390),""))</f>
        <v>Label_OpenVolumeMixerWin7=음량 믹서</v>
      </c>
    </row>
    <row r="391" spans="1:1">
      <c r="A391" s="9" t="str">
        <f>IF(LEFT(MainTranslate!A391)="[",MainTranslate!A391,IF(MainTranslate!A391&lt;&gt;"",CONCATENATE(MainTranslate!A391,"=",MainTranslate!AC391),""))</f>
        <v>Label_DefaultDevice=Windows 기본값</v>
      </c>
    </row>
    <row r="392" spans="1:1">
      <c r="A392" s="9" t="str">
        <f>IF(LEFT(MainTranslate!A392)="[",MainTranslate!A392,IF(MainTranslate!A392&lt;&gt;"",CONCATENATE(MainTranslate!A392,"=",MainTranslate!AC392),""))</f>
        <v>Label_Application=지정한 응용 프로그램</v>
      </c>
    </row>
    <row r="393" spans="1:1">
      <c r="A393" s="9" t="str">
        <f>IF(LEFT(MainTranslate!A393)="[",MainTranslate!A393,IF(MainTranslate!A393&lt;&gt;"",CONCATENATE(MainTranslate!A393,"=",MainTranslate!AC393),""))</f>
        <v>Label_Balance=균형:</v>
      </c>
    </row>
    <row r="394" spans="1:1">
      <c r="A394" s="9" t="str">
        <f>IF(LEFT(MainTranslate!A394)="[",MainTranslate!A394,IF(MainTranslate!A394&lt;&gt;"",CONCATENATE(MainTranslate!A394,"=",MainTranslate!AC394),""))</f>
        <v>Label_OpenCDROM=CD/DVD-ROM: 꺼내기</v>
      </c>
    </row>
    <row r="395" spans="1:1">
      <c r="A395" s="9" t="str">
        <f>IF(LEFT(MainTranslate!A395)="[",MainTranslate!A395,IF(MainTranslate!A395&lt;&gt;"",CONCATENATE(MainTranslate!A395,"=",MainTranslate!AC395),""))</f>
        <v>Label_USBArrival=USB: 삽입됨</v>
      </c>
    </row>
    <row r="396" spans="1:1">
      <c r="A396" s="9" t="str">
        <f>IF(LEFT(MainTranslate!A396)="[",MainTranslate!A396,IF(MainTranslate!A396&lt;&gt;"",CONCATENATE(MainTranslate!A396,"=",MainTranslate!AC396),""))</f>
        <v>Label_USBRemoval=USB: 제거됨</v>
      </c>
    </row>
    <row r="397" spans="1:1">
      <c r="A397" s="9" t="str">
        <f>IF(LEFT(MainTranslate!A397)="[",MainTranslate!A397,IF(MainTranslate!A397&lt;&gt;"",CONCATENATE(MainTranslate!A397,"=",MainTranslate!AC397),""))</f>
        <v>Label_NewAudioDevice=새 재생 장치:</v>
      </c>
    </row>
    <row r="398" spans="1:1">
      <c r="A398" s="9" t="str">
        <f>IF(LEFT(MainTranslate!A398)="[",MainTranslate!A398,IF(MainTranslate!A398&lt;&gt;"",CONCATENATE(MainTranslate!A398,"=",MainTranslate!AC398),""))</f>
        <v>Label_RenamedAudioDevice=장치 이름 바꾸기:</v>
      </c>
    </row>
    <row r="399" spans="1:1">
      <c r="A399" s="9" t="str">
        <f>IF(LEFT(MainTranslate!A399)="[",MainTranslate!A399,IF(MainTranslate!A399&lt;&gt;"",CONCATENATE(MainTranslate!A399,"=",MainTranslate!AC399),""))</f>
        <v>Label_Applications=지정한 응용 프로그램</v>
      </c>
    </row>
    <row r="400" spans="1:1">
      <c r="A400" s="9" t="str">
        <f>IF(LEFT(MainTranslate!A400)="[",MainTranslate!A400,IF(MainTranslate!A400&lt;&gt;"",CONCATENATE(MainTranslate!A400,"=",MainTranslate!AC400),""))</f>
        <v>Label_Ok=확인</v>
      </c>
    </row>
    <row r="401" spans="1:1">
      <c r="A401" s="9" t="str">
        <f>IF(LEFT(MainTranslate!A401)="[",MainTranslate!A401,IF(MainTranslate!A401&lt;&gt;"",CONCATENATE(MainTranslate!A401,"=",MainTranslate!AC401),""))</f>
        <v>Label_Bright=밝기:</v>
      </c>
    </row>
    <row r="402" spans="1:1">
      <c r="A402" s="9" t="str">
        <f>IF(LEFT(MainTranslate!A402)="[",MainTranslate!A402,IF(MainTranslate!A402&lt;&gt;"",CONCATENATE(MainTranslate!A402,"=",MainTranslate!AC402),""))</f>
        <v>Label_Battery=배터리 상태:</v>
      </c>
    </row>
    <row r="403" spans="1:1">
      <c r="A403" s="9" t="str">
        <f>IF(LEFT(MainTranslate!A403)="[",MainTranslate!A403,IF(MainTranslate!A403&lt;&gt;"",CONCATENATE(MainTranslate!A403,"=",MainTranslate!AC403),""))</f>
        <v>Label_Buy=지금 구매</v>
      </c>
    </row>
    <row r="404" spans="1:1">
      <c r="A404" s="9" t="str">
        <f>IF(LEFT(MainTranslate!A404)="[",MainTranslate!A404,IF(MainTranslate!A404&lt;&gt;"",CONCATENATE(MainTranslate!A404,"=",MainTranslate!AC404),""))</f>
        <v>Label_Setuped=설정</v>
      </c>
    </row>
    <row r="405" spans="1:1">
      <c r="A405" s="9" t="str">
        <f>IF(LEFT(MainTranslate!A405)="[",MainTranslate!A405,IF(MainTranslate!A405&lt;&gt;"",CONCATENATE(MainTranslate!A405,"=",MainTranslate!AC405),""))</f>
        <v>Label_NoIcon=아이콘 없음</v>
      </c>
    </row>
    <row r="406" spans="1:1">
      <c r="A406" s="9" t="str">
        <f>IF(LEFT(MainTranslate!A406)="[",MainTranslate!A406,IF(MainTranslate!A406&lt;&gt;"",CONCATENATE(MainTranslate!A406,"=",MainTranslate!AC406),""))</f>
        <v>Label_RestoreIcon=보기 설정을 위해 프로그램을 다시 시작합니다</v>
      </c>
    </row>
    <row r="407" spans="1:1">
      <c r="A407" s="9" t="str">
        <f>IF(LEFT(MainTranslate!A407)="[",MainTranslate!A407,IF(MainTranslate!A407&lt;&gt;"",CONCATENATE(MainTranslate!A407,"=",MainTranslate!AC407),""))</f>
        <v>Label_ActiveWindow=활성 디스플레이</v>
      </c>
    </row>
    <row r="408" spans="1:1">
      <c r="A408" s="9" t="str">
        <f>IF(LEFT(MainTranslate!A408)="[",MainTranslate!A408,IF(MainTranslate!A408&lt;&gt;"",CONCATENATE(MainTranslate!A408,"=",MainTranslate!AC408),""))</f>
        <v>Label_AvailableNewVersion=%s 버전을 사용할 수 있습니다</v>
      </c>
    </row>
    <row r="409" spans="1:1">
      <c r="A409" s="9" t="str">
        <f>IF(LEFT(MainTranslate!A409)="[",MainTranslate!A409,IF(MainTranslate!A409&lt;&gt;"",CONCATENATE(MainTranslate!A409,"=",MainTranslate!AC409),""))</f>
        <v xml:space="preserve">Label_DeleteSkin=디스크에서 스킨 삭제: </v>
      </c>
    </row>
    <row r="410" spans="1:1">
      <c r="A410" s="9" t="str">
        <f>IF(LEFT(MainTranslate!A410)="[",MainTranslate!A410,IF(MainTranslate!A410&lt;&gt;"",CONCATENATE(MainTranslate!A410,"=",MainTranslate!AC410),""))</f>
        <v>Label_Settings=프로그램 옵션</v>
      </c>
    </row>
    <row r="411" spans="1:1">
      <c r="A411" s="9" t="str">
        <f>IF(LEFT(MainTranslate!A411)="[",MainTranslate!A411,IF(MainTranslate!A411&lt;&gt;"",CONCATENATE(MainTranslate!A411,"=",MainTranslate!AC411),""))</f>
        <v>Label_NoMailClient=기본 메일 클라이언트가 설치되어 있지 않습니다.</v>
      </c>
    </row>
    <row r="412" spans="1:1">
      <c r="A412" s="9" t="str">
        <f>IF(LEFT(MainTranslate!A412)="[",MainTranslate!A412,IF(MainTranslate!A412&lt;&gt;"",CONCATENATE(MainTranslate!A412,"=",MainTranslate!AC412),""))</f>
        <v>Label_NewRecordingDevice=새 녹음 장치:</v>
      </c>
    </row>
    <row r="413" spans="1:1">
      <c r="A413" s="9" t="str">
        <f>IF(LEFT(MainTranslate!A413)="[",MainTranslate!A413,IF(MainTranslate!A413&lt;&gt;"",CONCATENATE(MainTranslate!A413,"=",MainTranslate!AC413),""))</f>
        <v>Label_ApplicatioName=응용 프로그램 이름 편집</v>
      </c>
    </row>
    <row r="414" spans="1:1">
      <c r="A414" s="9" t="str">
        <f>IF(LEFT(MainTranslate!A414)="[",MainTranslate!A414,IF(MainTranslate!A414&lt;&gt;"",CONCATENATE(MainTranslate!A414,"=",MainTranslate!AC414),""))</f>
        <v>Label_ApplicationFilter=응용 프로그램 이름 입력 (* 및 ?를 사용할 수 있음)</v>
      </c>
    </row>
    <row r="415" spans="1:1">
      <c r="A415" s="9" t="str">
        <f>IF(LEFT(MainTranslate!A415)="[",MainTranslate!A415,IF(MainTranslate!A415&lt;&gt;"",CONCATENATE(MainTranslate!A415,"=",MainTranslate!AC415),""))</f>
        <v>Label_OSDPosCenter=</v>
      </c>
    </row>
    <row r="416" spans="1:1">
      <c r="A416" s="9" t="str">
        <f>IF(LEFT(MainTranslate!A416)="[",MainTranslate!A416,IF(MainTranslate!A416&lt;&gt;"",CONCATENATE(MainTranslate!A416,"=",MainTranslate!AC416),""))</f>
        <v>Label_OSDNearCursor=</v>
      </c>
    </row>
    <row r="417" spans="1:1">
      <c r="A417" s="9" t="str">
        <f>IF(LEFT(MainTranslate!A417)="[",MainTranslate!A417,IF(MainTranslate!A417&lt;&gt;"",CONCATENATE(MainTranslate!A417,"=",MainTranslate!AC417),""))</f>
        <v>Label_ChangeAfterRestartProgramm=변경 사항은 프로그램을 다시 시작한 후에 적용됩니다.</v>
      </c>
    </row>
    <row r="418" spans="1:1">
      <c r="A418" s="9" t="str">
        <f>IF(LEFT(MainTranslate!A418)="[",MainTranslate!A418,IF(MainTranslate!A418&lt;&gt;"",CONCATENATE(MainTranslate!A418,"=",MainTranslate!AC418),""))</f>
        <v>Label_PersonalLicense=개인 라이선스란 무엇인가요?</v>
      </c>
    </row>
    <row r="419" spans="1:1">
      <c r="A419" s="9" t="str">
        <f>IF(LEFT(MainTranslate!A419)="[",MainTranslate!A419,IF(MainTranslate!A419&lt;&gt;"",CONCATENATE(MainTranslate!A419,"=",MainTranslate!AC419),""))</f>
        <v>Label_DeviceIcon=장치 아이콘</v>
      </c>
    </row>
    <row r="420" spans="1:1">
      <c r="A420" s="9" t="str">
        <f>IF(LEFT(MainTranslate!A420)="[",MainTranslate!A420,IF(MainTranslate!A420&lt;&gt;"",CONCATENATE(MainTranslate!A420,"=",MainTranslate!AC420),""))</f>
        <v>Label_DeviceIconDescription=트레이에 장치 아이콘 표시</v>
      </c>
    </row>
    <row r="421" spans="1:1">
      <c r="A421" s="9" t="str">
        <f>IF(LEFT(MainTranslate!A421)="[",MainTranslate!A421,IF(MainTranslate!A421&lt;&gt;"",CONCATENATE(MainTranslate!A421,"=",MainTranslate!AC421),""))</f>
        <v>Label_MuteAllExceptActiveApp=활성 응용 프로그램을 제외하고 모두 음소거</v>
      </c>
    </row>
    <row r="422" spans="1:1">
      <c r="A422" s="9" t="str">
        <f>IF(LEFT(MainTranslate!A422)="[",MainTranslate!A422,IF(MainTranslate!A422&lt;&gt;"",CONCATENATE(MainTranslate!A422,"=",MainTranslate!AC422),""))</f>
        <v>Label_ResetAllAppsVolume=모든 응용 프로그램 음량을 마스터로 재설정</v>
      </c>
    </row>
    <row r="423" spans="1:1">
      <c r="A423" s="9" t="str">
        <f>IF(LEFT(MainTranslate!A423)="[",MainTranslate!A423,IF(MainTranslate!A423&lt;&gt;"",CONCATENATE(MainTranslate!A423,"=",MainTranslate!AC423),""))</f>
        <v>Label_NetConnected=NET: 연결됨</v>
      </c>
    </row>
    <row r="424" spans="1:1">
      <c r="A424" s="9" t="str">
        <f>IF(LEFT(MainTranslate!A424)="[",MainTranslate!A424,IF(MainTranslate!A424&lt;&gt;"",CONCATENATE(MainTranslate!A424,"=",MainTranslate!AC424),""))</f>
        <v>Label_NetDisconnected=NET: 연결 끊김</v>
      </c>
    </row>
    <row r="425" spans="1:1">
      <c r="A425" s="9" t="str">
        <f>IF(LEFT(MainTranslate!A425)="[",MainTranslate!A425,IF(MainTranslate!A425&lt;&gt;"",CONCATENATE(MainTranslate!A425,"=",MainTranslate!AC425),""))</f>
        <v>Label_Center=가운데</v>
      </c>
    </row>
    <row r="426" spans="1:1">
      <c r="A426" s="9" t="str">
        <f>IF(LEFT(MainTranslate!A426)="[",MainTranslate!A426,IF(MainTranslate!A426&lt;&gt;"",CONCATENATE(MainTranslate!A426,"=",MainTranslate!AC426),""))</f>
        <v>Label_Coordinates=좌표 X: %.1f, Y: %.1f</v>
      </c>
    </row>
    <row r="427" spans="1:1">
      <c r="A427" s="9" t="str">
        <f>IF(LEFT(MainTranslate!A427)="[",MainTranslate!A427,IF(MainTranslate!A427&lt;&gt;"",CONCATENATE(MainTranslate!A427,"=",MainTranslate!AC427),""))</f>
        <v>Label_Top_Left=왼쪽 상단</v>
      </c>
    </row>
    <row r="428" spans="1:1">
      <c r="A428" s="9" t="str">
        <f>IF(LEFT(MainTranslate!A428)="[",MainTranslate!A428,IF(MainTranslate!A428&lt;&gt;"",CONCATENATE(MainTranslate!A428,"=",MainTranslate!AC428),""))</f>
        <v>Label_Top_Center=가운데 상단</v>
      </c>
    </row>
    <row r="429" spans="1:1">
      <c r="A429" s="9" t="str">
        <f>IF(LEFT(MainTranslate!A429)="[",MainTranslate!A429,IF(MainTranslate!A429&lt;&gt;"",CONCATENATE(MainTranslate!A429,"=",MainTranslate!AC429),""))</f>
        <v>Label_Top_Right=오른쪽 상단</v>
      </c>
    </row>
    <row r="430" spans="1:1">
      <c r="A430" s="9" t="str">
        <f>IF(LEFT(MainTranslate!A430)="[",MainTranslate!A430,IF(MainTranslate!A430&lt;&gt;"",CONCATENATE(MainTranslate!A430,"=",MainTranslate!AC430),""))</f>
        <v>Label_Center_Left=왼쪽 가운데</v>
      </c>
    </row>
    <row r="431" spans="1:1">
      <c r="A431" s="9" t="str">
        <f>IF(LEFT(MainTranslate!A431)="[",MainTranslate!A431,IF(MainTranslate!A431&lt;&gt;"",CONCATENATE(MainTranslate!A431,"=",MainTranslate!AC431),""))</f>
        <v>Label_Center_Right=오른쪽 가운데</v>
      </c>
    </row>
    <row r="432" spans="1:1">
      <c r="A432" s="9" t="str">
        <f>IF(LEFT(MainTranslate!A432)="[",MainTranslate!A432,IF(MainTranslate!A432&lt;&gt;"",CONCATENATE(MainTranslate!A432,"=",MainTranslate!AC432),""))</f>
        <v>Label_Bottom_Left=왼쪽 하단</v>
      </c>
    </row>
    <row r="433" spans="1:1">
      <c r="A433" s="9" t="str">
        <f>IF(LEFT(MainTranslate!A433)="[",MainTranslate!A433,IF(MainTranslate!A433&lt;&gt;"",CONCATENATE(MainTranslate!A433,"=",MainTranslate!AC433),""))</f>
        <v>Label_Bottom_Center=왼쪽 가운데</v>
      </c>
    </row>
    <row r="434" spans="1:1">
      <c r="A434" s="9" t="str">
        <f>IF(LEFT(MainTranslate!A434)="[",MainTranslate!A434,IF(MainTranslate!A434&lt;&gt;"",CONCATENATE(MainTranslate!A434,"=",MainTranslate!AC434),""))</f>
        <v>Label_Bottom_Right=오른쪽 하단</v>
      </c>
    </row>
    <row r="435" spans="1:1">
      <c r="A435" s="9" t="str">
        <f>IF(LEFT(MainTranslate!A435)="[",MainTranslate!A435,IF(MainTranslate!A435&lt;&gt;"",CONCATENATE(MainTranslate!A435,"=",MainTranslate!AC435),""))</f>
        <v>Label_Near_Mouse=마우스 주변</v>
      </c>
    </row>
    <row r="436" spans="1:1">
      <c r="A436" s="9" t="str">
        <f>IF(LEFT(MainTranslate!A436)="[",MainTranslate!A436,IF(MainTranslate!A436&lt;&gt;"",CONCATENATE(MainTranslate!A436,"=",MainTranslate!AC436),""))</f>
        <v>Label_Size=크기</v>
      </c>
    </row>
    <row r="437" spans="1:1">
      <c r="A437" s="9" t="str">
        <f>IF(LEFT(MainTranslate!A437)="[",MainTranslate!A437,IF(MainTranslate!A437&lt;&gt;"",CONCATENATE(MainTranslate!A437,"=",MainTranslate!AC437),""))</f>
        <v>Label_Position and Size=위치 및 크기</v>
      </c>
    </row>
    <row r="438" spans="1:1">
      <c r="A438" s="9" t="str">
        <f>IF(LEFT(MainTranslate!A438)="[",MainTranslate!A438,IF(MainTranslate!A438&lt;&gt;"",CONCATENATE(MainTranslate!A438,"=",MainTranslate!AC438),""))</f>
        <v>Lanel_ApplicationsList=다중 응용 프로그램</v>
      </c>
    </row>
    <row r="439" spans="1:1">
      <c r="A439" s="9" t="str">
        <f>IF(LEFT(MainTranslate!A439)="[",MainTranslate!A439,IF(MainTranslate!A439&lt;&gt;"",CONCATENATE(MainTranslate!A439,"=",MainTranslate!AC439),""))</f>
        <v>Label_MuteToggle=전환</v>
      </c>
    </row>
    <row r="440" spans="1:1">
      <c r="A440" s="9" t="str">
        <f>IF(LEFT(MainTranslate!A440)="[",MainTranslate!A440,IF(MainTranslate!A440&lt;&gt;"",CONCATENATE(MainTranslate!A440,"=",MainTranslate!AC440),""))</f>
        <v>Label_EnableDevice=장치 사용함</v>
      </c>
    </row>
    <row r="441" spans="1:1">
      <c r="A441" s="9" t="str">
        <f>IF(LEFT(MainTranslate!A441)="[",MainTranslate!A441,IF(MainTranslate!A441&lt;&gt;"",CONCATENATE(MainTranslate!A441,"=",MainTranslate!AC441),""))</f>
        <v>Label_DisableDevice=장치 사용 안 함</v>
      </c>
    </row>
    <row r="442" spans="1:1">
      <c r="A442" s="9" t="str">
        <f>IF(LEFT(MainTranslate!A442)="[",MainTranslate!A442,IF(MainTranslate!A442&lt;&gt;"",CONCATENATE(MainTranslate!A442,"=",MainTranslate!AC442),""))</f>
        <v>Label_CopyToClipboard=클립보드로 복사</v>
      </c>
    </row>
    <row r="443" spans="1:1">
      <c r="A443" s="9" t="str">
        <f>IF(LEFT(MainTranslate!A443)="[",MainTranslate!A443,IF(MainTranslate!A443&lt;&gt;"",CONCATENATE(MainTranslate!A443,"=",MainTranslate!AC443),""))</f>
        <v>Label_AllDisplays=모든 디스플레이</v>
      </c>
    </row>
    <row r="444" spans="1:1">
      <c r="A444" s="9" t="str">
        <f>IF(LEFT(MainTranslate!A444)="[",MainTranslate!A444,IF(MainTranslate!A444&lt;&gt;"",CONCATENATE(MainTranslate!A444,"=",MainTranslate!AC444),""))</f>
        <v>Label_AltDevice=대체 오디오 장치</v>
      </c>
    </row>
    <row r="445" spans="1:1">
      <c r="A445" s="9" t="str">
        <f>IF(LEFT(MainTranslate!A445)="[",MainTranslate!A445,IF(MainTranslate!A445&lt;&gt;"",CONCATENATE(MainTranslate!A445,"=",MainTranslate!AC445),""))</f>
        <v>Label_WebSite=웹 사이트</v>
      </c>
    </row>
    <row r="446" spans="1:1">
      <c r="A446" s="9" t="str">
        <f>IF(LEFT(MainTranslate!A446)="[",MainTranslate!A446,IF(MainTranslate!A446&lt;&gt;"",CONCATENATE(MainTranslate!A446,"=",MainTranslate!AC446),""))</f>
        <v>Label_RenameDevice=장치 이름 바꾸기</v>
      </c>
    </row>
    <row r="447" spans="1:1">
      <c r="A447" s="9" t="str">
        <f>IF(LEFT(MainTranslate!A447)="[",MainTranslate!A447,IF(MainTranslate!A447&lt;&gt;"",CONCATENATE(MainTranslate!A447,"=",MainTranslate!AC447),""))</f>
        <v>Label_NewDeviceName=새 장치 이름 입력:</v>
      </c>
    </row>
    <row r="448" spans="1:1">
      <c r="A448" s="9" t="str">
        <f>IF(LEFT(MainTranslate!A448)="[",MainTranslate!A448,IF(MainTranslate!A448&lt;&gt;"",CONCATENATE(MainTranslate!A448,"=",MainTranslate!AC448),""))</f>
        <v>Label_Schema=구성표 #</v>
      </c>
    </row>
    <row r="449" spans="1:1">
      <c r="A449" s="9" t="str">
        <f>IF(LEFT(MainTranslate!A449)="[",MainTranslate!A449,IF(MainTranslate!A449&lt;&gt;"",CONCATENATE(MainTranslate!A449,"=",MainTranslate!AC449),""))</f>
        <v>Label_SchemaName=구성표 이름</v>
      </c>
    </row>
    <row r="450" spans="1:1">
      <c r="A450" s="9" t="str">
        <f>IF(LEFT(MainTranslate!A450)="[",MainTranslate!A450,IF(MainTranslate!A450&lt;&gt;"",CONCATENATE(MainTranslate!A450,"=",MainTranslate!AC450),""))</f>
        <v>Label_AllMicsMuted=모든 마이크가 음소거됨</v>
      </c>
    </row>
    <row r="451" spans="1:1">
      <c r="A451" s="9" t="str">
        <f>IF(LEFT(MainTranslate!A451)="[",MainTranslate!A451,IF(MainTranslate!A451&lt;&gt;"",CONCATENATE(MainTranslate!A451,"=",MainTranslate!AC451),""))</f>
        <v>Label_AddDevice=장치 추가</v>
      </c>
    </row>
    <row r="452" spans="1:1">
      <c r="A452" s="9" t="str">
        <f>IF(LEFT(MainTranslate!A452)="[",MainTranslate!A452,IF(MainTranslate!A452&lt;&gt;"",CONCATENATE(MainTranslate!A452,"=",MainTranslate!AC452),""))</f>
        <v>Label_EditDevice=장치 편집</v>
      </c>
    </row>
    <row r="453" spans="1:1">
      <c r="A453" s="9" t="str">
        <f>IF(LEFT(MainTranslate!A453)="[",MainTranslate!A453,IF(MainTranslate!A453&lt;&gt;"",CONCATENATE(MainTranslate!A453,"=",MainTranslate!AC453),""))</f>
        <v>Label_Default=기본값</v>
      </c>
    </row>
    <row r="454" spans="1:1">
      <c r="A454" s="9" t="str">
        <f>IF(LEFT(MainTranslate!A454)="[",MainTranslate!A454,IF(MainTranslate!A454&lt;&gt;"",CONCATENATE(MainTranslate!A454,"=",MainTranslate!AC454),""))</f>
        <v>Label_DoNotChange=변경하지 않음</v>
      </c>
    </row>
    <row r="455" spans="1:1">
      <c r="A455" s="9" t="str">
        <f>IF(LEFT(MainTranslate!A455)="[",MainTranslate!A455,IF(MainTranslate!A455&lt;&gt;"",CONCATENATE(MainTranslate!A455,"=",MainTranslate!AC455),""))</f>
        <v/>
      </c>
    </row>
    <row r="456" spans="1:1">
      <c r="A456" s="9" t="str">
        <f>IF(LEFT(MainTranslate!A456)="[",MainTranslate!A456,IF(MainTranslate!A456&lt;&gt;"",CONCATENATE(MainTranslate!A456,"=",MainTranslate!AC456),""))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IF(LEFT(MainTranslate!A457)="[",MainTranslate!A457,IF(MainTranslate!A457&lt;&gt;"",CONCATENATE(MainTranslate!A457,"=",MainTranslate!AC457),""))</f>
        <v>FmFullScreenAppList_Caption=응용 프로그램 목록</v>
      </c>
    </row>
    <row r="458" spans="1:1">
      <c r="A458" s="9" t="str">
        <f>IF(LEFT(MainTranslate!A458)="[",MainTranslate!A458,IF(MainTranslate!A458&lt;&gt;"",CONCATENATE(MainTranslate!A458,"=",MainTranslate!AC458),""))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IF(LEFT(MainTranslate!A459)="[",MainTranslate!A459,IF(MainTranslate!A459&lt;&gt;"",CONCATENATE(MainTranslate!A459,"=",MainTranslate!AC459),""))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IF(LEFT(MainTranslate!A460)="[",MainTranslate!A460,IF(MainTranslate!A460&lt;&gt;"",CONCATENATE(MainTranslate!A460,"=",MainTranslate!AC460),""))</f>
        <v>XiDevice_Caption=볼륨 제어가 비활성화되지 않은 응용 프로그램</v>
      </c>
    </row>
    <row r="461" spans="1:1">
      <c r="A461" s="9" t="str">
        <f>IF(LEFT(MainTranslate!A461)="[",MainTranslate!A461,IF(MainTranslate!A461&lt;&gt;"",CONCATENATE(MainTranslate!A461,"=",MainTranslate!AC461),""))</f>
        <v>actnClose_Caption=닫기</v>
      </c>
    </row>
    <row r="462" spans="1:1">
      <c r="A462" s="9" t="str">
        <f>IF(LEFT(MainTranslate!A462)="[",MainTranslate!A462,IF(MainTranslate!A462&lt;&gt;"",CONCATENATE(MainTranslate!A462,"=",MainTranslate!AC462),""))</f>
        <v>actnOk_Caption=적용</v>
      </c>
    </row>
    <row r="463" spans="1:1">
      <c r="A463" s="9" t="str">
        <f>IF(LEFT(MainTranslate!A463)="[",MainTranslate!A463,IF(MainTranslate!A463&lt;&gt;"",CONCATENATE(MainTranslate!A463,"=",MainTranslate!AC463),""))</f>
        <v>actnAdd_Caption=추가</v>
      </c>
    </row>
    <row r="464" spans="1:1">
      <c r="A464" s="9" t="str">
        <f>IF(LEFT(MainTranslate!A464)="[",MainTranslate!A464,IF(MainTranslate!A464&lt;&gt;"",CONCATENATE(MainTranslate!A464,"=",MainTranslate!AC464),""))</f>
        <v>actnDel_Caption=삭제</v>
      </c>
    </row>
    <row r="465" spans="1:1">
      <c r="A465" s="9" t="str">
        <f>IF(LEFT(MainTranslate!A465)="[",MainTranslate!A465,IF(MainTranslate!A465&lt;&gt;"",CONCATENATE(MainTranslate!A465,"=",MainTranslate!AC465),""))</f>
        <v>LDrag_Caption=관심있는 창에서 이미지 끌기</v>
      </c>
    </row>
    <row r="466" spans="1:1">
      <c r="A466" s="9" t="str">
        <f>IF(LEFT(MainTranslate!A466)="[",MainTranslate!A466,IF(MainTranslate!A466&lt;&gt;"",CONCATENATE(MainTranslate!A466,"=",MainTranslate!AC466),""))</f>
        <v>actnAddFromFile_Caption=파일 선택</v>
      </c>
    </row>
    <row r="467" spans="1:1">
      <c r="A467" s="9" t="str">
        <f>IF(LEFT(MainTranslate!A467)="[",MainTranslate!A467,IF(MainTranslate!A467&lt;&gt;"",CONCATENATE(MainTranslate!A467,"=",MainTranslate!AC467),""))</f>
        <v>actnAddFromProc_Caption=프로세스 선택</v>
      </c>
    </row>
    <row r="468" spans="1:1">
      <c r="A468" s="9" t="str">
        <f>IF(LEFT(MainTranslate!A468)="[",MainTranslate!A468,IF(MainTranslate!A468&lt;&gt;"",CONCATENATE(MainTranslate!A468,"=",MainTranslate!AC468),""))</f>
        <v>LVApps_Columns[0]=응용 프로그램</v>
      </c>
    </row>
    <row r="469" spans="1:1">
      <c r="A469" s="9" t="str">
        <f>IF(LEFT(MainTranslate!A469)="[",MainTranslate!A469,IF(MainTranslate!A469&lt;&gt;"",CONCATENATE(MainTranslate!A469,"=",MainTranslate!AC469),""))</f>
        <v>actnEdit_Caption=편집</v>
      </c>
    </row>
    <row r="470" spans="1:1">
      <c r="A470" s="9" t="str">
        <f>IF(LEFT(MainTranslate!A470)="[",MainTranslate!A470,IF(MainTranslate!A470&lt;&gt;"",CONCATENATE(MainTranslate!A470,"=",MainTranslate!AC470),""))</f>
        <v/>
      </c>
    </row>
    <row r="471" spans="1:1">
      <c r="A471" s="9" t="str">
        <f>IF(LEFT(MainTranslate!A471)="[",MainTranslate!A471,IF(MainTranslate!A471&lt;&gt;"",CONCATENATE(MainTranslate!A471,"=",MainTranslate!AC471),""))</f>
        <v>[FmEdgeAltAppList]</v>
      </c>
    </row>
    <row r="472" spans="1:1">
      <c r="A472" s="9" t="str">
        <f>IF(LEFT(MainTranslate!A472)="[",MainTranslate!A472,IF(MainTranslate!A472&lt;&gt;"",CONCATENATE(MainTranslate!A472,"=",MainTranslate!AC472),""))</f>
        <v>FmEdgeAltAppList_Caption=응용 프로그램 목록</v>
      </c>
    </row>
    <row r="473" spans="1:1">
      <c r="A473" s="9" t="str">
        <f>IF(LEFT(MainTranslate!A473)="[",MainTranslate!A473,IF(MainTranslate!A473&lt;&gt;"",CONCATENATE(MainTranslate!A473,"=",MainTranslate!AC473),""))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IF(LEFT(MainTranslate!A474)="[",MainTranslate!A474,IF(MainTranslate!A474&lt;&gt;"",CONCATENATE(MainTranslate!A474,"=",MainTranslate!AC474),""))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IF(LEFT(MainTranslate!A475)="[",MainTranslate!A475,IF(MainTranslate!A475&lt;&gt;"",CONCATENATE(MainTranslate!A475,"=",MainTranslate!AC475),""))</f>
        <v>actnClose_Caption=닫기</v>
      </c>
    </row>
    <row r="476" spans="1:1">
      <c r="A476" s="9" t="str">
        <f>IF(LEFT(MainTranslate!A476)="[",MainTranslate!A476,IF(MainTranslate!A476&lt;&gt;"",CONCATENATE(MainTranslate!A476,"=",MainTranslate!AC476),""))</f>
        <v>actnOk_Caption=적용</v>
      </c>
    </row>
    <row r="477" spans="1:1">
      <c r="A477" s="9" t="str">
        <f>IF(LEFT(MainTranslate!A477)="[",MainTranslate!A477,IF(MainTranslate!A477&lt;&gt;"",CONCATENATE(MainTranslate!A477,"=",MainTranslate!AC477),""))</f>
        <v>actnAdd_Caption=추가</v>
      </c>
    </row>
    <row r="478" spans="1:1">
      <c r="A478" s="9" t="str">
        <f>IF(LEFT(MainTranslate!A478)="[",MainTranslate!A478,IF(MainTranslate!A478&lt;&gt;"",CONCATENATE(MainTranslate!A478,"=",MainTranslate!AC478),""))</f>
        <v>actnDel_Caption=삭제</v>
      </c>
    </row>
    <row r="479" spans="1:1">
      <c r="A479" s="9" t="str">
        <f>IF(LEFT(MainTranslate!A479)="[",MainTranslate!A479,IF(MainTranslate!A479&lt;&gt;"",CONCATENATE(MainTranslate!A479,"=",MainTranslate!AC479),""))</f>
        <v>LDrag_Caption=관심있는 창에서 이미지 끌기</v>
      </c>
    </row>
    <row r="480" spans="1:1">
      <c r="A480" s="9" t="str">
        <f>IF(LEFT(MainTranslate!A480)="[",MainTranslate!A480,IF(MainTranslate!A480&lt;&gt;"",CONCATENATE(MainTranslate!A480,"=",MainTranslate!AC480),""))</f>
        <v>actnAddFromFile_Caption=파일 선택</v>
      </c>
    </row>
    <row r="481" spans="1:1">
      <c r="A481" s="9" t="str">
        <f>IF(LEFT(MainTranslate!A481)="[",MainTranslate!A481,IF(MainTranslate!A481&lt;&gt;"",CONCATENATE(MainTranslate!A481,"=",MainTranslate!AC481),""))</f>
        <v>actnAddFromProc_Caption=프로세스 선택</v>
      </c>
    </row>
    <row r="482" spans="1:1">
      <c r="A482" s="9" t="str">
        <f>IF(LEFT(MainTranslate!A482)="[",MainTranslate!A482,IF(MainTranslate!A482&lt;&gt;"",CONCATENATE(MainTranslate!A482,"=",MainTranslate!AC482),""))</f>
        <v>LVApps_Columns[0]=응용 프로그램</v>
      </c>
    </row>
    <row r="483" spans="1:1">
      <c r="A483" s="9" t="str">
        <f>IF(LEFT(MainTranslate!A483)="[",MainTranslate!A483,IF(MainTranslate!A483&lt;&gt;"",CONCATENATE(MainTranslate!A483,"=",MainTranslate!AC483),""))</f>
        <v>XiDevice_Caption=추가 장치에 의해 제어되는 응용 프로그램</v>
      </c>
    </row>
    <row r="484" spans="1:1">
      <c r="A484" s="9" t="str">
        <f>IF(LEFT(MainTranslate!A484)="[",MainTranslate!A484,IF(MainTranslate!A484&lt;&gt;"",CONCATENATE(MainTranslate!A484,"=",MainTranslate!AC484),""))</f>
        <v>CBAction_Items[0]=활성일 때</v>
      </c>
    </row>
    <row r="485" spans="1:1">
      <c r="A485" s="9" t="str">
        <f>IF(LEFT(MainTranslate!A485)="[",MainTranslate!A485,IF(MainTranslate!A485&lt;&gt;"",CONCATENATE(MainTranslate!A485,"=",MainTranslate!AC485),""))</f>
        <v>CBAction_Items[1]=실행시</v>
      </c>
    </row>
    <row r="486" spans="1:1">
      <c r="A486" s="9" t="str">
        <f>IF(LEFT(MainTranslate!A486)="[",MainTranslate!A486,IF(MainTranslate!A486&lt;&gt;"",CONCATENATE(MainTranslate!A486,"=",MainTranslate!AC486),""))</f>
        <v>LVApps_Columns[1]=동작</v>
      </c>
    </row>
    <row r="487" spans="1:1">
      <c r="A487" s="9" t="str">
        <f>IF(LEFT(MainTranslate!A487)="[",MainTranslate!A487,IF(MainTranslate!A487&lt;&gt;"",CONCATENATE(MainTranslate!A487,"=",MainTranslate!AC487),""))</f>
        <v>actnEdit_Caption=편집</v>
      </c>
    </row>
    <row r="488" spans="1:1">
      <c r="A488" s="9" t="str">
        <f>IF(LEFT(MainTranslate!A488)="[",MainTranslate!A488,IF(MainTranslate!A488&lt;&gt;"",CONCATENATE(MainTranslate!A488,"=",MainTranslate!AC488),""))</f>
        <v/>
      </c>
    </row>
    <row r="489" spans="1:1">
      <c r="A489" s="9" t="str">
        <f>IF(LEFT(MainTranslate!A489)="[",MainTranslate!A489,IF(MainTranslate!A489&lt;&gt;"",CONCATENATE(MainTranslate!A489,"=",MainTranslate!AC489),""))</f>
        <v>[FmKatMouseAppList]</v>
      </c>
    </row>
    <row r="490" spans="1:1">
      <c r="A490" s="9" t="str">
        <f>IF(LEFT(MainTranslate!A490)="[",MainTranslate!A490,IF(MainTranslate!A490&lt;&gt;"",CONCATENATE(MainTranslate!A490,"=",MainTranslate!AC490),""))</f>
        <v>FmKatMouseAppList_Caption=응용 프로그램 목록</v>
      </c>
    </row>
    <row r="491" spans="1:1">
      <c r="A491" s="9" t="str">
        <f>IF(LEFT(MainTranslate!A491)="[",MainTranslate!A491,IF(MainTranslate!A491&lt;&gt;"",CONCATENATE(MainTranslate!A491,"=",MainTranslate!AC491),""))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IF(LEFT(MainTranslate!A492)="[",MainTranslate!A492,IF(MainTranslate!A492&lt;&gt;"",CONCATENATE(MainTranslate!A492,"=",MainTranslate!AC492),""))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IF(LEFT(MainTranslate!A493)="[",MainTranslate!A493,IF(MainTranslate!A493&lt;&gt;"",CONCATENATE(MainTranslate!A493,"=",MainTranslate!AC493),""))</f>
        <v>XiDevice_Caption=옵션</v>
      </c>
    </row>
    <row r="494" spans="1:1">
      <c r="A494" s="9" t="str">
        <f>IF(LEFT(MainTranslate!A494)="[",MainTranslate!A494,IF(MainTranslate!A494&lt;&gt;"",CONCATENATE(MainTranslate!A494,"=",MainTranslate!AC494),""))</f>
        <v>CBAction_Items[0]=항상</v>
      </c>
    </row>
    <row r="495" spans="1:1">
      <c r="A495" s="9" t="str">
        <f>IF(LEFT(MainTranslate!A495)="[",MainTranslate!A495,IF(MainTranslate!A495&lt;&gt;"",CONCATENATE(MainTranslate!A495,"=",MainTranslate!AC495),""))</f>
        <v>CBAction_Items[1]=활성화할 때</v>
      </c>
    </row>
    <row r="496" spans="1:1">
      <c r="A496" s="9" t="str">
        <f>IF(LEFT(MainTranslate!A496)="[",MainTranslate!A496,IF(MainTranslate!A496&lt;&gt;"",CONCATENATE(MainTranslate!A496,"=",MainTranslate!AC496),""))</f>
        <v>CBAction_Items[2]=사용 안 함일 때</v>
      </c>
    </row>
    <row r="497" spans="1:1">
      <c r="A497" s="9" t="str">
        <f>IF(LEFT(MainTranslate!A497)="[",MainTranslate!A497,IF(MainTranslate!A497&lt;&gt;"",CONCATENATE(MainTranslate!A497,"=",MainTranslate!AC497),""))</f>
        <v>CBAction_Items[3]=표시 안 함</v>
      </c>
    </row>
    <row r="498" spans="1:1">
      <c r="A498" s="9" t="str">
        <f>IF(LEFT(MainTranslate!A498)="[",MainTranslate!A498,IF(MainTranslate!A498&lt;&gt;"",CONCATENATE(MainTranslate!A498,"=",MainTranslate!AC498),""))</f>
        <v>actnClose_Caption=닫기</v>
      </c>
    </row>
    <row r="499" spans="1:1">
      <c r="A499" s="9" t="str">
        <f>IF(LEFT(MainTranslate!A499)="[",MainTranslate!A499,IF(MainTranslate!A499&lt;&gt;"",CONCATENATE(MainTranslate!A499,"=",MainTranslate!AC499),""))</f>
        <v>actnOk_Caption=적용</v>
      </c>
    </row>
    <row r="500" spans="1:1">
      <c r="A500" s="9" t="str">
        <f>IF(LEFT(MainTranslate!A500)="[",MainTranslate!A500,IF(MainTranslate!A500&lt;&gt;"",CONCATENATE(MainTranslate!A500,"=",MainTranslate!AC500),""))</f>
        <v>actnAdd_Caption=추가</v>
      </c>
    </row>
    <row r="501" spans="1:1">
      <c r="A501" s="9" t="str">
        <f>IF(LEFT(MainTranslate!A501)="[",MainTranslate!A501,IF(MainTranslate!A501&lt;&gt;"",CONCATENATE(MainTranslate!A501,"=",MainTranslate!AC501),""))</f>
        <v>actnDel_Caption=삭제</v>
      </c>
    </row>
    <row r="502" spans="1:1">
      <c r="A502" s="9" t="str">
        <f>IF(LEFT(MainTranslate!A502)="[",MainTranslate!A502,IF(MainTranslate!A502&lt;&gt;"",CONCATENATE(MainTranslate!A502,"=",MainTranslate!AC502),""))</f>
        <v>LDrag_Caption=관심있는 창에서 이미지 끌기</v>
      </c>
    </row>
    <row r="503" spans="1:1">
      <c r="A503" s="9" t="str">
        <f>IF(LEFT(MainTranslate!A503)="[",MainTranslate!A503,IF(MainTranslate!A503&lt;&gt;"",CONCATENATE(MainTranslate!A503,"=",MainTranslate!AC503),""))</f>
        <v>actnAddFromFile_Caption=파일 선택</v>
      </c>
    </row>
    <row r="504" spans="1:1">
      <c r="A504" s="9" t="str">
        <f>IF(LEFT(MainTranslate!A504)="[",MainTranslate!A504,IF(MainTranslate!A504&lt;&gt;"",CONCATENATE(MainTranslate!A504,"=",MainTranslate!AC504),""))</f>
        <v>actnAddFromProc_Caption=프로세스 선택</v>
      </c>
    </row>
    <row r="505" spans="1:1">
      <c r="A505" s="9" t="str">
        <f>IF(LEFT(MainTranslate!A505)="[",MainTranslate!A505,IF(MainTranslate!A505&lt;&gt;"",CONCATENATE(MainTranslate!A505,"=",MainTranslate!AC505),""))</f>
        <v>LVApps_Columns[0]=동작</v>
      </c>
    </row>
    <row r="506" spans="1:1">
      <c r="A506" s="9" t="str">
        <f>IF(LEFT(MainTranslate!A506)="[",MainTranslate!A506,IF(MainTranslate!A506&lt;&gt;"",CONCATENATE(MainTranslate!A506,"=",MainTranslate!AC506),""))</f>
        <v>LVApps_Columns[1]=응용 프로그램</v>
      </c>
    </row>
    <row r="507" spans="1:1">
      <c r="A507" s="9" t="str">
        <f>IF(LEFT(MainTranslate!A507)="[",MainTranslate!A507,IF(MainTranslate!A507&lt;&gt;"",CONCATENATE(MainTranslate!A507,"=",MainTranslate!AC507),""))</f>
        <v>actnEdit_Caption=편집</v>
      </c>
    </row>
    <row r="508" spans="1:1">
      <c r="A508" s="9" t="str">
        <f>IF(LEFT(MainTranslate!A508)="[",MainTranslate!A508,IF(MainTranslate!A508&lt;&gt;"",CONCATENATE(MainTranslate!A508,"=",MainTranslate!AC508),""))</f>
        <v/>
      </c>
    </row>
    <row r="509" spans="1:1">
      <c r="A509" s="9" t="str">
        <f>IF(LEFT(MainTranslate!A509)="[",MainTranslate!A509,IF(MainTranslate!A509&lt;&gt;"",CONCATENATE(MainTranslate!A509,"=",MainTranslate!AC509),""))</f>
        <v>[FmAudioTaperEditor]</v>
      </c>
    </row>
    <row r="510" spans="1:1">
      <c r="A510" s="9" t="str">
        <f>IF(LEFT(MainTranslate!A510)="[",MainTranslate!A510,IF(MainTranslate!A510&lt;&gt;"",CONCATENATE(MainTranslate!A510,"=",MainTranslate!AC510),""))</f>
        <v>FmAudioTaperEditor_Caption=음량 표</v>
      </c>
    </row>
    <row r="511" spans="1:1">
      <c r="A511" s="9" t="str">
        <f>IF(LEFT(MainTranslate!A511)="[",MainTranslate!A511,IF(MainTranslate!A511&lt;&gt;"",CONCATENATE(MainTranslate!A511,"=",MainTranslate!AC511),""))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IF(LEFT(MainTranslate!A512)="[",MainTranslate!A512,IF(MainTranslate!A512&lt;&gt;"",CONCATENATE(MainTranslate!A512,"=",MainTranslate!AC512),""))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IF(LEFT(MainTranslate!A513)="[",MainTranslate!A513,IF(MainTranslate!A513&lt;&gt;"",CONCATENATE(MainTranslate!A513,"=",MainTranslate!AC513),""))</f>
        <v>SBSave_Caption=저장</v>
      </c>
    </row>
    <row r="514" spans="1:1">
      <c r="A514" s="9" t="str">
        <f>IF(LEFT(MainTranslate!A514)="[",MainTranslate!A514,IF(MainTranslate!A514&lt;&gt;"",CONCATENATE(MainTranslate!A514,"=",MainTranslate!AC514),""))</f>
        <v>actnClose_Caption=닫기</v>
      </c>
    </row>
    <row r="515" spans="1:1">
      <c r="A515" s="9" t="str">
        <f>IF(LEFT(MainTranslate!A515)="[",MainTranslate!A515,IF(MainTranslate!A515&lt;&gt;"",CONCATENATE(MainTranslate!A515,"=",MainTranslate!AC515),""))</f>
        <v>actnOk_Caption=적용</v>
      </c>
    </row>
    <row r="516" spans="1:1">
      <c r="A516" s="9" t="str">
        <f>IF(LEFT(MainTranslate!A516)="[",MainTranslate!A516,IF(MainTranslate!A516&lt;&gt;"",CONCATENATE(MainTranslate!A516,"=",MainTranslate!AC516),""))</f>
        <v>actnAdd_Caption=추가</v>
      </c>
    </row>
    <row r="517" spans="1:1">
      <c r="A517" s="9" t="str">
        <f>IF(LEFT(MainTranslate!A517)="[",MainTranslate!A517,IF(MainTranslate!A517&lt;&gt;"",CONCATENATE(MainTranslate!A517,"=",MainTranslate!AC517),""))</f>
        <v>actnDel_Caption=삭제</v>
      </c>
    </row>
    <row r="518" spans="1:1">
      <c r="A518" s="9" t="str">
        <f>IF(LEFT(MainTranslate!A518)="[",MainTranslate!A518,IF(MainTranslate!A518&lt;&gt;"",CONCATENATE(MainTranslate!A518,"=",MainTranslate!AC518),""))</f>
        <v>actnOpen_Caption=보기</v>
      </c>
    </row>
    <row r="519" spans="1:1">
      <c r="A519" s="9" t="str">
        <f>IF(LEFT(MainTranslate!A519)="[",MainTranslate!A519,IF(MainTranslate!A519&lt;&gt;"",CONCATENATE(MainTranslate!A519,"=",MainTranslate!AC519),""))</f>
        <v>actnSave_Caption=저장</v>
      </c>
    </row>
    <row r="520" spans="1:1">
      <c r="A520" s="9" t="str">
        <f>IF(LEFT(MainTranslate!A520)="[",MainTranslate!A520,IF(MainTranslate!A520&lt;&gt;"",CONCATENATE(MainTranslate!A520,"=",MainTranslate!AC520),""))</f>
        <v>LVTaper_Columns[0]=단계</v>
      </c>
    </row>
    <row r="521" spans="1:1">
      <c r="A521" s="9" t="str">
        <f>IF(LEFT(MainTranslate!A521)="[",MainTranslate!A521,IF(MainTranslate!A521&lt;&gt;"",CONCATENATE(MainTranslate!A521,"=",MainTranslate!AC521),""))</f>
        <v>LVTaper_Columns[1]=값</v>
      </c>
    </row>
    <row r="522" spans="1:1">
      <c r="A522" s="9" t="str">
        <f>IF(LEFT(MainTranslate!A522)="[",MainTranslate!A522,IF(MainTranslate!A522&lt;&gt;"",CONCATENATE(MainTranslate!A522,"=",MainTranslate!AC522),""))</f>
        <v/>
      </c>
    </row>
    <row r="523" spans="1:1">
      <c r="A523" s="9" t="str">
        <f>IF(LEFT(MainTranslate!A523)="[",MainTranslate!A523,IF(MainTranslate!A523&lt;&gt;"",CONCATENATE(MainTranslate!A523,"=",MainTranslate!AC523),""))</f>
        <v>[FmRunedAppList]</v>
      </c>
    </row>
    <row r="524" spans="1:1">
      <c r="A524" s="9" t="str">
        <f>IF(LEFT(MainTranslate!A524)="[",MainTranslate!A524,IF(MainTranslate!A524&lt;&gt;"",CONCATENATE(MainTranslate!A524,"=",MainTranslate!AC524),""))</f>
        <v>FmRunedAppList_Caption=프로세스 목록</v>
      </c>
    </row>
    <row r="525" spans="1:1">
      <c r="A525" s="9" t="str">
        <f>IF(LEFT(MainTranslate!A525)="[",MainTranslate!A525,IF(MainTranslate!A525&lt;&gt;"",CONCATENATE(MainTranslate!A525,"=",MainTranslate!AC525),""))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IF(LEFT(MainTranslate!A526)="[",MainTranslate!A526,IF(MainTranslate!A526&lt;&gt;"",CONCATENATE(MainTranslate!A526,"=",MainTranslate!AC526),""))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IF(LEFT(MainTranslate!A527)="[",MainTranslate!A527,IF(MainTranslate!A527&lt;&gt;"",CONCATENATE(MainTranslate!A527,"=",MainTranslate!AC527),""))</f>
        <v>actnClose_Caption=닫기</v>
      </c>
    </row>
    <row r="528" spans="1:1">
      <c r="A528" s="9" t="str">
        <f>IF(LEFT(MainTranslate!A528)="[",MainTranslate!A528,IF(MainTranslate!A528&lt;&gt;"",CONCATENATE(MainTranslate!A528,"=",MainTranslate!AC528),""))</f>
        <v>actnOk_Caption=확인</v>
      </c>
    </row>
    <row r="529" spans="1:1">
      <c r="A529" s="9" t="str">
        <f>IF(LEFT(MainTranslate!A529)="[",MainTranslate!A529,IF(MainTranslate!A529&lt;&gt;"",CONCATENATE(MainTranslate!A529,"=",MainTranslate!AC529),""))</f>
        <v>LVRunedAppList_Columns[0]=프로세스</v>
      </c>
    </row>
    <row r="530" spans="1:1">
      <c r="A530" s="9" t="str">
        <f>IF(LEFT(MainTranslate!A530)="[",MainTranslate!A530,IF(MainTranslate!A530&lt;&gt;"",CONCATENATE(MainTranslate!A530,"=",MainTranslate!AC530),""))</f>
        <v/>
      </c>
    </row>
    <row r="531" spans="1:1">
      <c r="A531" s="9" t="str">
        <f>IF(LEFT(MainTranslate!A531)="[",MainTranslate!A531,IF(MainTranslate!A531&lt;&gt;"",CONCATENATE(MainTranslate!A531,"=",MainTranslate!AC531),""))</f>
        <v>[FmSchedules]</v>
      </c>
    </row>
    <row r="532" spans="1:1">
      <c r="A532" s="9" t="str">
        <f>IF(LEFT(MainTranslate!A532)="[",MainTranslate!A532,IF(MainTranslate!A532&lt;&gt;"",CONCATENATE(MainTranslate!A532,"=",MainTranslate!AC532),""))</f>
        <v>FmSchedules_Caption=작업 편집</v>
      </c>
    </row>
    <row r="533" spans="1:1">
      <c r="A533" s="9" t="str">
        <f>IF(LEFT(MainTranslate!A533)="[",MainTranslate!A533,IF(MainTranslate!A533&lt;&gt;"",CONCATENATE(MainTranslate!A533,"=",MainTranslate!AC533),""))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IF(LEFT(MainTranslate!A534)="[",MainTranslate!A534,IF(MainTranslate!A534&lt;&gt;"",CONCATENATE(MainTranslate!A534,"=",MainTranslate!AC534),""))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IF(LEFT(MainTranslate!A535)="[",MainTranslate!A535,IF(MainTranslate!A535&lt;&gt;"",CONCATENATE(MainTranslate!A535,"=",MainTranslate!AC535),""))</f>
        <v>CBEnable_Caption=작업 활성화</v>
      </c>
    </row>
    <row r="536" spans="1:1">
      <c r="A536" s="9" t="str">
        <f>IF(LEFT(MainTranslate!A536)="[",MainTranslate!A536,IF(MainTranslate!A536&lt;&gt;"",CONCATENATE(MainTranslate!A536,"=",MainTranslate!AC536),""))</f>
        <v>LName_Caption=이름:</v>
      </c>
    </row>
    <row r="537" spans="1:1">
      <c r="A537" s="9" t="str">
        <f>IF(LEFT(MainTranslate!A537)="[",MainTranslate!A537,IF(MainTranslate!A537&lt;&gt;"",CONCATENATE(MainTranslate!A537,"=",MainTranslate!AC537),""))</f>
        <v>LAction_Caption=동작:</v>
      </c>
    </row>
    <row r="538" spans="1:1">
      <c r="A538" s="9" t="str">
        <f>IF(LEFT(MainTranslate!A538)="[",MainTranslate!A538,IF(MainTranslate!A538&lt;&gt;"",CONCATENATE(MainTranslate!A538,"=",MainTranslate!AC538),""))</f>
        <v>LPeriod_Caption=실행:</v>
      </c>
    </row>
    <row r="539" spans="1:1">
      <c r="A539" s="9" t="str">
        <f>IF(LEFT(MainTranslate!A539)="[",MainTranslate!A539,IF(MainTranslate!A539&lt;&gt;"",CONCATENATE(MainTranslate!A539,"=",MainTranslate!AC539),""))</f>
        <v>LDate_Caption=날짜:</v>
      </c>
    </row>
    <row r="540" spans="1:1">
      <c r="A540" s="9" t="str">
        <f>IF(LEFT(MainTranslate!A540)="[",MainTranslate!A540,IF(MainTranslate!A540&lt;&gt;"",CONCATENATE(MainTranslate!A540,"=",MainTranslate!AC540),""))</f>
        <v>LTime_Caption=시간:</v>
      </c>
    </row>
    <row r="541" spans="1:1">
      <c r="A541" s="9" t="str">
        <f>IF(LEFT(MainTranslate!A541)="[",MainTranslate!A541,IF(MainTranslate!A541&lt;&gt;"",CONCATENATE(MainTranslate!A541,"=",MainTranslate!AC541),""))</f>
        <v>LProgramm_Caption=프로그램:</v>
      </c>
    </row>
    <row r="542" spans="1:1">
      <c r="A542" s="9" t="str">
        <f>IF(LEFT(MainTranslate!A542)="[",MainTranslate!A542,IF(MainTranslate!A542&lt;&gt;"",CONCATENATE(MainTranslate!A542,"=",MainTranslate!AC542),""))</f>
        <v>LMessage_Caption=메세지:</v>
      </c>
    </row>
    <row r="543" spans="1:1">
      <c r="A543" s="9" t="str">
        <f>IF(LEFT(MainTranslate!A543)="[",MainTranslate!A543,IF(MainTranslate!A543&lt;&gt;"",CONCATENATE(MainTranslate!A543,"=",MainTranslate!AC543),""))</f>
        <v>LVolume_Caption=음량:</v>
      </c>
    </row>
    <row r="544" spans="1:1">
      <c r="A544" s="9" t="str">
        <f>IF(LEFT(MainTranslate!A544)="[",MainTranslate!A544,IF(MainTranslate!A544&lt;&gt;"",CONCATENATE(MainTranslate!A544,"=",MainTranslate!AC544),""))</f>
        <v>XiScheduleSettings_Caption=속성</v>
      </c>
    </row>
    <row r="545" spans="1:1">
      <c r="A545" s="9" t="str">
        <f>IF(LEFT(MainTranslate!A545)="[",MainTranslate!A545,IF(MainTranslate!A545&lt;&gt;"",CONCATENATE(MainTranslate!A545,"=",MainTranslate!AC545),""))</f>
        <v>aSetVolume_Caption=음량 설정</v>
      </c>
    </row>
    <row r="546" spans="1:1">
      <c r="A546" s="9" t="str">
        <f>IF(LEFT(MainTranslate!A546)="[",MainTranslate!A546,IF(MainTranslate!A546&lt;&gt;"",CONCATENATE(MainTranslate!A546,"=",MainTranslate!AC546),""))</f>
        <v xml:space="preserve">aSetMute_Caption=음소거 켜기/끄기  </v>
      </c>
    </row>
    <row r="547" spans="1:1">
      <c r="A547" s="9" t="str">
        <f>IF(LEFT(MainTranslate!A547)="[",MainTranslate!A547,IF(MainTranslate!A547&lt;&gt;"",CONCATENATE(MainTranslate!A547,"=",MainTranslate!AC547),""))</f>
        <v>aSetBalance_Caption=균형 설정</v>
      </c>
    </row>
    <row r="548" spans="1:1">
      <c r="A548" s="9" t="str">
        <f>IF(LEFT(MainTranslate!A548)="[",MainTranslate!A548,IF(MainTranslate!A548&lt;&gt;"",CONCATENATE(MainTranslate!A548,"=",MainTranslate!AC548),""))</f>
        <v>aSetBrightness_Caption=밝기 설정</v>
      </c>
    </row>
    <row r="549" spans="1:1">
      <c r="A549" s="9" t="str">
        <f>IF(LEFT(MainTranslate!A549)="[",MainTranslate!A549,IF(MainTranslate!A549&lt;&gt;"",CONCATENATE(MainTranslate!A549,"=",MainTranslate!AC549),""))</f>
        <v>aRunPprogram_Caption=프로그램 실행</v>
      </c>
    </row>
    <row r="550" spans="1:1">
      <c r="A550" s="9" t="str">
        <f>IF(LEFT(MainTranslate!A550)="[",MainTranslate!A550,IF(MainTranslate!A550&lt;&gt;"",CONCATENATE(MainTranslate!A550,"=",MainTranslate!AC550),""))</f>
        <v>aShowMessage_Caption=메세지 표시</v>
      </c>
    </row>
    <row r="551" spans="1:1">
      <c r="A551" s="9" t="str">
        <f>IF(LEFT(MainTranslate!A551)="[",MainTranslate!A551,IF(MainTranslate!A551&lt;&gt;"",CONCATENATE(MainTranslate!A551,"=",MainTranslate!AC551),""))</f>
        <v>aOnce_Caption=한번</v>
      </c>
    </row>
    <row r="552" spans="1:1">
      <c r="A552" s="9" t="str">
        <f>IF(LEFT(MainTranslate!A552)="[",MainTranslate!A552,IF(MainTranslate!A552&lt;&gt;"",CONCATENATE(MainTranslate!A552,"=",MainTranslate!AC552),""))</f>
        <v>aOnStart_Caption=시작 시</v>
      </c>
    </row>
    <row r="553" spans="1:1">
      <c r="A553" s="9" t="str">
        <f>IF(LEFT(MainTranslate!A553)="[",MainTranslate!A553,IF(MainTranslate!A553&lt;&gt;"",CONCATENATE(MainTranslate!A553,"=",MainTranslate!AC553),""))</f>
        <v>aOnClose_Caption=닫을 때</v>
      </c>
    </row>
    <row r="554" spans="1:1">
      <c r="A554" s="9" t="str">
        <f>IF(LEFT(MainTranslate!A554)="[",MainTranslate!A554,IF(MainTranslate!A554&lt;&gt;"",CONCATENATE(MainTranslate!A554,"=",MainTranslate!AC554),""))</f>
        <v>aEveryMinute_Caption=매분</v>
      </c>
    </row>
    <row r="555" spans="1:1">
      <c r="A555" s="9" t="str">
        <f>IF(LEFT(MainTranslate!A555)="[",MainTranslate!A555,IF(MainTranslate!A555&lt;&gt;"",CONCATENATE(MainTranslate!A555,"=",MainTranslate!AC555),""))</f>
        <v>aEveryHour_Caption=매시간</v>
      </c>
    </row>
    <row r="556" spans="1:1">
      <c r="A556" s="9" t="str">
        <f>IF(LEFT(MainTranslate!A556)="[",MainTranslate!A556,IF(MainTranslate!A556&lt;&gt;"",CONCATENATE(MainTranslate!A556,"=",MainTranslate!AC556),""))</f>
        <v>aEveryDay_Caption=매일</v>
      </c>
    </row>
    <row r="557" spans="1:1">
      <c r="A557" s="9" t="str">
        <f>IF(LEFT(MainTranslate!A557)="[",MainTranslate!A557,IF(MainTranslate!A557&lt;&gt;"",CONCATENATE(MainTranslate!A557,"=",MainTranslate!AC557),""))</f>
        <v>aOnWAkeUp_Caption=작동할 때</v>
      </c>
    </row>
    <row r="558" spans="1:1">
      <c r="A558" s="9" t="str">
        <f>IF(LEFT(MainTranslate!A558)="[",MainTranslate!A558,IF(MainTranslate!A558&lt;&gt;"",CONCATENATE(MainTranslate!A558,"=",MainTranslate!AC558),""))</f>
        <v>aOnChangingAudioDevice_Caption=오디오 장치 변경 시</v>
      </c>
    </row>
    <row r="559" spans="1:1">
      <c r="A559" s="9" t="str">
        <f>IF(LEFT(MainTranslate!A559)="[",MainTranslate!A559,IF(MainTranslate!A559&lt;&gt;"",CONCATENATE(MainTranslate!A559,"=",MainTranslate!AC559),""))</f>
        <v>aAfterRunProgram_Caption=응용 프로그램 실행 후에</v>
      </c>
    </row>
    <row r="560" spans="1:1">
      <c r="A560" s="9" t="str">
        <f>IF(LEFT(MainTranslate!A560)="[",MainTranslate!A560,IF(MainTranslate!A560&lt;&gt;"",CONCATENATE(MainTranslate!A560,"=",MainTranslate!AC560),""))</f>
        <v>aEveryTime_Caption=매번</v>
      </c>
    </row>
    <row r="561" spans="1:1">
      <c r="A561" s="9" t="str">
        <f>IF(LEFT(MainTranslate!A561)="[",MainTranslate!A561,IF(MainTranslate!A561&lt;&gt;"",CONCATENATE(MainTranslate!A561,"=",MainTranslate!AC561),""))</f>
        <v>CBMon_Caption=월</v>
      </c>
    </row>
    <row r="562" spans="1:1">
      <c r="A562" s="9" t="str">
        <f>IF(LEFT(MainTranslate!A562)="[",MainTranslate!A562,IF(MainTranslate!A562&lt;&gt;"",CONCATENATE(MainTranslate!A562,"=",MainTranslate!AC562),""))</f>
        <v>CBTue_Caption=화</v>
      </c>
    </row>
    <row r="563" spans="1:1">
      <c r="A563" s="9" t="str">
        <f>IF(LEFT(MainTranslate!A563)="[",MainTranslate!A563,IF(MainTranslate!A563&lt;&gt;"",CONCATENATE(MainTranslate!A563,"=",MainTranslate!AC563),""))</f>
        <v>CBWed_Caption=수</v>
      </c>
    </row>
    <row r="564" spans="1:1">
      <c r="A564" s="9" t="str">
        <f>IF(LEFT(MainTranslate!A564)="[",MainTranslate!A564,IF(MainTranslate!A564&lt;&gt;"",CONCATENATE(MainTranslate!A564,"=",MainTranslate!AC564),""))</f>
        <v>CBThu_Caption=목</v>
      </c>
    </row>
    <row r="565" spans="1:1">
      <c r="A565" s="9" t="str">
        <f>IF(LEFT(MainTranslate!A565)="[",MainTranslate!A565,IF(MainTranslate!A565&lt;&gt;"",CONCATENATE(MainTranslate!A565,"=",MainTranslate!AC565),""))</f>
        <v>CBFri_Caption=금</v>
      </c>
    </row>
    <row r="566" spans="1:1">
      <c r="A566" s="9" t="str">
        <f>IF(LEFT(MainTranslate!A566)="[",MainTranslate!A566,IF(MainTranslate!A566&lt;&gt;"",CONCATENATE(MainTranslate!A566,"=",MainTranslate!AC566),""))</f>
        <v>CBSat_Caption=토</v>
      </c>
    </row>
    <row r="567" spans="1:1">
      <c r="A567" s="9" t="str">
        <f>IF(LEFT(MainTranslate!A567)="[",MainTranslate!A567,IF(MainTranslate!A567&lt;&gt;"",CONCATENATE(MainTranslate!A567,"=",MainTranslate!AC567),""))</f>
        <v>CBSun_Caption=일</v>
      </c>
    </row>
    <row r="568" spans="1:1">
      <c r="A568" s="9" t="str">
        <f>IF(LEFT(MainTranslate!A568)="[",MainTranslate!A568,IF(MainTranslate!A568&lt;&gt;"",CONCATENATE(MainTranslate!A568,"=",MainTranslate!AC568),""))</f>
        <v>actnClose_Caption=닫기</v>
      </c>
    </row>
    <row r="569" spans="1:1">
      <c r="A569" s="9" t="str">
        <f>IF(LEFT(MainTranslate!A569)="[",MainTranslate!A569,IF(MainTranslate!A569&lt;&gt;"",CONCATENATE(MainTranslate!A569,"=",MainTranslate!AC569),""))</f>
        <v>actnOk_Caption=적용</v>
      </c>
    </row>
    <row r="570" spans="1:1">
      <c r="A570" s="9" t="str">
        <f>IF(LEFT(MainTranslate!A570)="[",MainTranslate!A570,IF(MainTranslate!A570&lt;&gt;"",CONCATENATE(MainTranslate!A570,"=",MainTranslate!AC570),""))</f>
        <v>LBalance_Caption=균형</v>
      </c>
    </row>
    <row r="571" spans="1:1">
      <c r="A571" s="9" t="str">
        <f>IF(LEFT(MainTranslate!A571)="[",MainTranslate!A571,IF(MainTranslate!A571&lt;&gt;"",CONCATENATE(MainTranslate!A571,"=",MainTranslate!AC571),""))</f>
        <v>LLeftChanel_Caption=좌</v>
      </c>
    </row>
    <row r="572" spans="1:1">
      <c r="A572" s="9" t="str">
        <f>IF(LEFT(MainTranslate!A572)="[",MainTranslate!A572,IF(MainTranslate!A572&lt;&gt;"",CONCATENATE(MainTranslate!A572,"=",MainTranslate!AC572),""))</f>
        <v>LRightChanel_Caption=우</v>
      </c>
    </row>
    <row r="573" spans="1:1">
      <c r="A573" s="9" t="str">
        <f>IF(LEFT(MainTranslate!A573)="[",MainTranslate!A573,IF(MainTranslate!A573&lt;&gt;"",CONCATENATE(MainTranslate!A573,"=",MainTranslate!AC573),""))</f>
        <v>actnAddFromFile_Caption=파일 선택</v>
      </c>
    </row>
    <row r="574" spans="1:1">
      <c r="A574" s="9" t="str">
        <f>IF(LEFT(MainTranslate!A574)="[",MainTranslate!A574,IF(MainTranslate!A574&lt;&gt;"",CONCATENATE(MainTranslate!A574,"=",MainTranslate!AC574),""))</f>
        <v>actnAddFromProc_Caption=프로세스 선택</v>
      </c>
    </row>
    <row r="575" spans="1:1">
      <c r="A575" s="9" t="str">
        <f>IF(LEFT(MainTranslate!A575)="[",MainTranslate!A575,IF(MainTranslate!A575&lt;&gt;"",CONCATENATE(MainTranslate!A575,"=",MainTranslate!AC575),""))</f>
        <v>LBright_Caption=밝기</v>
      </c>
    </row>
    <row r="576" spans="1:1">
      <c r="A576" s="9" t="str">
        <f>IF(LEFT(MainTranslate!A576)="[",MainTranslate!A576,IF(MainTranslate!A576&lt;&gt;"",CONCATENATE(MainTranslate!A576,"=",MainTranslate!AC576),""))</f>
        <v xml:space="preserve">LDevice_Caption=장치:   </v>
      </c>
    </row>
    <row r="577" spans="1:1">
      <c r="A577" s="9" t="str">
        <f>IF(LEFT(MainTranslate!A577)="[",MainTranslate!A577,IF(MainTranslate!A577&lt;&gt;"",CONCATENATE(MainTranslate!A577,"=",MainTranslate!AC577),""))</f>
        <v>chbStartingAt_Caption=시작 시간:</v>
      </c>
    </row>
    <row r="578" spans="1:1">
      <c r="A578" s="9" t="str">
        <f>IF(LEFT(MainTranslate!A578)="[",MainTranslate!A578,IF(MainTranslate!A578&lt;&gt;"",CONCATENATE(MainTranslate!A578,"=",MainTranslate!AC578),""))</f>
        <v>lblEndingAt_Caption=종료 시간:</v>
      </c>
    </row>
    <row r="579" spans="1:1">
      <c r="A579" s="9" t="str">
        <f>IF(LEFT(MainTranslate!A579)="[",MainTranslate!A579,IF(MainTranslate!A579&lt;&gt;"",CONCATENATE(MainTranslate!A579,"=",MainTranslate!AC579),""))</f>
        <v>CBLimitRuns_Caption=실행 횟수:</v>
      </c>
    </row>
    <row r="580" spans="1:1">
      <c r="A580" s="9" t="str">
        <f>IF(LEFT(MainTranslate!A580)="[",MainTranslate!A580,IF(MainTranslate!A580&lt;&gt;"",CONCATENATE(MainTranslate!A580,"=",MainTranslate!AC580),""))</f>
        <v>lblProgramName_Caption=응용 프로그램 이름:</v>
      </c>
    </row>
    <row r="581" spans="1:1">
      <c r="A581" s="9" t="str">
        <f>IF(LEFT(MainTranslate!A581)="[",MainTranslate!A581,IF(MainTranslate!A581&lt;&gt;"",CONCATENATE(MainTranslate!A581,"=",MainTranslate!AC581),""))</f>
        <v>LSoundsList_Caption=소리 재생:</v>
      </c>
    </row>
    <row r="582" spans="1:1">
      <c r="A582" s="9" t="str">
        <f>IF(LEFT(MainTranslate!A582)="[",MainTranslate!A582,IF(MainTranslate!A582&lt;&gt;"",CONCATENATE(MainTranslate!A582,"=",MainTranslate!AC582),""))</f>
        <v>chbIfNotStarted_Caption=시작하지 않은 경우</v>
      </c>
    </row>
    <row r="583" spans="1:1">
      <c r="A583" s="9" t="str">
        <f>IF(LEFT(MainTranslate!A583)="[",MainTranslate!A583,IF(MainTranslate!A583&lt;&gt;"",CONCATENATE(MainTranslate!A583,"=",MainTranslate!AC583),""))</f>
        <v>aOnLockPC_Caption=PC 잠금 시</v>
      </c>
    </row>
    <row r="584" spans="1:1">
      <c r="A584" s="9" t="str">
        <f>IF(LEFT(MainTranslate!A584)="[",MainTranslate!A584,IF(MainTranslate!A584&lt;&gt;"",CONCATENATE(MainTranslate!A584,"=",MainTranslate!AC584),""))</f>
        <v>aOnUnlockPC_Caption=PC 잠금 해제 시</v>
      </c>
    </row>
    <row r="585" spans="1:1">
      <c r="A585" s="9" t="str">
        <f>IF(LEFT(MainTranslate!A585)="[",MainTranslate!A585,IF(MainTranslate!A585&lt;&gt;"",CONCATENATE(MainTranslate!A585,"=",MainTranslate!AC585),""))</f>
        <v>aAfterIdleTime_Caption=유휴 시간 후</v>
      </c>
    </row>
    <row r="586" spans="1:1">
      <c r="A586" s="9" t="str">
        <f>IF(LEFT(MainTranslate!A586)="[",MainTranslate!A586,IF(MainTranslate!A586&lt;&gt;"",CONCATENATE(MainTranslate!A586,"=",MainTranslate!AC586),""))</f>
        <v>aSetDefaultDevice_Caption=기본 장치 설정</v>
      </c>
    </row>
    <row r="587" spans="1:1">
      <c r="A587" s="9" t="str">
        <f>IF(LEFT(MainTranslate!A587)="[",MainTranslate!A587,IF(MainTranslate!A587&lt;&gt;"",CONCATENATE(MainTranslate!A587,"=",MainTranslate!AC587),""))</f>
        <v/>
      </c>
    </row>
    <row r="588" spans="1:1">
      <c r="A588" s="9" t="str">
        <f>IF(LEFT(MainTranslate!A588)="[",MainTranslate!A588,IF(MainTranslate!A588&lt;&gt;"",CONCATENATE(MainTranslate!A588,"=",MainTranslate!AC588),""))</f>
        <v>[FmProjectHelp]</v>
      </c>
    </row>
    <row r="589" spans="1:1">
      <c r="A589" s="9" t="str">
        <f>IF(LEFT(MainTranslate!A589)="[",MainTranslate!A589,IF(MainTranslate!A589&lt;&gt;"",CONCATENATE(MainTranslate!A589,"=",MainTranslate!AC589),""))</f>
        <v>FmProjectHelp_Caption=기부</v>
      </c>
    </row>
    <row r="590" spans="1:1">
      <c r="A590" s="9" t="str">
        <f>IF(LEFT(MainTranslate!A590)="[",MainTranslate!A590,IF(MainTranslate!A590&lt;&gt;"",CONCATENATE(MainTranslate!A590,"=",MainTranslate!AC590),""))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IF(LEFT(MainTranslate!A591)="[",MainTranslate!A591,IF(MainTranslate!A591&lt;&gt;"",CONCATENATE(MainTranslate!A591,"=",MainTranslate!AC591),""))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IF(LEFT(MainTranslate!A592)="[",MainTranslate!A592,IF(MainTranslate!A592&lt;&gt;"",CONCATENATE(MainTranslate!A592,"=",MainTranslate!AC592),""))</f>
        <v>actnClose_Caption=닫기</v>
      </c>
    </row>
    <row r="593" spans="1:1">
      <c r="A593" s="9" t="str">
        <f>IF(LEFT(MainTranslate!A593)="[",MainTranslate!A593,IF(MainTranslate!A593&lt;&gt;"",CONCATENATE(MainTranslate!A593,"=",MainTranslate!AC593),""))</f>
        <v>actnSendMail_Caption=이메일 보내기</v>
      </c>
    </row>
    <row r="594" spans="1:1">
      <c r="A594" s="9" t="str">
        <f>IF(LEFT(MainTranslate!A594)="[",MainTranslate!A594,IF(MainTranslate!A594&lt;&gt;"",CONCATENATE(MainTranslate!A594,"=",MainTranslate!AC594),""))</f>
        <v>lblMoreDonate_Caption=더 보기...</v>
      </c>
    </row>
    <row r="595" spans="1:1">
      <c r="A595" s="9" t="str">
        <f>IF(LEFT(MainTranslate!A595)="[",MainTranslate!A595,IF(MainTranslate!A595&lt;&gt;"",CONCATENATE(MainTranslate!A595,"=",MainTranslate!AC595),""))</f>
        <v/>
      </c>
    </row>
    <row r="596" spans="1:1">
      <c r="A596" s="9" t="str">
        <f>IF(LEFT(MainTranslate!A596)="[",MainTranslate!A596,IF(MainTranslate!A596&lt;&gt;"",CONCATENATE(MainTranslate!A596,"=",MainTranslate!AC596),""))</f>
        <v>[FmMainPM]</v>
      </c>
    </row>
    <row r="597" spans="1:1">
      <c r="A597" s="9" t="str">
        <f>IF(LEFT(MainTranslate!A597)="[",MainTranslate!A597,IF(MainTranslate!A597&lt;&gt;"",CONCATENATE(MainTranslate!A597,"=",MainTranslate!AC597),""))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IF(LEFT(MainTranslate!A598)="[",MainTranslate!A598,IF(MainTranslate!A598&lt;&gt;"",CONCATENATE(MainTranslate!A598,"=",MainTranslate!AC598),""))</f>
        <v>FmMainPM_FontSize=8</v>
      </c>
    </row>
    <row r="599" spans="1:1">
      <c r="A599" s="9" t="str">
        <f>IF(LEFT(MainTranslate!A599)="[",MainTranslate!A599,IF(MainTranslate!A599&lt;&gt;"",CONCATENATE(MainTranslate!A599,"=",MainTranslate!AC599),""))</f>
        <v>FmMainPM_Caption=Volume² 정점 미터기 - 설정</v>
      </c>
    </row>
    <row r="600" spans="1:1">
      <c r="A600" s="9" t="str">
        <f>IF(LEFT(MainTranslate!A600)="[",MainTranslate!A600,IF(MainTranslate!A600&lt;&gt;"",CONCATENATE(MainTranslate!A600,"=",MainTranslate!AC600),""))</f>
        <v>LOSDLeft_Caption=X:</v>
      </c>
    </row>
    <row r="601" spans="1:1">
      <c r="A601" s="9" t="str">
        <f>IF(LEFT(MainTranslate!A601)="[",MainTranslate!A601,IF(MainTranslate!A601&lt;&gt;"",CONCATENATE(MainTranslate!A601,"=",MainTranslate!AC601),""))</f>
        <v>LOSDTop_Caption=Y:</v>
      </c>
    </row>
    <row r="602" spans="1:1">
      <c r="A602" s="9" t="str">
        <f>IF(LEFT(MainTranslate!A602)="[",MainTranslate!A602,IF(MainTranslate!A602&lt;&gt;"",CONCATENATE(MainTranslate!A602,"=",MainTranslate!AC602),""))</f>
        <v>LShowOnScreenNumber_Caption=디스플레이:</v>
      </c>
    </row>
    <row r="603" spans="1:1">
      <c r="A603" s="9" t="str">
        <f>IF(LEFT(MainTranslate!A603)="[",MainTranslate!A603,IF(MainTranslate!A603&lt;&gt;"",CONCATENATE(MainTranslate!A603,"=",MainTranslate!AC603),""))</f>
        <v>LPercent1_Caption=%</v>
      </c>
    </row>
    <row r="604" spans="1:1">
      <c r="A604" s="9" t="str">
        <f>IF(LEFT(MainTranslate!A604)="[",MainTranslate!A604,IF(MainTranslate!A604&lt;&gt;"",CONCATENATE(MainTranslate!A604,"=",MainTranslate!AC604),""))</f>
        <v>LPercent2_Caption=%</v>
      </c>
    </row>
    <row r="605" spans="1:1">
      <c r="A605" s="9" t="str">
        <f>IF(LEFT(MainTranslate!A605)="[",MainTranslate!A605,IF(MainTranslate!A605&lt;&gt;"",CONCATENATE(MainTranslate!A605,"=",MainTranslate!AC605),""))</f>
        <v>LPercent3_Caption=%</v>
      </c>
    </row>
    <row r="606" spans="1:1">
      <c r="A606" s="9" t="str">
        <f>IF(LEFT(MainTranslate!A606)="[",MainTranslate!A606,IF(MainTranslate!A606&lt;&gt;"",CONCATENATE(MainTranslate!A606,"=",MainTranslate!AC606),""))</f>
        <v>CBMeterInScreenCenter_Caption=가운데</v>
      </c>
    </row>
    <row r="607" spans="1:1">
      <c r="A607" s="9" t="str">
        <f>IF(LEFT(MainTranslate!A607)="[",MainTranslate!A607,IF(MainTranslate!A607&lt;&gt;"",CONCATENATE(MainTranslate!A607,"=",MainTranslate!AC607),""))</f>
        <v>XiPanel4_Caption=위치</v>
      </c>
    </row>
    <row r="608" spans="1:1">
      <c r="A608" s="9" t="str">
        <f>IF(LEFT(MainTranslate!A608)="[",MainTranslate!A608,IF(MainTranslate!A608&lt;&gt;"",CONCATENATE(MainTranslate!A608,"=",MainTranslate!AC608),""))</f>
        <v>actnStayOnTop_Caption=맨 위에 유지</v>
      </c>
    </row>
    <row r="609" spans="1:1">
      <c r="A609" s="9" t="str">
        <f>IF(LEFT(MainTranslate!A609)="[",MainTranslate!A609,IF(MainTranslate!A609&lt;&gt;"",CONCATENATE(MainTranslate!A609,"=",MainTranslate!AC609),""))</f>
        <v>actnCancel_Caption=닫기</v>
      </c>
    </row>
    <row r="610" spans="1:1">
      <c r="A610" s="9" t="str">
        <f>IF(LEFT(MainTranslate!A610)="[",MainTranslate!A610,IF(MainTranslate!A610&lt;&gt;"",CONCATENATE(MainTranslate!A610,"=",MainTranslate!AC610),""))</f>
        <v>actnApply_Caption=적용</v>
      </c>
    </row>
    <row r="611" spans="1:1">
      <c r="A611" s="9" t="str">
        <f>IF(LEFT(MainTranslate!A611)="[",MainTranslate!A611,IF(MainTranslate!A611&lt;&gt;"",CONCATENATE(MainTranslate!A611,"=",MainTranslate!AC611),""))</f>
        <v>actnClose_Caption=닫기</v>
      </c>
    </row>
    <row r="612" spans="1:1">
      <c r="A612" s="9" t="str">
        <f>IF(LEFT(MainTranslate!A612)="[",MainTranslate!A612,IF(MainTranslate!A612&lt;&gt;"",CONCATENATE(MainTranslate!A612,"=",MainTranslate!AC612),""))</f>
        <v>LOSDTransparent_Caption=투명도:</v>
      </c>
    </row>
    <row r="613" spans="1:1">
      <c r="A613" s="9" t="str">
        <f>IF(LEFT(MainTranslate!A613)="[",MainTranslate!A613,IF(MainTranslate!A613&lt;&gt;"",CONCATENATE(MainTranslate!A613,"=",MainTranslate!AC613),""))</f>
        <v>actnDeleteSkin_Caption=선택한 스킨 삭제</v>
      </c>
    </row>
    <row r="614" spans="1:1">
      <c r="A614" s="9" t="str">
        <f>IF(LEFT(MainTranslate!A614)="[",MainTranslate!A614,IF(MainTranslate!A614&lt;&gt;"",CONCATENATE(MainTranslate!A614,"=",MainTranslate!AC614),""))</f>
        <v>actnMovable_Caption=이동 가능</v>
      </c>
    </row>
    <row r="615" spans="1:1">
      <c r="A615" s="9" t="str">
        <f>IF(LEFT(MainTranslate!A615)="[",MainTranslate!A615,IF(MainTranslate!A615&lt;&gt;"",CONCATENATE(MainTranslate!A615,"=",MainTranslate!AC615),""))</f>
        <v>actnSnapToEdges_Caption=가장자리에 붙이기</v>
      </c>
    </row>
    <row r="616" spans="1:1">
      <c r="A616" s="9" t="str">
        <f>IF(LEFT(MainTranslate!A616)="[",MainTranslate!A616,IF(MainTranslate!A616&lt;&gt;"",CONCATENATE(MainTranslate!A616,"=",MainTranslate!AC616),""))</f>
        <v>RBOSDCoordinates_Caption=좌표</v>
      </c>
    </row>
    <row r="617" spans="1:1">
      <c r="A617" s="9" t="str">
        <f>IF(LEFT(MainTranslate!A617)="[",MainTranslate!A617,IF(MainTranslate!A617&lt;&gt;"",CONCATENATE(MainTranslate!A617,"=",MainTranslate!AC617),""))</f>
        <v>RBOSDCenterPosition_Caption=가운데</v>
      </c>
    </row>
    <row r="618" spans="1:1">
      <c r="A618" s="9" t="str">
        <f>IF(LEFT(MainTranslate!A618)="[",MainTranslate!A618,IF(MainTranslate!A618&lt;&gt;"",CONCATENATE(MainTranslate!A618,"=",MainTranslate!AC618),""))</f>
        <v/>
      </c>
    </row>
    <row r="619" spans="1:1">
      <c r="A619" s="9" t="str">
        <f>IF(LEFT(MainTranslate!A619)="[",MainTranslate!A619,IF(MainTranslate!A619&lt;&gt;"",CONCATENATE(MainTranslate!A619,"=",MainTranslate!AC619),""))</f>
        <v>[FmSelectColor]</v>
      </c>
    </row>
    <row r="620" spans="1:1">
      <c r="A620" s="9" t="str">
        <f>IF(LEFT(MainTranslate!A620)="[",MainTranslate!A620,IF(MainTranslate!A620&lt;&gt;"",CONCATENATE(MainTranslate!A620,"=",MainTranslate!AC620),""))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IF(LEFT(MainTranslate!A621)="[",MainTranslate!A621,IF(MainTranslate!A621&lt;&gt;"",CONCATENATE(MainTranslate!A621,"=",MainTranslate!AC621),""))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IF(LEFT(MainTranslate!A622)="[",MainTranslate!A622,IF(MainTranslate!A622&lt;&gt;"",CONCATENATE(MainTranslate!A622,"=",MainTranslate!AC622),""))</f>
        <v>FmSelectColor_Caption=색상 선택</v>
      </c>
    </row>
    <row r="623" spans="1:1">
      <c r="A623" s="9" t="str">
        <f>IF(LEFT(MainTranslate!A623)="[",MainTranslate!A623,IF(MainTranslate!A623&lt;&gt;"",CONCATENATE(MainTranslate!A623,"=",MainTranslate!AC623),""))</f>
        <v>LSelectedColor_Caption=색상 선택</v>
      </c>
    </row>
    <row r="624" spans="1:1">
      <c r="A624" s="9" t="str">
        <f>IF(LEFT(MainTranslate!A624)="[",MainTranslate!A624,IF(MainTranslate!A624&lt;&gt;"",CONCATENATE(MainTranslate!A624,"=",MainTranslate!AC624),""))</f>
        <v>LColorMouseMove_Caption=커서 아래 색상</v>
      </c>
    </row>
    <row r="625" spans="1:1">
      <c r="A625" s="9" t="str">
        <f>IF(LEFT(MainTranslate!A625)="[",MainTranslate!A625,IF(MainTranslate!A625&lt;&gt;"",CONCATENATE(MainTranslate!A625,"=",MainTranslate!AC625),""))</f>
        <v>actnCancel_Caption=취소</v>
      </c>
    </row>
    <row r="626" spans="1:1">
      <c r="A626" s="9" t="str">
        <f>IF(LEFT(MainTranslate!A626)="[",MainTranslate!A626,IF(MainTranslate!A626&lt;&gt;"",CONCATENATE(MainTranslate!A626,"=",MainTranslate!AC626),""))</f>
        <v>actnOk_Caption=확인</v>
      </c>
    </row>
    <row r="627" spans="1:1">
      <c r="A627" s="9" t="str">
        <f>IF(LEFT(MainTranslate!A627)="[",MainTranslate!A627,IF(MainTranslate!A627&lt;&gt;"",CONCATENATE(MainTranslate!A627,"=",MainTranslate!AC627),""))</f>
        <v>lblTransparency_Caption=투명도,%:</v>
      </c>
    </row>
    <row r="628" spans="1:1">
      <c r="A628" s="9" t="str">
        <f>IF(LEFT(MainTranslate!A628)="[",MainTranslate!A628,IF(MainTranslate!A628&lt;&gt;"",CONCATENATE(MainTranslate!A628,"=",MainTranslate!AC628),""))</f>
        <v>lblRed_Caption=빨강:</v>
      </c>
    </row>
    <row r="629" spans="1:1">
      <c r="A629" s="9" t="str">
        <f>IF(LEFT(MainTranslate!A629)="[",MainTranslate!A629,IF(MainTranslate!A629&lt;&gt;"",CONCATENATE(MainTranslate!A629,"=",MainTranslate!AC629),""))</f>
        <v>lblGreen_Caption=녹색:</v>
      </c>
    </row>
    <row r="630" spans="1:1">
      <c r="A630" s="9" t="str">
        <f>IF(LEFT(MainTranslate!A630)="[",MainTranslate!A630,IF(MainTranslate!A630&lt;&gt;"",CONCATENATE(MainTranslate!A630,"=",MainTranslate!AC630),""))</f>
        <v>blbBlue_Caption=파랑:</v>
      </c>
    </row>
    <row r="631" spans="1:1">
      <c r="A631" s="9" t="str">
        <f>IF(LEFT(MainTranslate!A631)="[",MainTranslate!A631,IF(MainTranslate!A631&lt;&gt;"",CONCATENATE(MainTranslate!A631,"=",MainTranslate!AC631),""))</f>
        <v/>
      </c>
    </row>
    <row r="632" spans="1:1">
      <c r="A632" s="9" t="str">
        <f>IF(LEFT(MainTranslate!A632)="[",MainTranslate!A632,IF(MainTranslate!A632&lt;&gt;"",CONCATENATE(MainTranslate!A632,"=",MainTranslate!AC632),""))</f>
        <v>[FmEditKey]</v>
      </c>
    </row>
    <row r="633" spans="1:1">
      <c r="A633" s="9" t="str">
        <f>IF(LEFT(MainTranslate!A633)="[",MainTranslate!A633,IF(MainTranslate!A633&lt;&gt;"",CONCATENATE(MainTranslate!A633,"=",MainTranslate!AC633),""))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IF(LEFT(MainTranslate!A634)="[",MainTranslate!A634,IF(MainTranslate!A634&lt;&gt;"",CONCATENATE(MainTranslate!A634,"=",MainTranslate!AC634),""))</f>
        <v>FmEditKey_FontSize=8</v>
      </c>
    </row>
    <row r="635" spans="1:1">
      <c r="A635" s="9" t="str">
        <f>IF(LEFT(MainTranslate!A635)="[",MainTranslate!A635,IF(MainTranslate!A635&lt;&gt;"",CONCATENATE(MainTranslate!A635,"=",MainTranslate!AC635),""))</f>
        <v>FmEditKey_Caption=Volume² 등록</v>
      </c>
    </row>
    <row r="636" spans="1:1">
      <c r="A636" s="9" t="str">
        <f>IF(LEFT(MainTranslate!A636)="[",MainTranslate!A636,IF(MainTranslate!A636&lt;&gt;"",CONCATENATE(MainTranslate!A636,"=",MainTranslate!AC636),""))</f>
        <v>LEnterKey_Caption=개인 라이선스 키를 입력해 주세요.</v>
      </c>
    </row>
    <row r="637" spans="1:1">
      <c r="A637" s="9" t="str">
        <f>IF(LEFT(MainTranslate!A637)="[",MainTranslate!A637,IF(MainTranslate!A637&lt;&gt;"",CONCATENATE(MainTranslate!A637,"=",MainTranslate!AC637),""))</f>
        <v>actnClose_Caption=닫기</v>
      </c>
    </row>
    <row r="638" spans="1:1">
      <c r="A638" s="9" t="str">
        <f>IF(LEFT(MainTranslate!A638)="[",MainTranslate!A638,IF(MainTranslate!A638&lt;&gt;"",CONCATENATE(MainTranslate!A638,"=",MainTranslate!AC638),""))</f>
        <v>actnOk_Caption=확인</v>
      </c>
    </row>
    <row r="639" spans="1:1">
      <c r="A639" s="9" t="str">
        <f>IF(LEFT(MainTranslate!A639)="[",MainTranslate!A639,IF(MainTranslate!A639&lt;&gt;"",CONCATENATE(MainTranslate!A639,"=",MainTranslate!AC639),""))</f>
        <v/>
      </c>
    </row>
    <row r="640" spans="1:1">
      <c r="A640" s="9" t="str">
        <f>IF(LEFT(MainTranslate!A640)="[",MainTranslate!A640,IF(MainTranslate!A640&lt;&gt;"",CONCATENATE(MainTranslate!A640,"=",MainTranslate!AC640),""))</f>
        <v>[FmOsdSettings]</v>
      </c>
    </row>
    <row r="641" spans="1:1">
      <c r="A641" s="9" t="str">
        <f>IF(LEFT(MainTranslate!A641)="[",MainTranslate!A641,IF(MainTranslate!A641&lt;&gt;"",CONCATENATE(MainTranslate!A641,"=",MainTranslate!AC641),""))</f>
        <v>FmOsdSettings_Caption=스킨 설정</v>
      </c>
    </row>
    <row r="642" spans="1:1">
      <c r="A642" s="9" t="str">
        <f>IF(LEFT(MainTranslate!A642)="[",MainTranslate!A642,IF(MainTranslate!A642&lt;&gt;"",CONCATENATE(MainTranslate!A642,"=",MainTranslate!AC642),""))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IF(LEFT(MainTranslate!A643)="[",MainTranslate!A643,IF(MainTranslate!A643&lt;&gt;"",CONCATENATE(MainTranslate!A643,"=",MainTranslate!AC643),""))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IF(LEFT(MainTranslate!A644)="[",MainTranslate!A644,IF(MainTranslate!A644&lt;&gt;"",CONCATENATE(MainTranslate!A644,"=",MainTranslate!AC644),""))</f>
        <v>LHue_Caption=색조:</v>
      </c>
    </row>
    <row r="645" spans="1:1">
      <c r="A645" s="9" t="str">
        <f>IF(LEFT(MainTranslate!A645)="[",MainTranslate!A645,IF(MainTranslate!A645&lt;&gt;"",CONCATENATE(MainTranslate!A645,"=",MainTranslate!AC645),""))</f>
        <v>LSaturation_Caption=채도:</v>
      </c>
    </row>
    <row r="646" spans="1:1">
      <c r="A646" s="9" t="str">
        <f>IF(LEFT(MainTranslate!A646)="[",MainTranslate!A646,IF(MainTranslate!A646&lt;&gt;"",CONCATENATE(MainTranslate!A646,"=",MainTranslate!AC646),""))</f>
        <v>LBrightness_Caption=밝기:</v>
      </c>
    </row>
    <row r="647" spans="1:1">
      <c r="A647" s="9" t="str">
        <f>IF(LEFT(MainTranslate!A647)="[",MainTranslate!A647,IF(MainTranslate!A647&lt;&gt;"",CONCATENATE(MainTranslate!A647,"=",MainTranslate!AC647),""))</f>
        <v>actnClose_Caption=닫기</v>
      </c>
    </row>
    <row r="648" spans="1:1">
      <c r="A648" s="9" t="str">
        <f>IF(LEFT(MainTranslate!A648)="[",MainTranslate!A648,IF(MainTranslate!A648&lt;&gt;"",CONCATENATE(MainTranslate!A648,"=",MainTranslate!AC648),""))</f>
        <v>actnOk_Caption=적용</v>
      </c>
    </row>
    <row r="649" spans="1:1">
      <c r="A649" s="9" t="str">
        <f>IF(LEFT(MainTranslate!A649)="[",MainTranslate!A649,IF(MainTranslate!A649&lt;&gt;"",CONCATENATE(MainTranslate!A649,"=",MainTranslate!AC649),""))</f>
        <v>TSMainSettings_Caption=기본</v>
      </c>
    </row>
    <row r="650" spans="1:1">
      <c r="A650" s="9" t="str">
        <f>IF(LEFT(MainTranslate!A650)="[",MainTranslate!A650,IF(MainTranslate!A650&lt;&gt;"",CONCATENATE(MainTranslate!A650,"=",MainTranslate!AC650),""))</f>
        <v>LAuthor_Caption=제작자:</v>
      </c>
    </row>
    <row r="651" spans="1:1">
      <c r="A651" s="9" t="str">
        <f>IF(LEFT(MainTranslate!A651)="[",MainTranslate!A651,IF(MainTranslate!A651&lt;&gt;"",CONCATENATE(MainTranslate!A651,"=",MainTranslate!AC651),""))</f>
        <v>LWebSite_Caption=웹 사이트:</v>
      </c>
    </row>
    <row r="652" spans="1:1">
      <c r="A652" s="9" t="str">
        <f>IF(LEFT(MainTranslate!A652)="[",MainTranslate!A652,IF(MainTranslate!A652&lt;&gt;"",CONCATENATE(MainTranslate!A652,"=",MainTranslate!AC652),""))</f>
        <v>LShowFast_Caption=빠름</v>
      </c>
    </row>
    <row r="653" spans="1:1">
      <c r="A653" s="9" t="str">
        <f>IF(LEFT(MainTranslate!A653)="[",MainTranslate!A653,IF(MainTranslate!A653&lt;&gt;"",CONCATENATE(MainTranslate!A653,"=",MainTranslate!AC653),""))</f>
        <v>LShowSlow_Caption=느림</v>
      </c>
    </row>
    <row r="654" spans="1:1">
      <c r="A654" s="9" t="str">
        <f>IF(LEFT(MainTranslate!A654)="[",MainTranslate!A654,IF(MainTranslate!A654&lt;&gt;"",CONCATENATE(MainTranslate!A654,"=",MainTranslate!AC654),""))</f>
        <v>LFadeSlow_Caption=느림</v>
      </c>
    </row>
    <row r="655" spans="1:1">
      <c r="A655" s="9" t="str">
        <f>IF(LEFT(MainTranslate!A655)="[",MainTranslate!A655,IF(MainTranslate!A655&lt;&gt;"",CONCATENATE(MainTranslate!A655,"=",MainTranslate!AC655),""))</f>
        <v>LFadeFast_Caption=빠름</v>
      </c>
    </row>
    <row r="656" spans="1:1">
      <c r="A656" s="9" t="str">
        <f>IF(LEFT(MainTranslate!A656)="[",MainTranslate!A656,IF(MainTranslate!A656&lt;&gt;"",CONCATENATE(MainTranslate!A656,"=",MainTranslate!AC656),""))</f>
        <v>CBShowText_Caption=글자 표시</v>
      </c>
    </row>
    <row r="657" spans="1:1">
      <c r="A657" s="9" t="str">
        <f>IF(LEFT(MainTranslate!A657)="[",MainTranslate!A657,IF(MainTranslate!A657&lt;&gt;"",CONCATENATE(MainTranslate!A657,"=",MainTranslate!AC657),""))</f>
        <v>CBShowSpeed_Caption=속도 표시</v>
      </c>
    </row>
    <row r="658" spans="1:1">
      <c r="A658" s="9" t="str">
        <f>IF(LEFT(MainTranslate!A658)="[",MainTranslate!A658,IF(MainTranslate!A658&lt;&gt;"",CONCATENATE(MainTranslate!A658,"=",MainTranslate!AC658),""))</f>
        <v>CBFadeSpeed_Caption=속도 감추기</v>
      </c>
    </row>
    <row r="659" spans="1:1">
      <c r="A659" s="9" t="str">
        <f>IF(LEFT(MainTranslate!A659)="[",MainTranslate!A659,IF(MainTranslate!A659&lt;&gt;"",CONCATENATE(MainTranslate!A659,"=",MainTranslate!AC659),""))</f>
        <v>lblSelectColor_Caption=색상 선택</v>
      </c>
    </row>
    <row r="660" spans="1:1">
      <c r="A660" s="9" t="str">
        <f>IF(LEFT(MainTranslate!A660)="[",MainTranslate!A660,IF(MainTranslate!A660&lt;&gt;"",CONCATENATE(MainTranslate!A660,"=",MainTranslate!AC660),""))</f>
        <v>chbColorization_Caption=색상화 사용</v>
      </c>
    </row>
    <row r="661" spans="1:1">
      <c r="A661" s="9" t="str">
        <f>IF(LEFT(MainTranslate!A661)="[",MainTranslate!A661,IF(MainTranslate!A661&lt;&gt;"",CONCATENATE(MainTranslate!A661,"=",MainTranslate!AC661),""))</f>
        <v>chbUseSystemColorScheme_Caption=시스템 색 구성표 사용</v>
      </c>
    </row>
    <row r="662" spans="1:1">
      <c r="A662" s="9" t="str">
        <f>IF(LEFT(MainTranslate!A662)="[",MainTranslate!A662,IF(MainTranslate!A662&lt;&gt;"",CONCATENATE(MainTranslate!A662,"=",MainTranslate!AC662),""))</f>
        <v/>
      </c>
    </row>
    <row r="663" spans="1:1">
      <c r="A663" s="9" t="str">
        <f>IF(LEFT(MainTranslate!A663)="[",MainTranslate!A663,IF(MainTranslate!A663&lt;&gt;"",CONCATENATE(MainTranslate!A663,"=",MainTranslate!AC663),""))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IF(LEFT(MainTranslate!A664)="[",MainTranslate!A664,IF(MainTranslate!A664&lt;&gt;"",CONCATENATE(MainTranslate!A664,"=",MainTranslate!AC664),""))</f>
        <v>FmInterfaceSettings_Caption=인터페이스 설정</v>
      </c>
    </row>
    <row r="665" spans="1:1">
      <c r="A665" s="9" t="str">
        <f>IF(LEFT(MainTranslate!A665)="[",MainTranslate!A665,IF(MainTranslate!A665&lt;&gt;"",CONCATENATE(MainTranslate!A665,"=",MainTranslate!AC665),""))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IF(LEFT(MainTranslate!A666)="[",MainTranslate!A666,IF(MainTranslate!A666&lt;&gt;"",CONCATENATE(MainTranslate!A666,"=",MainTranslate!AC666),""))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IF(LEFT(MainTranslate!A667)="[",MainTranslate!A667,IF(MainTranslate!A667&lt;&gt;"",CONCATENATE(MainTranslate!A667,"=",MainTranslate!AC667),""))</f>
        <v>lblStyleBackground_Caption=배경</v>
      </c>
    </row>
    <row r="668" spans="1:1">
      <c r="A668" s="9" t="str">
        <f>IF(LEFT(MainTranslate!A668)="[",MainTranslate!A668,IF(MainTranslate!A668&lt;&gt;"",CONCATENATE(MainTranslate!A668,"=",MainTranslate!AC668),""))</f>
        <v>lblStyleSelection_Caption=선택 항목</v>
      </c>
    </row>
    <row r="669" spans="1:1">
      <c r="A669" s="9" t="str">
        <f>IF(LEFT(MainTranslate!A669)="[",MainTranslate!A669,IF(MainTranslate!A669&lt;&gt;"",CONCATENATE(MainTranslate!A669,"=",MainTranslate!AC669),""))</f>
        <v>actnClose_Caption=닫기</v>
      </c>
    </row>
    <row r="670" spans="1:1">
      <c r="A670" s="9" t="str">
        <f>IF(LEFT(MainTranslate!A670)="[",MainTranslate!A670,IF(MainTranslate!A670&lt;&gt;"",CONCATENATE(MainTranslate!A670,"=",MainTranslate!AC670),""))</f>
        <v>actnOk_Caption=적용</v>
      </c>
    </row>
    <row r="671" spans="1:1">
      <c r="A671" s="9" t="str">
        <f>IF(LEFT(MainTranslate!A671)="[",MainTranslate!A671,IF(MainTranslate!A671&lt;&gt;"",CONCATENATE(MainTranslate!A671,"=",MainTranslate!AC671),""))</f>
        <v>actnAddColorScheme_Caption=추가</v>
      </c>
    </row>
    <row r="672" spans="1:1">
      <c r="A672" s="9" t="str">
        <f>IF(LEFT(MainTranslate!A672)="[",MainTranslate!A672,IF(MainTranslate!A672&lt;&gt;"",CONCATENATE(MainTranslate!A672,"=",MainTranslate!AC672),""))</f>
        <v>actnDelColorScheme_Caption=삭제</v>
      </c>
    </row>
    <row r="673" spans="1:1">
      <c r="A673" s="9" t="str">
        <f>IF(LEFT(MainTranslate!A673)="[",MainTranslate!A673,IF(MainTranslate!A673&lt;&gt;"",CONCATENATE(MainTranslate!A673,"=",MainTranslate!AC673),""))</f>
        <v>lblDarkMode_Caption=어두운 모드</v>
      </c>
    </row>
    <row r="674" spans="1:1">
      <c r="A674" s="9" t="str">
        <f>IF(LEFT(MainTranslate!A674)="[",MainTranslate!A674,IF(MainTranslate!A674&lt;&gt;"",CONCATENATE(MainTranslate!A674,"=",MainTranslate!AC674),""))</f>
        <v>lblDarkTraySkin_Caption=기본 트레이 스킨</v>
      </c>
    </row>
    <row r="675" spans="1:1">
      <c r="A675" s="9" t="str">
        <f>IF(LEFT(MainTranslate!A675)="[",MainTranslate!A675,IF(MainTranslate!A675&lt;&gt;"",CONCATENATE(MainTranslate!A675,"=",MainTranslate!AC675),""))</f>
        <v>lblDarkAltTraySkin_Caption=대체 트레이 스킨</v>
      </c>
    </row>
    <row r="676" spans="1:1">
      <c r="A676" s="9" t="str">
        <f>IF(LEFT(MainTranslate!A676)="[",MainTranslate!A676,IF(MainTranslate!A676&lt;&gt;"",CONCATENATE(MainTranslate!A676,"=",MainTranslate!AC676),""))</f>
        <v>lblDarkOSDSkin_Caption=OSD 스킨</v>
      </c>
    </row>
    <row r="677" spans="1:1">
      <c r="A677" s="9" t="str">
        <f>IF(LEFT(MainTranslate!A677)="[",MainTranslate!A677,IF(MainTranslate!A677&lt;&gt;"",CONCATENATE(MainTranslate!A677,"=",MainTranslate!AC677),""))</f>
        <v>lblDefault_Caption=기본값</v>
      </c>
    </row>
    <row r="678" spans="1:1">
      <c r="A678" s="9" t="str">
        <f>IF(LEFT(MainTranslate!A678)="[",MainTranslate!A678,IF(MainTranslate!A678&lt;&gt;"",CONCATENATE(MainTranslate!A678,"=",MainTranslate!AC678),""))</f>
        <v>lblTraySkin_Caption=기본 트레이 스킨</v>
      </c>
    </row>
    <row r="679" spans="1:1">
      <c r="A679" s="9" t="str">
        <f>IF(LEFT(MainTranslate!A679)="[",MainTranslate!A679,IF(MainTranslate!A679&lt;&gt;"",CONCATENATE(MainTranslate!A679,"=",MainTranslate!AC679),""))</f>
        <v>lblAltTraySkin_Caption=대체 트레이 스킨</v>
      </c>
    </row>
    <row r="680" spans="1:1">
      <c r="A680" s="9" t="str">
        <f>IF(LEFT(MainTranslate!A680)="[",MainTranslate!A680,IF(MainTranslate!A680&lt;&gt;"",CONCATENATE(MainTranslate!A680,"=",MainTranslate!AC680),""))</f>
        <v>lblODSSkin_Caption=OSD 스킨</v>
      </c>
    </row>
    <row r="681" spans="1:1">
      <c r="A681" s="9" t="str">
        <f>IF(LEFT(MainTranslate!A681)="[",MainTranslate!A681,IF(MainTranslate!A681&lt;&gt;"",CONCATENATE(MainTranslate!A681,"=",MainTranslate!AC681),""))</f>
        <v/>
      </c>
    </row>
    <row r="682" spans="1:1">
      <c r="A682" s="9" t="str">
        <f>IF(LEFT(MainTranslate!A682)="[",MainTranslate!A682,IF(MainTranslate!A682&lt;&gt;"",CONCATENATE(MainTranslate!A682,"=",MainTranslate!AC682),""))</f>
        <v>[FmUSBDevicesList]</v>
      </c>
    </row>
    <row r="683" spans="1:1">
      <c r="A683" s="9" t="str">
        <f>IF(LEFT(MainTranslate!A683)="[",MainTranslate!A683,IF(MainTranslate!A683&lt;&gt;"",CONCATENATE(MainTranslate!A683,"=",MainTranslate!AC683),""))</f>
        <v>FmUSBDevicesList_Caption=하드웨어 안전하게 제거</v>
      </c>
    </row>
    <row r="684" spans="1:1">
      <c r="A684" s="9" t="str">
        <f>IF(LEFT(MainTranslate!A684)="[",MainTranslate!A684,IF(MainTranslate!A684&lt;&gt;"",CONCATENATE(MainTranslate!A684,"=",MainTranslate!AC684),""))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IF(LEFT(MainTranslate!A685)="[",MainTranslate!A685,IF(MainTranslate!A685&lt;&gt;"",CONCATENATE(MainTranslate!A685,"=",MainTranslate!AC685),""))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IF(LEFT(MainTranslate!A686)="[",MainTranslate!A686,IF(MainTranslate!A686&lt;&gt;"",CONCATENATE(MainTranslate!A686,"=",MainTranslate!AC686),""))</f>
        <v>actnClose_Caption=닫기</v>
      </c>
    </row>
    <row r="687" spans="1:1">
      <c r="A687" s="9" t="str">
        <f>IF(LEFT(MainTranslate!A687)="[",MainTranslate!A687,IF(MainTranslate!A687&lt;&gt;"",CONCATENATE(MainTranslate!A687,"=",MainTranslate!AC687),""))</f>
        <v>actnRemoveUsb_Caption=꺼내기</v>
      </c>
    </row>
    <row r="688" spans="1:1">
      <c r="A688" s="9" t="str">
        <f>IF(LEFT(MainTranslate!A688)="[",MainTranslate!A688,IF(MainTranslate!A688&lt;&gt;"",CONCATENATE(MainTranslate!A688,"=",MainTranslate!AC688),""))</f>
        <v/>
      </c>
    </row>
    <row r="689" spans="1:1">
      <c r="A689" s="9" t="str">
        <f>IF(LEFT(MainTranslate!A689)="[",MainTranslate!A689,IF(MainTranslate!A689&lt;&gt;"",CONCATENATE(MainTranslate!A689,"=",MainTranslate!AC689),""))</f>
        <v>[FmDevicesList]</v>
      </c>
    </row>
    <row r="690" spans="1:1">
      <c r="A690" s="9" t="str">
        <f>IF(LEFT(MainTranslate!A690)="[",MainTranslate!A690,IF(MainTranslate!A690&lt;&gt;"",CONCATENATE(MainTranslate!A690,"=",MainTranslate!AC690),""))</f>
        <v>FmDevicesList_Caption=오디오 장치 관리자</v>
      </c>
    </row>
    <row r="691" spans="1:1">
      <c r="A691" s="9" t="str">
        <f>IF(LEFT(MainTranslate!A691)="[",MainTranslate!A691,IF(MainTranslate!A691&lt;&gt;"",CONCATENATE(MainTranslate!A691,"=",MainTranslate!AC691),""))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IF(LEFT(MainTranslate!A692)="[",MainTranslate!A692,IF(MainTranslate!A692&lt;&gt;"",CONCATENATE(MainTranslate!A692,"=",MainTranslate!AC692),""))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IF(LEFT(MainTranslate!A693)="[",MainTranslate!A693,IF(MainTranslate!A693&lt;&gt;"",CONCATENATE(MainTranslate!A693,"=",MainTranslate!AC693),""))</f>
        <v>actnSetEnabled_Caption=사용함</v>
      </c>
    </row>
    <row r="694" spans="1:1">
      <c r="A694" s="9" t="str">
        <f>IF(LEFT(MainTranslate!A694)="[",MainTranslate!A694,IF(MainTranslate!A694&lt;&gt;"",CONCATENATE(MainTranslate!A694,"=",MainTranslate!AC694),""))</f>
        <v>actnSetDisabled_Caption=사용 안 함</v>
      </c>
    </row>
    <row r="695" spans="1:1">
      <c r="A695" s="9" t="str">
        <f>IF(LEFT(MainTranslate!A695)="[",MainTranslate!A695,IF(MainTranslate!A695&lt;&gt;"",CONCATENATE(MainTranslate!A695,"=",MainTranslate!AC695),""))</f>
        <v>actnSetDefaultCommunicationDevice_Caption=기본 통신 장치</v>
      </c>
    </row>
    <row r="696" spans="1:1">
      <c r="A696" s="9" t="str">
        <f>IF(LEFT(MainTranslate!A696)="[",MainTranslate!A696,IF(MainTranslate!A696&lt;&gt;"",CONCATENATE(MainTranslate!A696,"=",MainTranslate!AC696),""))</f>
        <v>actnSetDefaultDevice_Caption=기본 장치</v>
      </c>
    </row>
    <row r="697" spans="1:1">
      <c r="A697" s="9" t="str">
        <f>IF(LEFT(MainTranslate!A697)="[",MainTranslate!A697,IF(MainTranslate!A697&lt;&gt;"",CONCATENATE(MainTranslate!A697,"=",MainTranslate!AC697),""))</f>
        <v>actnRenameDevice_Caption=이름 바꾸기</v>
      </c>
    </row>
    <row r="698" spans="1:1">
      <c r="A698" s="9" t="str">
        <f>IF(LEFT(MainTranslate!A698)="[",MainTranslate!A698,IF(MainTranslate!A698&lt;&gt;"",CONCATENATE(MainTranslate!A698,"=",MainTranslate!AC698),""))</f>
        <v>actnShowInactiveDevices_Caption=비활성 장치 표시</v>
      </c>
    </row>
    <row r="699" spans="1:1">
      <c r="A699" s="9" t="str">
        <f>IF(LEFT(MainTranslate!A699)="[",MainTranslate!A699,IF(MainTranslate!A699&lt;&gt;"",CONCATENATE(MainTranslate!A699,"=",MainTranslate!AC699),""))</f>
        <v>actnSetFavorite_Caption=즐겨찾기</v>
      </c>
    </row>
    <row r="700" spans="1:1">
      <c r="A700" s="9" t="str">
        <f>IF(LEFT(MainTranslate!A700)="[",MainTranslate!A700,IF(MainTranslate!A700&lt;&gt;"",CONCATENATE(MainTranslate!A700,"=",MainTranslate!AC700),""))</f>
        <v>actnShowOnlyFavorites_Caption=즐겨찾기만 표시</v>
      </c>
    </row>
    <row r="701" spans="1:1" ht="16.5" customHeight="1">
      <c r="A701" s="9" t="str">
        <f>IF(LEFT(MainTranslate!A701)="[",MainTranslate!A701,IF(MainTranslate!A701&lt;&gt;"",CONCATENATE(MainTranslate!A701,"=",MainTranslate!AC701),""))</f>
        <v/>
      </c>
    </row>
    <row r="702" spans="1:1">
      <c r="A702" s="9" t="str">
        <f>IF(LEFT(MainTranslate!A702)="[",MainTranslate!A702,IF(MainTranslate!A702&lt;&gt;"",CONCATENATE(MainTranslate!A702,"=",MainTranslate!AC702),""))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IF(LEFT(MainTranslate!A703)="[",MainTranslate!A703,IF(MainTranslate!A703&lt;&gt;"",CONCATENATE(MainTranslate!A703,"=",MainTranslate!AC703),""))</f>
        <v>FmChangeVolumeForAppList_Caption=응용 프로그램 목록</v>
      </c>
    </row>
    <row r="704" spans="1:1">
      <c r="A704" s="9" t="str">
        <f>IF(LEFT(MainTranslate!A704)="[",MainTranslate!A704,IF(MainTranslate!A704&lt;&gt;"",CONCATENATE(MainTranslate!A704,"=",MainTranslate!AC704),""))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IF(LEFT(MainTranslate!A705)="[",MainTranslate!A705,IF(MainTranslate!A705&lt;&gt;"",CONCATENATE(MainTranslate!A705,"=",MainTranslate!AC705),""))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IF(LEFT(MainTranslate!A706)="[",MainTranslate!A706,IF(MainTranslate!A706&lt;&gt;"",CONCATENATE(MainTranslate!A706,"=",MainTranslate!AC706),""))</f>
        <v>XiDevice_Caption=지정한 응용 프로그램</v>
      </c>
    </row>
    <row r="707" spans="1:1">
      <c r="A707" s="9" t="str">
        <f>IF(LEFT(MainTranslate!A707)="[",MainTranslate!A707,IF(MainTranslate!A707&lt;&gt;"",CONCATENATE(MainTranslate!A707,"=",MainTranslate!AC707),""))</f>
        <v>actnClose_Caption=닫기</v>
      </c>
    </row>
    <row r="708" spans="1:1">
      <c r="A708" s="9" t="str">
        <f>IF(LEFT(MainTranslate!A708)="[",MainTranslate!A708,IF(MainTranslate!A708&lt;&gt;"",CONCATENATE(MainTranslate!A708,"=",MainTranslate!AC708),""))</f>
        <v>actnOk_Caption=적용</v>
      </c>
    </row>
    <row r="709" spans="1:1">
      <c r="A709" s="9" t="str">
        <f>IF(LEFT(MainTranslate!A709)="[",MainTranslate!A709,IF(MainTranslate!A709&lt;&gt;"",CONCATENATE(MainTranslate!A709,"=",MainTranslate!AC709),""))</f>
        <v>actnAdd_Caption=추가</v>
      </c>
    </row>
    <row r="710" spans="1:1">
      <c r="A710" s="9" t="str">
        <f>IF(LEFT(MainTranslate!A710)="[",MainTranslate!A710,IF(MainTranslate!A710&lt;&gt;"",CONCATENATE(MainTranslate!A710,"=",MainTranslate!AC710),""))</f>
        <v>actnDel_Caption=삭제</v>
      </c>
    </row>
    <row r="711" spans="1:1">
      <c r="A711" s="9" t="str">
        <f>IF(LEFT(MainTranslate!A711)="[",MainTranslate!A711,IF(MainTranslate!A711&lt;&gt;"",CONCATENATE(MainTranslate!A711,"=",MainTranslate!AC711),""))</f>
        <v>LDrag_Caption=관심있는 창에서 이미지 끌기</v>
      </c>
    </row>
    <row r="712" spans="1:1">
      <c r="A712" s="9" t="str">
        <f>IF(LEFT(MainTranslate!A712)="[",MainTranslate!A712,IF(MainTranslate!A712&lt;&gt;"",CONCATENATE(MainTranslate!A712,"=",MainTranslate!AC712),""))</f>
        <v>actnAddFromFile_Caption=파일 선택</v>
      </c>
    </row>
    <row r="713" spans="1:1">
      <c r="A713" s="9" t="str">
        <f>IF(LEFT(MainTranslate!A713)="[",MainTranslate!A713,IF(MainTranslate!A713&lt;&gt;"",CONCATENATE(MainTranslate!A713,"=",MainTranslate!AC713),""))</f>
        <v>actnAddFromProc_Caption=프로세스 선택</v>
      </c>
    </row>
    <row r="714" spans="1:1">
      <c r="A714" s="9" t="str">
        <f>IF(LEFT(MainTranslate!A714)="[",MainTranslate!A714,IF(MainTranslate!A714&lt;&gt;"",CONCATENATE(MainTranslate!A714,"=",MainTranslate!AC714),""))</f>
        <v>LVApps_Columns[0]=응용 프로그램</v>
      </c>
    </row>
    <row r="715" spans="1:1">
      <c r="A715" s="9" t="str">
        <f>IF(LEFT(MainTranslate!A715)="[",MainTranslate!A715,IF(MainTranslate!A715&lt;&gt;"",CONCATENATE(MainTranslate!A715,"=",MainTranslate!AC715),""))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IF(LEFT(MainTranslate!A716)="[",MainTranslate!A716,IF(MainTranslate!A716&lt;&gt;"",CONCATENATE(MainTranslate!A716,"=",MainTranslate!AC716),""))</f>
        <v/>
      </c>
    </row>
    <row r="717" spans="1:1">
      <c r="A717" s="9" t="str">
        <f>IF(LEFT(MainTranslate!A717)="[",MainTranslate!A717,IF(MainTranslate!A717&lt;&gt;"",CONCATENATE(MainTranslate!A717,"=",MainTranslate!AC717),""))</f>
        <v>[FmOSDPosition]</v>
      </c>
    </row>
    <row r="718" spans="1:1">
      <c r="A718" s="9" t="str">
        <f>IF(LEFT(MainTranslate!A718)="[",MainTranslate!A718,IF(MainTranslate!A718&lt;&gt;"",CONCATENATE(MainTranslate!A718,"=",MainTranslate!AC718),""))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IF(LEFT(MainTranslate!A719)="[",MainTranslate!A719,IF(MainTranslate!A719&lt;&gt;"",CONCATENATE(MainTranslate!A719,"=",MainTranslate!AC719),""))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IF(LEFT(MainTranslate!A720)="[",MainTranslate!A720,IF(MainTranslate!A720&lt;&gt;"",CONCATENATE(MainTranslate!A720,"=",MainTranslate!AC720),""))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IF(LEFT(MainTranslate!A721)="[",MainTranslate!A721,IF(MainTranslate!A721&lt;&gt;"",CONCATENATE(MainTranslate!A721,"=",MainTranslate!AC721),""))</f>
        <v>lblSize_Caption=크기</v>
      </c>
    </row>
    <row r="722" spans="1:1">
      <c r="A722" s="9" t="str">
        <f>IF(LEFT(MainTranslate!A722)="[",MainTranslate!A722,IF(MainTranslate!A722&lt;&gt;"",CONCATENATE(MainTranslate!A722,"=",MainTranslate!AC722),""))</f>
        <v>rbCoordinates_Caption=좌표</v>
      </c>
    </row>
    <row r="723" spans="1:1">
      <c r="A723" s="9" t="str">
        <f>IF(LEFT(MainTranslate!A723)="[",MainTranslate!A723,IF(MainTranslate!A723&lt;&gt;"",CONCATENATE(MainTranslate!A723,"=",MainTranslate!AC723),""))</f>
        <v>rbNearCursor_Caption=마우스 주변</v>
      </c>
    </row>
    <row r="724" spans="1:1">
      <c r="A724" s="9" t="str">
        <f>IF(LEFT(MainTranslate!A724)="[",MainTranslate!A724,IF(MainTranslate!A724&lt;&gt;"",CONCATENATE(MainTranslate!A724,"=",MainTranslate!AC724),""))</f>
        <v>aCancel_Caption=취소</v>
      </c>
    </row>
    <row r="725" spans="1:1">
      <c r="A725" s="9" t="str">
        <f>IF(LEFT(MainTranslate!A725)="[",MainTranslate!A725,IF(MainTranslate!A725&lt;&gt;"",CONCATENATE(MainTranslate!A725,"=",MainTranslate!AC725),""))</f>
        <v>aOkay_Caption=확인</v>
      </c>
    </row>
    <row r="726" spans="1:1">
      <c r="A726" s="9" t="str">
        <f>IF(LEFT(MainTranslate!A726)="[",MainTranslate!A726,IF(MainTranslate!A726&lt;&gt;"",CONCATENATE(MainTranslate!A726,"=",MainTranslate!AC726),""))</f>
        <v>chbExcludeTaskbar_Caption=작업 표시줄 제외</v>
      </c>
    </row>
    <row r="727" spans="1:1">
      <c r="A727" s="9" t="str">
        <f>IF(LEFT(MainTranslate!A727)="[",MainTranslate!A727,IF(MainTranslate!A727&lt;&gt;"",CONCATENATE(MainTranslate!A727,"=",MainTranslate!AC727),""))</f>
        <v/>
      </c>
    </row>
    <row r="728" spans="1:1">
      <c r="A728" s="9" t="str">
        <f>IF(LEFT(MainTranslate!A728)="[",MainTranslate!A728,IF(MainTranslate!A728&lt;&gt;"",CONCATENATE(MainTranslate!A728,"=",MainTranslate!AC728),""))</f>
        <v>[FmDeviceManager]</v>
      </c>
    </row>
    <row r="729" spans="1:1">
      <c r="A729" s="9" t="str">
        <f>IF(LEFT(MainTranslate!A729)="[",MainTranslate!A729,IF(MainTranslate!A729&lt;&gt;"",CONCATENATE(MainTranslate!A729,"=",MainTranslate!AC729),""))</f>
        <v>FmDeviceManager_Caption=오디오 장치 관리자</v>
      </c>
    </row>
    <row r="730" spans="1:1">
      <c r="A730" s="9" t="str">
        <f>IF(LEFT(MainTranslate!A730)="[",MainTranslate!A730,IF(MainTranslate!A730&lt;&gt;"",CONCATENATE(MainTranslate!A730,"=",MainTranslate!AC730),""))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IF(LEFT(MainTranslate!A731)="[",MainTranslate!A731,IF(MainTranslate!A731&lt;&gt;"",CONCATENATE(MainTranslate!A731,"=",MainTranslate!AC731),""))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IF(LEFT(MainTranslate!A732)="[",MainTranslate!A732,IF(MainTranslate!A732&lt;&gt;"",CONCATENATE(MainTranslate!A732,"=",MainTranslate!AC732),""))</f>
        <v>lblListOfDevices_Caption=장치 목록</v>
      </c>
    </row>
    <row r="733" spans="1:1">
      <c r="A733" s="9" t="str">
        <f>IF(LEFT(MainTranslate!A733)="[",MainTranslate!A733,IF(MainTranslate!A733&lt;&gt;"",CONCATENATE(MainTranslate!A733,"=",MainTranslate!AC733),""))</f>
        <v>LVDevices_Columns[0]=장치</v>
      </c>
    </row>
    <row r="734" spans="1:1">
      <c r="A734" s="9" t="str">
        <f>IF(LEFT(MainTranslate!A734)="[",MainTranslate!A734,IF(MainTranslate!A734&lt;&gt;"",CONCATENATE(MainTranslate!A734,"=",MainTranslate!AC734),""))</f>
        <v>actnClose_Caption=취소</v>
      </c>
    </row>
    <row r="735" spans="1:1">
      <c r="A735" s="9" t="str">
        <f>IF(LEFT(MainTranslate!A735)="[",MainTranslate!A735,IF(MainTranslate!A735&lt;&gt;"",CONCATENATE(MainTranslate!A735,"=",MainTranslate!AC735),""))</f>
        <v>actnAddNetworkAudioDevice_Caption=네트워크 오디오 장치 (OSC)</v>
      </c>
    </row>
    <row r="736" spans="1:1">
      <c r="A736" s="9" t="str">
        <f>IF(LEFT(MainTranslate!A736)="[",MainTranslate!A736,IF(MainTranslate!A736&lt;&gt;"",CONCATENATE(MainTranslate!A736,"=",MainTranslate!AC736),""))</f>
        <v>actnAdd_Caption=추가</v>
      </c>
    </row>
    <row r="737" spans="1:1">
      <c r="A737" s="9" t="str">
        <f>IF(LEFT(MainTranslate!A737)="[",MainTranslate!A737,IF(MainTranslate!A737&lt;&gt;"",CONCATENATE(MainTranslate!A737,"=",MainTranslate!AC737),""))</f>
        <v>actnDel_Caption=삭제</v>
      </c>
    </row>
    <row r="738" spans="1:1">
      <c r="A738" s="9" t="str">
        <f>IF(LEFT(MainTranslate!A738)="[",MainTranslate!A738,IF(MainTranslate!A738&lt;&gt;"",CONCATENATE(MainTranslate!A738,"=",MainTranslate!AC738),""))</f>
        <v>actnEdit_Caption=편집</v>
      </c>
    </row>
    <row r="739" spans="1:1">
      <c r="A739" s="9" t="str">
        <f>IF(LEFT(MainTranslate!A739)="[",MainTranslate!A739,IF(MainTranslate!A739&lt;&gt;"",CONCATENATE(MainTranslate!A739,"=",MainTranslate!AC739),""))</f>
        <v>LVDevices_Columns[1]=즐겨찾기</v>
      </c>
    </row>
    <row r="740" spans="1:1">
      <c r="A740" s="9" t="str">
        <f>IF(LEFT(MainTranslate!A740)="[",MainTranslate!A740,IF(MainTranslate!A740&lt;&gt;"",CONCATENATE(MainTranslate!A740,"=",MainTranslate!AC740),""))</f>
        <v>actnAddVoiceMeeterDevice_Caption=음성 측정 장치</v>
      </c>
    </row>
    <row r="741" spans="1:1">
      <c r="A741" s="9" t="str">
        <f>IF(LEFT(MainTranslate!A741)="[",MainTranslate!A741,IF(MainTranslate!A741&lt;&gt;"",CONCATENATE(MainTranslate!A741,"=",MainTranslate!AC741),""))</f>
        <v/>
      </c>
    </row>
    <row r="742" spans="1:1">
      <c r="A742" s="9" t="str">
        <f>IF(LEFT(MainTranslate!A742)="[",MainTranslate!A742,IF(MainTranslate!A742&lt;&gt;"",CONCATENATE(MainTranslate!A742,"=",MainTranslate!AC742),""))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IF(LEFT(MainTranslate!A743)="[",MainTranslate!A743,IF(MainTranslate!A743&lt;&gt;"",CONCATENATE(MainTranslate!A743,"=",MainTranslate!AC743),""))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IF(LEFT(MainTranslate!A744)="[",MainTranslate!A744,IF(MainTranslate!A744&lt;&gt;"",CONCATENATE(MainTranslate!A744,"=",MainTranslate!AC744),""))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IF(LEFT(MainTranslate!A745)="[",MainTranslate!A745,IF(MainTranslate!A745&lt;&gt;"",CONCATENATE(MainTranslate!A745,"=",MainTranslate!AC745),""))</f>
        <v>lblName_Caption=이름:</v>
      </c>
    </row>
    <row r="746" spans="1:1">
      <c r="A746" s="9" t="str">
        <f>IF(LEFT(MainTranslate!A746)="[",MainTranslate!A746,IF(MainTranslate!A746&lt;&gt;"",CONCATENATE(MainTranslate!A746,"=",MainTranslate!AC746),""))</f>
        <v>lblIP_Caption=IP:</v>
      </c>
    </row>
    <row r="747" spans="1:1">
      <c r="A747" s="9" t="str">
        <f>IF(LEFT(MainTranslate!A747)="[",MainTranslate!A747,IF(MainTranslate!A747&lt;&gt;"",CONCATENATE(MainTranslate!A747,"=",MainTranslate!AC747),""))</f>
        <v>lblAddress_Caption=주소:</v>
      </c>
    </row>
    <row r="748" spans="1:1">
      <c r="A748" s="9" t="str">
        <f>IF(LEFT(MainTranslate!A748)="[",MainTranslate!A748,IF(MainTranslate!A748&lt;&gt;"",CONCATENATE(MainTranslate!A748,"=",MainTranslate!AC748),""))</f>
        <v>lblPort_Caption=포트:</v>
      </c>
    </row>
    <row r="749" spans="1:1">
      <c r="A749" s="9" t="str">
        <f>IF(LEFT(MainTranslate!A749)="[",MainTranslate!A749,IF(MainTranslate!A749&lt;&gt;"",CONCATENATE(MainTranslate!A749,"=",MainTranslate!AC749),""))</f>
        <v>aCancel_Caption=취소</v>
      </c>
    </row>
    <row r="750" spans="1:1">
      <c r="A750" s="9" t="str">
        <f>IF(LEFT(MainTranslate!A750)="[",MainTranslate!A750,IF(MainTranslate!A750&lt;&gt;"",CONCATENATE(MainTranslate!A750,"=",MainTranslate!AC750),""))</f>
        <v>aOkay_Caption=확인</v>
      </c>
    </row>
    <row r="751" spans="1:1">
      <c r="A751" s="9" t="str">
        <f>IF(LEFT(MainTranslate!A751)="[",MainTranslate!A751,IF(MainTranslate!A751&lt;&gt;"",CONCATENATE(MainTranslate!A751,"=",MainTranslate!AC751),""))</f>
        <v/>
      </c>
    </row>
    <row r="752" spans="1:1">
      <c r="A752" s="9" t="str">
        <f>IF(LEFT(MainTranslate!A752)="[",MainTranslate!A752,IF(MainTranslate!A752&lt;&gt;"",CONCATENATE(MainTranslate!A752,"=",MainTranslate!AC752),""))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IF(LEFT(MainTranslate!A753)="[",MainTranslate!A753,IF(MainTranslate!A753&lt;&gt;"",CONCATENATE(MainTranslate!A753,"=",MainTranslate!AC753),""))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IF(LEFT(MainTranslate!A754)="[",MainTranslate!A754,IF(MainTranslate!A754&lt;&gt;"",CONCATENATE(MainTranslate!A754,"=",MainTranslate!AC754),""))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IF(LEFT(MainTranslate!A755)="[",MainTranslate!A755,IF(MainTranslate!A755&lt;&gt;"",CONCATENATE(MainTranslate!A755,"=",MainTranslate!AC755),""))</f>
        <v>lblName_Caption=이름:</v>
      </c>
    </row>
    <row r="756" spans="1:1">
      <c r="A756" s="9" t="str">
        <f>IF(LEFT(MainTranslate!A756)="[",MainTranslate!A756,IF(MainTranslate!A756&lt;&gt;"",CONCATENATE(MainTranslate!A756,"=",MainTranslate!AC756),""))</f>
        <v>aCancel_Caption=취소</v>
      </c>
    </row>
    <row r="757" spans="1:1">
      <c r="A757" s="9" t="str">
        <f>IF(LEFT(MainTranslate!A757)="[",MainTranslate!A757,IF(MainTranslate!A757&lt;&gt;"",CONCATENATE(MainTranslate!A757,"=",MainTranslate!AC757),""))</f>
        <v>aOkay_Caption=확인</v>
      </c>
    </row>
    <row r="758" spans="1:1">
      <c r="A758" s="9" t="str">
        <f>IF(LEFT(MainTranslate!A758)="[",MainTranslate!A758,IF(MainTranslate!A758&lt;&gt;"",CONCATENATE(MainTranslate!A758,"=",MainTranslate!AC758),""))</f>
        <v>lblParameter_Caption=매개변수:</v>
      </c>
    </row>
    <row r="759" spans="1:1">
      <c r="A759" s="9" t="str">
        <f>IF(LEFT(MainTranslate!A759)="[",MainTranslate!A759,IF(MainTranslate!A759&lt;&gt;"",CONCATENATE(MainTranslate!A759,"=",MainTranslate!AC759),""))</f>
        <v>lblIndex_Caption=색인:</v>
      </c>
    </row>
    <row r="760" spans="1:1">
      <c r="A760" s="9" t="str">
        <f>IF(LEFT(MainTranslate!A760)="[",MainTranslate!A760,IF(MainTranslate!A760&lt;&gt;"",CONCATENATE(MainTranslate!A760,"=",MainTranslate!AC760),""))</f>
        <v/>
      </c>
    </row>
    <row r="761" spans="1:1">
      <c r="A761" s="9" t="str">
        <f>IF(LEFT(MainTranslate!A761)="[",MainTranslate!A761,IF(MainTranslate!A761&lt;&gt;"",CONCATENATE(MainTranslate!A761,"=",MainTranslate!AC761),""))</f>
        <v>[Information]</v>
      </c>
    </row>
    <row r="762" spans="1:1">
      <c r="A762" s="9" t="str">
        <f>IF(LEFT(MainTranslate!A762)="[",MainTranslate!A762,IF(MainTranslate!A762&lt;&gt;"",CONCATENATE(MainTranslate!A762,"=",MainTranslate!AC762),""))</f>
        <v>AuthorName=비너스걸-VᴇɴᴜꜱGɪʀʟ💋</v>
      </c>
    </row>
    <row r="763" spans="1:1">
      <c r="A763" s="9" t="str">
        <f>IF(LEFT(MainTranslate!A763)="[",MainTranslate!A763,IF(MainTranslate!A763&lt;&gt;"",CONCATENATE(MainTranslate!A763,"=",MainTranslate!AC763),""))</f>
        <v>LangName=한국어 (KO)</v>
      </c>
    </row>
    <row r="764" spans="1:1">
      <c r="A764" s="9" t="str">
        <f>IF(LEFT(MainTranslate!A764)="[",MainTranslate!A764,IF(MainTranslate!A764&lt;&gt;"",CONCATENATE(MainTranslate!A764,"=",MainTranslate!AC764),""))</f>
        <v>LangId=1042</v>
      </c>
    </row>
    <row r="765" spans="1:1">
      <c r="A765" s="9" t="str">
        <f>IF(LEFT(MainTranslate!A765)="[",MainTranslate!A765,IF(MainTranslate!A765&lt;&gt;"",CONCATENATE(MainTranslate!A765,"=",MainTranslate!AC765),""))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IF(LEFT(MainTranslate!A360)="[",MainTranslate!A360,IF(MainTranslate!A360&lt;&gt;"",CONCATENATE(MainTranslate!A360,"=",MainTranslate!AD360),""))</f>
        <v/>
      </c>
    </row>
    <row r="361" spans="1:1">
      <c r="A361" s="9" t="str">
        <f>IF(LEFT(MainTranslate!A361)="[",MainTranslate!A361,IF(MainTranslate!A361&lt;&gt;"",CONCATENATE(MainTranslate!A361,"=",MainTranslate!AD361),""))</f>
        <v>[AdvancedStrings]</v>
      </c>
    </row>
    <row r="362" spans="1:1">
      <c r="A362" s="9" t="str">
        <f>IF(LEFT(MainTranslate!A362)="[",MainTranslate!A362,IF(MainTranslate!A362&lt;&gt;"",CONCATENATE(MainTranslate!A362,"=",MainTranslate!AD362),""))</f>
        <v>Label_No=Ne</v>
      </c>
    </row>
    <row r="363" spans="1:1">
      <c r="A363" s="9" t="str">
        <f>IF(LEFT(MainTranslate!A363)="[",MainTranslate!A363,IF(MainTranslate!A363&lt;&gt;"",CONCATENATE(MainTranslate!A363,"=",MainTranslate!AD363),""))</f>
        <v>Label_NoSound=Bez zvuku</v>
      </c>
    </row>
    <row r="364" spans="1:1">
      <c r="A364" s="9" t="str">
        <f>IF(LEFT(MainTranslate!A364)="[",MainTranslate!A364,IF(MainTranslate!A364&lt;&gt;"",CONCATENATE(MainTranslate!A364,"=",MainTranslate!AD364),""))</f>
        <v>Label_NoHook=Bez háku</v>
      </c>
    </row>
    <row r="365" spans="1:1">
      <c r="A365" s="9" t="str">
        <f>IF(LEFT(MainTranslate!A365)="[",MainTranslate!A365,IF(MainTranslate!A365&lt;&gt;"",CONCATENATE(MainTranslate!A365,"=",MainTranslate!AD365),""))</f>
        <v>Label_ProgramExit=Opravdu chcete program ukončit?</v>
      </c>
    </row>
    <row r="366" spans="1:1">
      <c r="A366" s="9" t="str">
        <f>IF(LEFT(MainTranslate!A366)="[",MainTranslate!A366,IF(MainTranslate!A366&lt;&gt;"",CONCATENATE(MainTranslate!A366,"=",MainTranslate!AD366),""))</f>
        <v>Label_Example=Příklad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Label_Volume_Shot=Hlasitost: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Label_Device=Zařízení:   </v>
      </c>
    </row>
    <row r="369" spans="1:1">
      <c r="A369" s="9" t="str">
        <f>IF(LEFT(MainTranslate!A369)="[",MainTranslate!A369,IF(MainTranslate!A369&lt;&gt;"",CONCATENATE(MainTranslate!A369,"=",MainTranslate!AD369),""))</f>
        <v xml:space="preserve">Label_Absolute=Absolútně: </v>
      </c>
    </row>
    <row r="370" spans="1:1">
      <c r="A370" s="9" t="str">
        <f>IF(LEFT(MainTranslate!A370)="[",MainTranslate!A370,IF(MainTranslate!A370&lt;&gt;"",CONCATENATE(MainTranslate!A370,"=",MainTranslate!AD370),""))</f>
        <v>Label_StatusOn=Status: Zap.</v>
      </c>
    </row>
    <row r="371" spans="1:1">
      <c r="A371" s="9" t="str">
        <f>IF(LEFT(MainTranslate!A371)="[",MainTranslate!A371,IF(MainTranslate!A371&lt;&gt;"",CONCATENATE(MainTranslate!A371,"=",MainTranslate!AD371),""))</f>
        <v>Label_StatusOff=Status: Vyp.</v>
      </c>
    </row>
    <row r="372" spans="1:1">
      <c r="A372" s="9" t="str">
        <f>IF(LEFT(MainTranslate!A372)="[",MainTranslate!A372,IF(MainTranslate!A372&lt;&gt;"",CONCATENATE(MainTranslate!A372,"=",MainTranslate!AD372),""))</f>
        <v>Label_Off=Ztlumit</v>
      </c>
    </row>
    <row r="373" spans="1:1">
      <c r="A373" s="9" t="str">
        <f>IF(LEFT(MainTranslate!A373)="[",MainTranslate!A373,IF(MainTranslate!A373&lt;&gt;"",CONCATENATE(MainTranslate!A373,"=",MainTranslate!AD373),""))</f>
        <v>Label_On=On</v>
      </c>
    </row>
    <row r="374" spans="1:1">
      <c r="A374" s="9" t="str">
        <f>IF(LEFT(MainTranslate!A374)="[",MainTranslate!A374,IF(MainTranslate!A374&lt;&gt;"",CONCATENATE(MainTranslate!A374,"=",MainTranslate!AD374),""))</f>
        <v>Label_Close=Zavřít</v>
      </c>
    </row>
    <row r="375" spans="1:1">
      <c r="A375" s="9" t="str">
        <f>IF(LEFT(MainTranslate!A375)="[",MainTranslate!A375,IF(MainTranslate!A375&lt;&gt;"",CONCATENATE(MainTranslate!A375,"=",MainTranslate!AD375),""))</f>
        <v>Label_SoundOn=Hlasitost: Zap.</v>
      </c>
    </row>
    <row r="376" spans="1:1">
      <c r="A376" s="9" t="str">
        <f>IF(LEFT(MainTranslate!A376)="[",MainTranslate!A376,IF(MainTranslate!A376&lt;&gt;"",CONCATENATE(MainTranslate!A376,"=",MainTranslate!AD376),""))</f>
        <v>Label_SoundOff=Hlasitost: Vyp.</v>
      </c>
    </row>
    <row r="377" spans="1:1">
      <c r="A377" s="9" t="str">
        <f>IF(LEFT(MainTranslate!A377)="[",MainTranslate!A377,IF(MainTranslate!A377&lt;&gt;"",CONCATENATE(MainTranslate!A377,"=",MainTranslate!AD377),""))</f>
        <v>Label_Update=Aktualizace</v>
      </c>
    </row>
    <row r="378" spans="1:1">
      <c r="A378" s="9" t="str">
        <f>IF(LEFT(MainTranslate!A378)="[",MainTranslate!A378,IF(MainTranslate!A378&lt;&gt;"",CONCATENATE(MainTranslate!A378,"=",MainTranslate!AD378),""))</f>
        <v>Label_Update1=Nová verze:</v>
      </c>
    </row>
    <row r="379" spans="1:1">
      <c r="A379" s="9" t="str">
        <f>IF(LEFT(MainTranslate!A379)="[",MainTranslate!A379,IF(MainTranslate!A379&lt;&gt;"",CONCATENATE(MainTranslate!A379,"=",MainTranslate!AD379),""))</f>
        <v>Label_Update2=Přejít na stažení?</v>
      </c>
    </row>
    <row r="380" spans="1:1">
      <c r="A380" s="9" t="str">
        <f>IF(LEFT(MainTranslate!A380)="[",MainTranslate!A380,IF(MainTranslate!A380&lt;&gt;"",CONCATENATE(MainTranslate!A380,"=",MainTranslate!AD380),""))</f>
        <v>Label_Update3=Máte nejnovější verzi</v>
      </c>
    </row>
    <row r="381" spans="1:1">
      <c r="A381" s="9" t="str">
        <f>IF(LEFT(MainTranslate!A381)="[",MainTranslate!A381,IF(MainTranslate!A381&lt;&gt;"",CONCATENATE(MainTranslate!A381,"=",MainTranslate!AD381),""))</f>
        <v>Label_SaveChanges=Uložit změny?</v>
      </c>
    </row>
    <row r="382" spans="1:1">
      <c r="A382" s="9" t="str">
        <f>IF(LEFT(MainTranslate!A382)="[",MainTranslate!A382,IF(MainTranslate!A382&lt;&gt;"",CONCATENATE(MainTranslate!A382,"=",MainTranslate!AD382),""))</f>
        <v>Label_Show=Náhled</v>
      </c>
    </row>
    <row r="383" spans="1:1">
      <c r="A383" s="9" t="str">
        <f>IF(LEFT(MainTranslate!A383)="[",MainTranslate!A383,IF(MainTranslate!A383&lt;&gt;"",CONCATENATE(MainTranslate!A383,"=",MainTranslate!AD383),""))</f>
        <v>Label_Hide=Skryt</v>
      </c>
    </row>
    <row r="384" spans="1:1">
      <c r="A384" s="9" t="str">
        <f>IF(LEFT(MainTranslate!A384)="[",MainTranslate!A384,IF(MainTranslate!A384&lt;&gt;"",CONCATENATE(MainTranslate!A384,"=",MainTranslate!AD384),""))</f>
        <v>Label_Step=Krok</v>
      </c>
    </row>
    <row r="385" spans="1:1">
      <c r="A385" s="9" t="str">
        <f>IF(LEFT(MainTranslate!A385)="[",MainTranslate!A385,IF(MainTranslate!A385&lt;&gt;"",CONCATENATE(MainTranslate!A385,"=",MainTranslate!AD385),""))</f>
        <v>Label_Value=Hodnota</v>
      </c>
    </row>
    <row r="386" spans="1:1">
      <c r="A386" s="9" t="str">
        <f>IF(LEFT(MainTranslate!A386)="[",MainTranslate!A386,IF(MainTranslate!A386&lt;&gt;"",CONCATENATE(MainTranslate!A386,"=",MainTranslate!AD386),""))</f>
        <v>Label_Process=Procesy</v>
      </c>
    </row>
    <row r="387" spans="1:1">
      <c r="A387" s="9" t="str">
        <f>IF(LEFT(MainTranslate!A387)="[",MainTranslate!A387,IF(MainTranslate!A387&lt;&gt;"",CONCATENATE(MainTranslate!A387,"=",MainTranslate!AD387),""))</f>
        <v xml:space="preserve">Label_Volume=Hlasitost: </v>
      </c>
    </row>
    <row r="388" spans="1:1">
      <c r="A388" s="9" t="str">
        <f>IF(LEFT(MainTranslate!A388)="[",MainTranslate!A388,IF(MainTranslate!A388&lt;&gt;"",CONCATENATE(MainTranslate!A388,"=",MainTranslate!AD388),""))</f>
        <v>Label_SettingsAudioWin7=Přehrávací zařízení</v>
      </c>
    </row>
    <row r="389" spans="1:1">
      <c r="A389" s="9" t="str">
        <f>IF(LEFT(MainTranslate!A389)="[",MainTranslate!A389,IF(MainTranslate!A389&lt;&gt;"",CONCATENATE(MainTranslate!A389,"=",MainTranslate!AD389),""))</f>
        <v>Label_ChangeAfterReboot=Změny se projeví po restartu</v>
      </c>
    </row>
    <row r="390" spans="1:1">
      <c r="A390" s="9" t="str">
        <f>IF(LEFT(MainTranslate!A390)="[",MainTranslate!A390,IF(MainTranslate!A390&lt;&gt;"",CONCATENATE(MainTranslate!A390,"=",MainTranslate!AD390),""))</f>
        <v>Label_OpenVolumeMixerWin7=Směšovač hlasitosti</v>
      </c>
    </row>
    <row r="391" spans="1:1">
      <c r="A391" s="9" t="str">
        <f>IF(LEFT(MainTranslate!A391)="[",MainTranslate!A391,IF(MainTranslate!A391&lt;&gt;"",CONCATENATE(MainTranslate!A391,"=",MainTranslate!AD391),""))</f>
        <v>Label_DefaultDevice=Výchozí zařízení</v>
      </c>
    </row>
    <row r="392" spans="1:1">
      <c r="A392" s="9" t="str">
        <f>IF(LEFT(MainTranslate!A392)="[",MainTranslate!A392,IF(MainTranslate!A392&lt;&gt;"",CONCATENATE(MainTranslate!A392,"=",MainTranslate!AD392),""))</f>
        <v>Label_Application=Specifikovaná aplikace</v>
      </c>
    </row>
    <row r="393" spans="1:1">
      <c r="A393" s="9" t="str">
        <f>IF(LEFT(MainTranslate!A393)="[",MainTranslate!A393,IF(MainTranslate!A393&lt;&gt;"",CONCATENATE(MainTranslate!A393,"=",MainTranslate!AD393),""))</f>
        <v>Label_Balance=Vyvážení:</v>
      </c>
    </row>
    <row r="394" spans="1:1">
      <c r="A394" s="9" t="str">
        <f>IF(LEFT(MainTranslate!A394)="[",MainTranslate!A394,IF(MainTranslate!A394&lt;&gt;"",CONCATENATE(MainTranslate!A394,"=",MainTranslate!AD394),""))</f>
        <v>Label_OpenCDROM=CD/DVD-ROM: Vysunout</v>
      </c>
    </row>
    <row r="395" spans="1:1">
      <c r="A395" s="9" t="str">
        <f>IF(LEFT(MainTranslate!A395)="[",MainTranslate!A395,IF(MainTranslate!A395&lt;&gt;"",CONCATENATE(MainTranslate!A395,"=",MainTranslate!AD395),""))</f>
        <v>Label_USBArrival=USB: Vložené</v>
      </c>
    </row>
    <row r="396" spans="1:1">
      <c r="A396" s="9" t="str">
        <f>IF(LEFT(MainTranslate!A396)="[",MainTranslate!A396,IF(MainTranslate!A396&lt;&gt;"",CONCATENATE(MainTranslate!A396,"=",MainTranslate!AD396),""))</f>
        <v>Label_USBRemoval=USB: Odstráněné</v>
      </c>
    </row>
    <row r="397" spans="1:1">
      <c r="A397" s="9" t="str">
        <f>IF(LEFT(MainTranslate!A397)="[",MainTranslate!A397,IF(MainTranslate!A397&lt;&gt;"",CONCATENATE(MainTranslate!A397,"=",MainTranslate!AD397),""))</f>
        <v>Label_NewAudioDevice=Nové přehrávací zařízení:</v>
      </c>
    </row>
    <row r="398" spans="1:1">
      <c r="A398" s="9" t="str">
        <f>IF(LEFT(MainTranslate!A398)="[",MainTranslate!A398,IF(MainTranslate!A398&lt;&gt;"",CONCATENATE(MainTranslate!A398,"=",MainTranslate!AD398),""))</f>
        <v>Label_RenamedAudioDevice=Zařízení je přejmenováno:</v>
      </c>
    </row>
    <row r="399" spans="1:1">
      <c r="A399" s="9" t="str">
        <f>IF(LEFT(MainTranslate!A399)="[",MainTranslate!A399,IF(MainTranslate!A399&lt;&gt;"",CONCATENATE(MainTranslate!A399,"=",MainTranslate!AD399),""))</f>
        <v>Label_Applications=Specifikovaná aplikace</v>
      </c>
    </row>
    <row r="400" spans="1:1">
      <c r="A400" s="9" t="str">
        <f>IF(LEFT(MainTranslate!A400)="[",MainTranslate!A400,IF(MainTranslate!A400&lt;&gt;"",CONCATENATE(MainTranslate!A400,"=",MainTranslate!AD400),""))</f>
        <v>Label_Ok=OK</v>
      </c>
    </row>
    <row r="401" spans="1:1">
      <c r="A401" s="9" t="str">
        <f>IF(LEFT(MainTranslate!A401)="[",MainTranslate!A401,IF(MainTranslate!A401&lt;&gt;"",CONCATENATE(MainTranslate!A401,"=",MainTranslate!AD401),""))</f>
        <v>Label_Bright=Jas:</v>
      </c>
    </row>
    <row r="402" spans="1:1">
      <c r="A402" s="9" t="str">
        <f>IF(LEFT(MainTranslate!A402)="[",MainTranslate!A402,IF(MainTranslate!A402&lt;&gt;"",CONCATENATE(MainTranslate!A402,"=",MainTranslate!AD402),""))</f>
        <v>Label_Battery=Baterie:</v>
      </c>
    </row>
    <row r="403" spans="1:1">
      <c r="A403" s="9" t="str">
        <f>IF(LEFT(MainTranslate!A403)="[",MainTranslate!A403,IF(MainTranslate!A403&lt;&gt;"",CONCATENATE(MainTranslate!A403,"=",MainTranslate!AD403),""))</f>
        <v>Label_Buy=Koupit teď</v>
      </c>
    </row>
    <row r="404" spans="1:1">
      <c r="A404" s="9" t="str">
        <f>IF(LEFT(MainTranslate!A404)="[",MainTranslate!A404,IF(MainTranslate!A404&lt;&gt;"",CONCATENATE(MainTranslate!A404,"=",MainTranslate!AD404),""))</f>
        <v>Label_Setuped=Nastavená</v>
      </c>
    </row>
    <row r="405" spans="1:1">
      <c r="A405" s="9" t="str">
        <f>IF(LEFT(MainTranslate!A405)="[",MainTranslate!A405,IF(MainTranslate!A405&lt;&gt;"",CONCATENATE(MainTranslate!A405,"=",MainTranslate!AD405),""))</f>
        <v>Label_NoIcon=Žádná ikona</v>
      </c>
    </row>
    <row r="406" spans="1:1">
      <c r="A406" s="9" t="str">
        <f>IF(LEFT(MainTranslate!A406)="[",MainTranslate!A406,IF(MainTranslate!A406&lt;&gt;"",CONCATENATE(MainTranslate!A406,"=",MainTranslate!AD406),""))</f>
        <v xml:space="preserve">Label_RestoreIcon=Pro zobrazení nastavení restartujte program </v>
      </c>
    </row>
    <row r="407" spans="1:1">
      <c r="A407" s="9" t="str">
        <f>IF(LEFT(MainTranslate!A407)="[",MainTranslate!A407,IF(MainTranslate!A407&lt;&gt;"",CONCATENATE(MainTranslate!A407,"=",MainTranslate!AD407),""))</f>
        <v>Label_ActiveWindow=Aktivní okno</v>
      </c>
    </row>
    <row r="408" spans="1:1">
      <c r="A408" s="9" t="str">
        <f>IF(LEFT(MainTranslate!A408)="[",MainTranslate!A408,IF(MainTranslate!A408&lt;&gt;"",CONCATENATE(MainTranslate!A408,"=",MainTranslate!AD408),""))</f>
        <v>Label_AvailableNewVersion=Je  k dispozici verze %s</v>
      </c>
    </row>
    <row r="409" spans="1:1">
      <c r="A409" s="9" t="str">
        <f>IF(LEFT(MainTranslate!A409)="[",MainTranslate!A409,IF(MainTranslate!A409&lt;&gt;"",CONCATENATE(MainTranslate!A409,"=",MainTranslate!AD409),""))</f>
        <v xml:space="preserve">Label_DeleteSkin=Odstranit skin z disku: </v>
      </c>
    </row>
    <row r="410" spans="1:1">
      <c r="A410" s="9" t="str">
        <f>IF(LEFT(MainTranslate!A410)="[",MainTranslate!A410,IF(MainTranslate!A410&lt;&gt;"",CONCATENATE(MainTranslate!A410,"=",MainTranslate!AD410),""))</f>
        <v>Label_Settings=Možnosti programu</v>
      </c>
    </row>
    <row r="411" spans="1:1">
      <c r="A411" s="9" t="str">
        <f>IF(LEFT(MainTranslate!A411)="[",MainTranslate!A411,IF(MainTranslate!A411&lt;&gt;"",CONCATENATE(MainTranslate!A411,"=",MainTranslate!AD411),""))</f>
        <v>Label_NoMailClient=Výchozí e-mail klient není řádně nainstalován</v>
      </c>
    </row>
    <row r="412" spans="1:1">
      <c r="A412" s="9" t="str">
        <f>IF(LEFT(MainTranslate!A412)="[",MainTranslate!A412,IF(MainTranslate!A412&lt;&gt;"",CONCATENATE(MainTranslate!A412,"=",MainTranslate!AD412),""))</f>
        <v>Label_NewRecordingDevice=Nové nahrávací zařízení:</v>
      </c>
    </row>
    <row r="413" spans="1:1">
      <c r="A413" s="9" t="str">
        <f>IF(LEFT(MainTranslate!A413)="[",MainTranslate!A413,IF(MainTranslate!A413&lt;&gt;"",CONCATENATE(MainTranslate!A413,"=",MainTranslate!AD413),""))</f>
        <v>Label_ApplicatioName=Edit application name</v>
      </c>
    </row>
    <row r="414" spans="1:1">
      <c r="A414" s="9" t="str">
        <f>IF(LEFT(MainTranslate!A414)="[",MainTranslate!A414,IF(MainTranslate!A414&lt;&gt;"",CONCATENATE(MainTranslate!A414,"=",MainTranslate!AD414),""))</f>
        <v>Label_ApplicationFilter=Enter application name (can use * and ?)</v>
      </c>
    </row>
    <row r="415" spans="1:1">
      <c r="A415" s="9" t="str">
        <f>IF(LEFT(MainTranslate!A415)="[",MainTranslate!A415,IF(MainTranslate!A415&lt;&gt;"",CONCATENATE(MainTranslate!A415,"=",MainTranslate!AD415),""))</f>
        <v>Label_OSDPosCenter=</v>
      </c>
    </row>
    <row r="416" spans="1:1">
      <c r="A416" s="9" t="str">
        <f>IF(LEFT(MainTranslate!A416)="[",MainTranslate!A416,IF(MainTranslate!A416&lt;&gt;"",CONCATENATE(MainTranslate!A416,"=",MainTranslate!AD416),""))</f>
        <v>Label_OSDNearCursor=</v>
      </c>
    </row>
    <row r="417" spans="1:1">
      <c r="A417" s="9" t="str">
        <f>IF(LEFT(MainTranslate!A417)="[",MainTranslate!A417,IF(MainTranslate!A417&lt;&gt;"",CONCATENATE(MainTranslate!A417,"=",MainTranslate!AD417),""))</f>
        <v>Label_ChangeAfterRestartProgramm=Changes take effect after restarting program.</v>
      </c>
    </row>
    <row r="418" spans="1:1">
      <c r="A418" s="9" t="str">
        <f>IF(LEFT(MainTranslate!A418)="[",MainTranslate!A418,IF(MainTranslate!A418&lt;&gt;"",CONCATENATE(MainTranslate!A418,"=",MainTranslate!AD418),""))</f>
        <v>Label_PersonalLicense=What is Personal License?</v>
      </c>
    </row>
    <row r="419" spans="1:1">
      <c r="A419" s="9" t="str">
        <f>IF(LEFT(MainTranslate!A419)="[",MainTranslate!A419,IF(MainTranslate!A419&lt;&gt;"",CONCATENATE(MainTranslate!A419,"=",MainTranslate!AD419),""))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IF(LEFT(MainTranslate!A420)="[",MainTranslate!A420,IF(MainTranslate!A420&lt;&gt;"",CONCATENATE(MainTranslate!A420,"=",MainTranslate!AD420),""))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IF(LEFT(MainTranslate!A421)="[",MainTranslate!A421,IF(MainTranslate!A421&lt;&gt;"",CONCATENATE(MainTranslate!A421,"=",MainTranslate!AD421),""))</f>
        <v>Label_MuteAllExceptActiveApp=Ztlumit vše kromě aktivní aplikace</v>
      </c>
    </row>
    <row r="422" spans="1:1">
      <c r="A422" s="9" t="str">
        <f>IF(LEFT(MainTranslate!A422)="[",MainTranslate!A422,IF(MainTranslate!A422&lt;&gt;"",CONCATENATE(MainTranslate!A422,"=",MainTranslate!AD422),""))</f>
        <v>Label_ResetAllAppsVolume=Reset All Apps Volume to Master</v>
      </c>
    </row>
    <row r="423" spans="1:1">
      <c r="A423" s="9" t="str">
        <f>IF(LEFT(MainTranslate!A423)="[",MainTranslate!A423,IF(MainTranslate!A423&lt;&gt;"",CONCATENATE(MainTranslate!A423,"=",MainTranslate!AD423),""))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IF(LEFT(MainTranslate!A424)="[",MainTranslate!A424,IF(MainTranslate!A424&lt;&gt;"",CONCATENATE(MainTranslate!A424,"=",MainTranslate!AD424),""))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IF(LEFT(MainTranslate!A425)="[",MainTranslate!A425,IF(MainTranslate!A425&lt;&gt;"",CONCATENATE(MainTranslate!A425,"=",MainTranslate!AD425),""))</f>
        <v>Label_Center=V centru monitoru</v>
      </c>
    </row>
    <row r="426" spans="1:1">
      <c r="A426" s="9" t="str">
        <f>IF(LEFT(MainTranslate!A426)="[",MainTranslate!A426,IF(MainTranslate!A426&lt;&gt;"",CONCATENATE(MainTranslate!A426,"=",MainTranslate!AD426),""))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IF(LEFT(MainTranslate!A427)="[",MainTranslate!A427,IF(MainTranslate!A427&lt;&gt;"",CONCATENATE(MainTranslate!A427,"=",MainTranslate!AD427),""))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IF(LEFT(MainTranslate!A428)="[",MainTranslate!A428,IF(MainTranslate!A428&lt;&gt;"",CONCATENATE(MainTranslate!A428,"=",MainTranslate!AD428),""))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IF(LEFT(MainTranslate!A429)="[",MainTranslate!A429,IF(MainTranslate!A429&lt;&gt;"",CONCATENATE(MainTranslate!A429,"=",MainTranslate!AD429),""))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IF(LEFT(MainTranslate!A430)="[",MainTranslate!A430,IF(MainTranslate!A430&lt;&gt;"",CONCATENATE(MainTranslate!A430,"=",MainTranslate!AD430),""))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IF(LEFT(MainTranslate!A431)="[",MainTranslate!A431,IF(MainTranslate!A431&lt;&gt;"",CONCATENATE(MainTranslate!A431,"=",MainTranslate!AD431),""))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IF(LEFT(MainTranslate!A432)="[",MainTranslate!A432,IF(MainTranslate!A432&lt;&gt;"",CONCATENATE(MainTranslate!A432,"=",MainTranslate!AD432),""))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IF(LEFT(MainTranslate!A433)="[",MainTranslate!A433,IF(MainTranslate!A433&lt;&gt;"",CONCATENATE(MainTranslate!A433,"=",MainTranslate!AD433),""))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IF(LEFT(MainTranslate!A434)="[",MainTranslate!A434,IF(MainTranslate!A434&lt;&gt;"",CONCATENATE(MainTranslate!A434,"=",MainTranslate!AD434),""))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IF(LEFT(MainTranslate!A435)="[",MainTranslate!A435,IF(MainTranslate!A435&lt;&gt;"",CONCATENATE(MainTranslate!A435,"=",MainTranslate!AD435),""))</f>
        <v>Label_Near_Mouse=Blízko myši</v>
      </c>
    </row>
    <row r="436" spans="1:1">
      <c r="A436" s="9" t="str">
        <f>IF(LEFT(MainTranslate!A436)="[",MainTranslate!A436,IF(MainTranslate!A436&lt;&gt;"",CONCATENATE(MainTranslate!A436,"=",MainTranslate!AD436),""))</f>
        <v>Label_Size=Size</v>
      </c>
    </row>
    <row r="437" spans="1:1">
      <c r="A437" s="9" t="str">
        <f>IF(LEFT(MainTranslate!A437)="[",MainTranslate!A437,IF(MainTranslate!A437&lt;&gt;"",CONCATENATE(MainTranslate!A437,"=",MainTranslate!AD437),""))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IF(LEFT(MainTranslate!A438)="[",MainTranslate!A438,IF(MainTranslate!A438&lt;&gt;"",CONCATENATE(MainTranslate!A438,"=",MainTranslate!AD438),""))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IF(LEFT(MainTranslate!A439)="[",MainTranslate!A439,IF(MainTranslate!A439&lt;&gt;"",CONCATENATE(MainTranslate!A439,"=",MainTranslate!AD439),""))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IF(LEFT(MainTranslate!A440)="[",MainTranslate!A440,IF(MainTranslate!A440&lt;&gt;"",CONCATENATE(MainTranslate!A440,"=",MainTranslate!AD440),""))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IF(LEFT(MainTranslate!A441)="[",MainTranslate!A441,IF(MainTranslate!A441&lt;&gt;"",CONCATENATE(MainTranslate!A441,"=",MainTranslate!AD441),""))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IF(LEFT(MainTranslate!A442)="[",MainTranslate!A442,IF(MainTranslate!A442&lt;&gt;"",CONCATENATE(MainTranslate!A442,"=",MainTranslate!AD442),""))</f>
        <v>Label_CopyToClipboard=Kopírovat do schránky</v>
      </c>
    </row>
    <row r="443" spans="1:1">
      <c r="A443" s="9" t="str">
        <f>IF(LEFT(MainTranslate!A443)="[",MainTranslate!A443,IF(MainTranslate!A443&lt;&gt;"",CONCATENATE(MainTranslate!A443,"=",MainTranslate!AD443),""))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IF(LEFT(MainTranslate!A444)="[",MainTranslate!A444,IF(MainTranslate!A444&lt;&gt;"",CONCATENATE(MainTranslate!A444,"=",MainTranslate!AD444),""))</f>
        <v>Label_AltDevice=Alternativní zvukové zařízení</v>
      </c>
    </row>
    <row r="445" spans="1:1">
      <c r="A445" s="9" t="str">
        <f>IF(LEFT(MainTranslate!A445)="[",MainTranslate!A445,IF(MainTranslate!A445&lt;&gt;"",CONCATENATE(MainTranslate!A445,"=",MainTranslate!AD445),""))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IF(LEFT(MainTranslate!A446)="[",MainTranslate!A446,IF(MainTranslate!A446&lt;&gt;"",CONCATENATE(MainTranslate!A446,"=",MainTranslate!AD446),""))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IF(LEFT(MainTranslate!A447)="[",MainTranslate!A447,IF(MainTranslate!A447&lt;&gt;"",CONCATENATE(MainTranslate!A447,"=",MainTranslate!AD447),""))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IF(LEFT(MainTranslate!A448)="[",MainTranslate!A448,IF(MainTranslate!A448&lt;&gt;"",CONCATENATE(MainTranslate!A448,"=",MainTranslate!AD448),""))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IF(LEFT(MainTranslate!A449)="[",MainTranslate!A449,IF(MainTranslate!A449&lt;&gt;"",CONCATENATE(MainTranslate!A449,"=",MainTranslate!AD449),""))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IF(LEFT(MainTranslate!A450)="[",MainTranslate!A450,IF(MainTranslate!A450&lt;&gt;"",CONCATENATE(MainTranslate!A450,"=",MainTranslate!AD450),""))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IF(LEFT(MainTranslate!A451)="[",MainTranslate!A451,IF(MainTranslate!A451&lt;&gt;"",CONCATENATE(MainTranslate!A451,"=",MainTranslate!AD451),""))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IF(LEFT(MainTranslate!A452)="[",MainTranslate!A452,IF(MainTranslate!A452&lt;&gt;"",CONCATENATE(MainTranslate!A452,"=",MainTranslate!AD452),""))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IF(LEFT(MainTranslate!A453)="[",MainTranslate!A453,IF(MainTranslate!A453&lt;&gt;"",CONCATENATE(MainTranslate!A453,"=",MainTranslate!AD453),""))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IF(LEFT(MainTranslate!A454)="[",MainTranslate!A454,IF(MainTranslate!A454&lt;&gt;"",CONCATENATE(MainTranslate!A454,"=",MainTranslate!AD454),""))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IF(LEFT(MainTranslate!A455)="[",MainTranslate!A455,IF(MainTranslate!A455&lt;&gt;"",CONCATENATE(MainTranslate!A455,"=",MainTranslate!AD455),""))</f>
        <v/>
      </c>
    </row>
    <row r="456" spans="1:1">
      <c r="A456" s="9" t="str">
        <f>IF(LEFT(MainTranslate!A456)="[",MainTranslate!A456,IF(MainTranslate!A456&lt;&gt;"",CONCATENATE(MainTranslate!A456,"=",MainTranslate!AD456),""))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IF(LEFT(MainTranslate!A457)="[",MainTranslate!A457,IF(MainTranslate!A457&lt;&gt;"",CONCATENATE(MainTranslate!A457,"=",MainTranslate!AD457),""))</f>
        <v>FmFullScreenAppList_Caption=Seznam aplikací</v>
      </c>
    </row>
    <row r="458" spans="1:1">
      <c r="A458" s="9" t="str">
        <f>IF(LEFT(MainTranslate!A458)="[",MainTranslate!A458,IF(MainTranslate!A458&lt;&gt;"",CONCATENATE(MainTranslate!A458,"=",MainTranslate!AD458),""))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IF(LEFT(MainTranslate!A459)="[",MainTranslate!A459,IF(MainTranslate!A459&lt;&gt;"",CONCATENATE(MainTranslate!A459,"=",MainTranslate!AD459),""))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IF(LEFT(MainTranslate!A460)="[",MainTranslate!A460,IF(MainTranslate!A460&lt;&gt;"",CONCATENATE(MainTranslate!A460,"=",MainTranslate!AD460),""))</f>
        <v>XiDevice_Caption=Aplikace, ve kterých ovládaní hlasitosti není zakázáno</v>
      </c>
    </row>
    <row r="461" spans="1:1">
      <c r="A461" s="9" t="str">
        <f>IF(LEFT(MainTranslate!A461)="[",MainTranslate!A461,IF(MainTranslate!A461&lt;&gt;"",CONCATENATE(MainTranslate!A461,"=",MainTranslate!AD461),""))</f>
        <v>actnClose_Caption=Zavřít</v>
      </c>
    </row>
    <row r="462" spans="1:1">
      <c r="A462" s="9" t="str">
        <f>IF(LEFT(MainTranslate!A462)="[",MainTranslate!A462,IF(MainTranslate!A462&lt;&gt;"",CONCATENATE(MainTranslate!A462,"=",MainTranslate!AD462),""))</f>
        <v>actnOk_Caption=Použit</v>
      </c>
    </row>
    <row r="463" spans="1:1">
      <c r="A463" s="9" t="str">
        <f>IF(LEFT(MainTranslate!A463)="[",MainTranslate!A463,IF(MainTranslate!A463&lt;&gt;"",CONCATENATE(MainTranslate!A463,"=",MainTranslate!AD463),""))</f>
        <v>actnAdd_Caption=Přidat</v>
      </c>
    </row>
    <row r="464" spans="1:1">
      <c r="A464" s="9" t="str">
        <f>IF(LEFT(MainTranslate!A464)="[",MainTranslate!A464,IF(MainTranslate!A464&lt;&gt;"",CONCATENATE(MainTranslate!A464,"=",MainTranslate!AD464),""))</f>
        <v>actnDel_Caption=Odstranit</v>
      </c>
    </row>
    <row r="465" spans="1:1">
      <c r="A465" s="9" t="str">
        <f>IF(LEFT(MainTranslate!A465)="[",MainTranslate!A465,IF(MainTranslate!A465&lt;&gt;"",CONCATENATE(MainTranslate!A465,"=",MainTranslate!AD465),""))</f>
        <v xml:space="preserve">LDrag_Caption=Přesuňte obrázek na požadované okno </v>
      </c>
    </row>
    <row r="466" spans="1:1">
      <c r="A466" s="9" t="str">
        <f>IF(LEFT(MainTranslate!A466)="[",MainTranslate!A466,IF(MainTranslate!A466&lt;&gt;"",CONCATENATE(MainTranslate!A466,"=",MainTranslate!AD466),""))</f>
        <v>actnAddFromFile_Caption=Vyberte složku</v>
      </c>
    </row>
    <row r="467" spans="1:1">
      <c r="A467" s="9" t="str">
        <f>IF(LEFT(MainTranslate!A467)="[",MainTranslate!A467,IF(MainTranslate!A467&lt;&gt;"",CONCATENATE(MainTranslate!A467,"=",MainTranslate!AD467),""))</f>
        <v>actnAddFromProc_Caption=Vyberte proces</v>
      </c>
    </row>
    <row r="468" spans="1:1">
      <c r="A468" s="9" t="str">
        <f>IF(LEFT(MainTranslate!A468)="[",MainTranslate!A468,IF(MainTranslate!A468&lt;&gt;"",CONCATENATE(MainTranslate!A468,"=",MainTranslate!AD468),""))</f>
        <v>LVApps_Columns[0]=Aplikace</v>
      </c>
    </row>
    <row r="469" spans="1:1">
      <c r="A469" s="9" t="str">
        <f>IF(LEFT(MainTranslate!A469)="[",MainTranslate!A469,IF(MainTranslate!A469&lt;&gt;"",CONCATENATE(MainTranslate!A469,"=",MainTranslate!AD469),""))</f>
        <v>actnEdit_Caption=Upravit</v>
      </c>
    </row>
    <row r="470" spans="1:1">
      <c r="A470" s="9" t="str">
        <f>IF(LEFT(MainTranslate!A470)="[",MainTranslate!A470,IF(MainTranslate!A470&lt;&gt;"",CONCATENATE(MainTranslate!A470,"=",MainTranslate!AD470),""))</f>
        <v/>
      </c>
    </row>
    <row r="471" spans="1:1">
      <c r="A471" s="9" t="str">
        <f>IF(LEFT(MainTranslate!A471)="[",MainTranslate!A471,IF(MainTranslate!A471&lt;&gt;"",CONCATENATE(MainTranslate!A471,"=",MainTranslate!AD471),""))</f>
        <v>[FmEdgeAltAppList]</v>
      </c>
    </row>
    <row r="472" spans="1:1">
      <c r="A472" s="9" t="str">
        <f>IF(LEFT(MainTranslate!A472)="[",MainTranslate!A472,IF(MainTranslate!A472&lt;&gt;"",CONCATENATE(MainTranslate!A472,"=",MainTranslate!AD472),""))</f>
        <v>FmEdgeAltAppList_Caption=Seznam aplikací</v>
      </c>
    </row>
    <row r="473" spans="1:1">
      <c r="A473" s="9" t="str">
        <f>IF(LEFT(MainTranslate!A473)="[",MainTranslate!A473,IF(MainTranslate!A473&lt;&gt;"",CONCATENATE(MainTranslate!A473,"=",MainTranslate!AD473),""))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IF(LEFT(MainTranslate!A474)="[",MainTranslate!A474,IF(MainTranslate!A474&lt;&gt;"",CONCATENATE(MainTranslate!A474,"=",MainTranslate!AD474),""))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IF(LEFT(MainTranslate!A475)="[",MainTranslate!A475,IF(MainTranslate!A475&lt;&gt;"",CONCATENATE(MainTranslate!A475,"=",MainTranslate!AD475),""))</f>
        <v>actnClose_Caption=Zavřít</v>
      </c>
    </row>
    <row r="476" spans="1:1">
      <c r="A476" s="9" t="str">
        <f>IF(LEFT(MainTranslate!A476)="[",MainTranslate!A476,IF(MainTranslate!A476&lt;&gt;"",CONCATENATE(MainTranslate!A476,"=",MainTranslate!AD476),""))</f>
        <v>actnOk_Caption=Použít</v>
      </c>
    </row>
    <row r="477" spans="1:1">
      <c r="A477" s="9" t="str">
        <f>IF(LEFT(MainTranslate!A477)="[",MainTranslate!A477,IF(MainTranslate!A477&lt;&gt;"",CONCATENATE(MainTranslate!A477,"=",MainTranslate!AD477),""))</f>
        <v>actnAdd_Caption=Přidat</v>
      </c>
    </row>
    <row r="478" spans="1:1">
      <c r="A478" s="9" t="str">
        <f>IF(LEFT(MainTranslate!A478)="[",MainTranslate!A478,IF(MainTranslate!A478&lt;&gt;"",CONCATENATE(MainTranslate!A478,"=",MainTranslate!AD478),""))</f>
        <v>actnDel_Caption=Odstranit</v>
      </c>
    </row>
    <row r="479" spans="1:1">
      <c r="A479" s="9" t="str">
        <f>IF(LEFT(MainTranslate!A479)="[",MainTranslate!A479,IF(MainTranslate!A479&lt;&gt;"",CONCATENATE(MainTranslate!A479,"=",MainTranslate!AD479),""))</f>
        <v>LDrag_Caption=Přesuňte obrázek na požadované okno</v>
      </c>
    </row>
    <row r="480" spans="1:1">
      <c r="A480" s="9" t="str">
        <f>IF(LEFT(MainTranslate!A480)="[",MainTranslate!A480,IF(MainTranslate!A480&lt;&gt;"",CONCATENATE(MainTranslate!A480,"=",MainTranslate!AD480),""))</f>
        <v>actnAddFromFile_Caption=Vyberte soubor</v>
      </c>
    </row>
    <row r="481" spans="1:1">
      <c r="A481" s="9" t="str">
        <f>IF(LEFT(MainTranslate!A481)="[",MainTranslate!A481,IF(MainTranslate!A481&lt;&gt;"",CONCATENATE(MainTranslate!A481,"=",MainTranslate!AD481),""))</f>
        <v>actnAddFromProc_Caption=Vyberte proces</v>
      </c>
    </row>
    <row r="482" spans="1:1">
      <c r="A482" s="9" t="str">
        <f>IF(LEFT(MainTranslate!A482)="[",MainTranslate!A482,IF(MainTranslate!A482&lt;&gt;"",CONCATENATE(MainTranslate!A482,"=",MainTranslate!AD482),""))</f>
        <v>LVApps_Columns[0]=Aplikace</v>
      </c>
    </row>
    <row r="483" spans="1:1">
      <c r="A483" s="9" t="str">
        <f>IF(LEFT(MainTranslate!A483)="[",MainTranslate!A483,IF(MainTranslate!A483&lt;&gt;"",CONCATENATE(MainTranslate!A483,"=",MainTranslate!AD483),""))</f>
        <v>XiDevice_Caption=Aplikace, které jsou řízené přídavným zařízením</v>
      </c>
    </row>
    <row r="484" spans="1:1">
      <c r="A484" s="9" t="str">
        <f>IF(LEFT(MainTranslate!A484)="[",MainTranslate!A484,IF(MainTranslate!A484&lt;&gt;"",CONCATENATE(MainTranslate!A484,"=",MainTranslate!AD484),""))</f>
        <v>CBAction_Items[0]=Když je aktivní</v>
      </c>
    </row>
    <row r="485" spans="1:1">
      <c r="A485" s="9" t="str">
        <f>IF(LEFT(MainTranslate!A485)="[",MainTranslate!A485,IF(MainTranslate!A485&lt;&gt;"",CONCATENATE(MainTranslate!A485,"=",MainTranslate!AD485),""))</f>
        <v>CBAction_Items[1]=Když je spuštěno</v>
      </c>
    </row>
    <row r="486" spans="1:1">
      <c r="A486" s="9" t="str">
        <f>IF(LEFT(MainTranslate!A486)="[",MainTranslate!A486,IF(MainTranslate!A486&lt;&gt;"",CONCATENATE(MainTranslate!A486,"=",MainTranslate!AD486),""))</f>
        <v>LVApps_Columns[1]=Akce</v>
      </c>
    </row>
    <row r="487" spans="1:1">
      <c r="A487" s="9" t="str">
        <f>IF(LEFT(MainTranslate!A487)="[",MainTranslate!A487,IF(MainTranslate!A487&lt;&gt;"",CONCATENATE(MainTranslate!A487,"=",MainTranslate!AD487),""))</f>
        <v>actnEdit_Caption=Upravit</v>
      </c>
    </row>
    <row r="488" spans="1:1">
      <c r="A488" s="9" t="str">
        <f>IF(LEFT(MainTranslate!A488)="[",MainTranslate!A488,IF(MainTranslate!A488&lt;&gt;"",CONCATENATE(MainTranslate!A488,"=",MainTranslate!AD488),""))</f>
        <v/>
      </c>
    </row>
    <row r="489" spans="1:1">
      <c r="A489" s="9" t="str">
        <f>IF(LEFT(MainTranslate!A489)="[",MainTranslate!A489,IF(MainTranslate!A489&lt;&gt;"",CONCATENATE(MainTranslate!A489,"=",MainTranslate!AD489),""))</f>
        <v>[FmKatMouseAppList]</v>
      </c>
    </row>
    <row r="490" spans="1:1">
      <c r="A490" s="9" t="str">
        <f>IF(LEFT(MainTranslate!A490)="[",MainTranslate!A490,IF(MainTranslate!A490&lt;&gt;"",CONCATENATE(MainTranslate!A490,"=",MainTranslate!AD490),""))</f>
        <v>FmKatMouseAppList_Caption=Seznam aplikací</v>
      </c>
    </row>
    <row r="491" spans="1:1">
      <c r="A491" s="9" t="str">
        <f>IF(LEFT(MainTranslate!A491)="[",MainTranslate!A491,IF(MainTranslate!A491&lt;&gt;"",CONCATENATE(MainTranslate!A491,"=",MainTranslate!AD491),""))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IF(LEFT(MainTranslate!A492)="[",MainTranslate!A492,IF(MainTranslate!A492&lt;&gt;"",CONCATENATE(MainTranslate!A492,"=",MainTranslate!AD492),""))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IF(LEFT(MainTranslate!A493)="[",MainTranslate!A493,IF(MainTranslate!A493&lt;&gt;"",CONCATENATE(MainTranslate!A493,"=",MainTranslate!AD493),""))</f>
        <v>XiDevice_Caption=Možnosti</v>
      </c>
    </row>
    <row r="494" spans="1:1">
      <c r="A494" s="9" t="str">
        <f>IF(LEFT(MainTranslate!A494)="[",MainTranslate!A494,IF(MainTranslate!A494&lt;&gt;"",CONCATENATE(MainTranslate!A494,"=",MainTranslate!AD494),""))</f>
        <v>CBAction_Items[0]=Vždy</v>
      </c>
    </row>
    <row r="495" spans="1:1">
      <c r="A495" s="9" t="str">
        <f>IF(LEFT(MainTranslate!A495)="[",MainTranslate!A495,IF(MainTranslate!A495&lt;&gt;"",CONCATENATE(MainTranslate!A495,"=",MainTranslate!AD495),""))</f>
        <v>CBAction_Items[1]=Když je zapnuté</v>
      </c>
    </row>
    <row r="496" spans="1:1">
      <c r="A496" s="9" t="str">
        <f>IF(LEFT(MainTranslate!A496)="[",MainTranslate!A496,IF(MainTranslate!A496&lt;&gt;"",CONCATENATE(MainTranslate!A496,"=",MainTranslate!AD496),""))</f>
        <v xml:space="preserve">CBAction_Items[2]=Keď je vypnuté </v>
      </c>
    </row>
    <row r="497" spans="1:1">
      <c r="A497" s="9" t="str">
        <f>IF(LEFT(MainTranslate!A497)="[",MainTranslate!A497,IF(MainTranslate!A497&lt;&gt;"",CONCATENATE(MainTranslate!A497,"=",MainTranslate!AD497),""))</f>
        <v>CBAction_Items[3]=Nikdy</v>
      </c>
    </row>
    <row r="498" spans="1:1">
      <c r="A498" s="9" t="str">
        <f>IF(LEFT(MainTranslate!A498)="[",MainTranslate!A498,IF(MainTranslate!A498&lt;&gt;"",CONCATENATE(MainTranslate!A498,"=",MainTranslate!AD498),""))</f>
        <v>actnClose_Caption=Zavřít</v>
      </c>
    </row>
    <row r="499" spans="1:1">
      <c r="A499" s="9" t="str">
        <f>IF(LEFT(MainTranslate!A499)="[",MainTranslate!A499,IF(MainTranslate!A499&lt;&gt;"",CONCATENATE(MainTranslate!A499,"=",MainTranslate!AD499),""))</f>
        <v>actnOk_Caption=Použit</v>
      </c>
    </row>
    <row r="500" spans="1:1">
      <c r="A500" s="9" t="str">
        <f>IF(LEFT(MainTranslate!A500)="[",MainTranslate!A500,IF(MainTranslate!A500&lt;&gt;"",CONCATENATE(MainTranslate!A500,"=",MainTranslate!AD500),""))</f>
        <v>actnAdd_Caption=Přidat</v>
      </c>
    </row>
    <row r="501" spans="1:1">
      <c r="A501" s="9" t="str">
        <f>IF(LEFT(MainTranslate!A501)="[",MainTranslate!A501,IF(MainTranslate!A501&lt;&gt;"",CONCATENATE(MainTranslate!A501,"=",MainTranslate!AD501),""))</f>
        <v>actnDel_Caption=Odstranit</v>
      </c>
    </row>
    <row r="502" spans="1:1">
      <c r="A502" s="9" t="str">
        <f>IF(LEFT(MainTranslate!A502)="[",MainTranslate!A502,IF(MainTranslate!A502&lt;&gt;"",CONCATENATE(MainTranslate!A502,"=",MainTranslate!AD502),""))</f>
        <v>LDrag_Caption=Přesuňte obrázek na požadované okno</v>
      </c>
    </row>
    <row r="503" spans="1:1">
      <c r="A503" s="9" t="str">
        <f>IF(LEFT(MainTranslate!A503)="[",MainTranslate!A503,IF(MainTranslate!A503&lt;&gt;"",CONCATENATE(MainTranslate!A503,"=",MainTranslate!AD503),""))</f>
        <v>actnAddFromFile_Caption=Vyberte soubor</v>
      </c>
    </row>
    <row r="504" spans="1:1">
      <c r="A504" s="9" t="str">
        <f>IF(LEFT(MainTranslate!A504)="[",MainTranslate!A504,IF(MainTranslate!A504&lt;&gt;"",CONCATENATE(MainTranslate!A504,"=",MainTranslate!AD504),""))</f>
        <v>actnAddFromProc_Caption=Vyberte proces</v>
      </c>
    </row>
    <row r="505" spans="1:1">
      <c r="A505" s="9" t="str">
        <f>IF(LEFT(MainTranslate!A505)="[",MainTranslate!A505,IF(MainTranslate!A505&lt;&gt;"",CONCATENATE(MainTranslate!A505,"=",MainTranslate!AD505),""))</f>
        <v>LVApps_Columns[0]=Akce</v>
      </c>
    </row>
    <row r="506" spans="1:1">
      <c r="A506" s="9" t="str">
        <f>IF(LEFT(MainTranslate!A506)="[",MainTranslate!A506,IF(MainTranslate!A506&lt;&gt;"",CONCATENATE(MainTranslate!A506,"=",MainTranslate!AD506),""))</f>
        <v>LVApps_Columns[1]=Aplikace</v>
      </c>
    </row>
    <row r="507" spans="1:1">
      <c r="A507" s="9" t="str">
        <f>IF(LEFT(MainTranslate!A507)="[",MainTranslate!A507,IF(MainTranslate!A507&lt;&gt;"",CONCATENATE(MainTranslate!A507,"=",MainTranslate!AD507),""))</f>
        <v>actnEdit_Caption=Upravit</v>
      </c>
    </row>
    <row r="508" spans="1:1">
      <c r="A508" s="9" t="str">
        <f>IF(LEFT(MainTranslate!A508)="[",MainTranslate!A508,IF(MainTranslate!A508&lt;&gt;"",CONCATENATE(MainTranslate!A508,"=",MainTranslate!AD508),""))</f>
        <v/>
      </c>
    </row>
    <row r="509" spans="1:1">
      <c r="A509" s="9" t="str">
        <f>IF(LEFT(MainTranslate!A509)="[",MainTranslate!A509,IF(MainTranslate!A509&lt;&gt;"",CONCATENATE(MainTranslate!A509,"=",MainTranslate!AD509),""))</f>
        <v>[FmAudioTaperEditor]</v>
      </c>
    </row>
    <row r="510" spans="1:1">
      <c r="A510" s="9" t="str">
        <f>IF(LEFT(MainTranslate!A510)="[",MainTranslate!A510,IF(MainTranslate!A510&lt;&gt;"",CONCATENATE(MainTranslate!A510,"=",MainTranslate!AD510),""))</f>
        <v>FmAudioTaperEditor_Caption=Tabulka Hlasitosti</v>
      </c>
    </row>
    <row r="511" spans="1:1">
      <c r="A511" s="9" t="str">
        <f>IF(LEFT(MainTranslate!A511)="[",MainTranslate!A511,IF(MainTranslate!A511&lt;&gt;"",CONCATENATE(MainTranslate!A511,"=",MainTranslate!AD511),""))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IF(LEFT(MainTranslate!A512)="[",MainTranslate!A512,IF(MainTranslate!A512&lt;&gt;"",CONCATENATE(MainTranslate!A512,"=",MainTranslate!AD512),""))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IF(LEFT(MainTranslate!A513)="[",MainTranslate!A513,IF(MainTranslate!A513&lt;&gt;"",CONCATENATE(MainTranslate!A513,"=",MainTranslate!AD513),""))</f>
        <v>SBSave_Caption=Uložit</v>
      </c>
    </row>
    <row r="514" spans="1:1">
      <c r="A514" s="9" t="str">
        <f>IF(LEFT(MainTranslate!A514)="[",MainTranslate!A514,IF(MainTranslate!A514&lt;&gt;"",CONCATENATE(MainTranslate!A514,"=",MainTranslate!AD514),""))</f>
        <v>actnClose_Caption=Zavřít</v>
      </c>
    </row>
    <row r="515" spans="1:1">
      <c r="A515" s="9" t="str">
        <f>IF(LEFT(MainTranslate!A515)="[",MainTranslate!A515,IF(MainTranslate!A515&lt;&gt;"",CONCATENATE(MainTranslate!A515,"=",MainTranslate!AD515),""))</f>
        <v>actnOk_Caption=Použit</v>
      </c>
    </row>
    <row r="516" spans="1:1">
      <c r="A516" s="9" t="str">
        <f>IF(LEFT(MainTranslate!A516)="[",MainTranslate!A516,IF(MainTranslate!A516&lt;&gt;"",CONCATENATE(MainTranslate!A516,"=",MainTranslate!AD516),""))</f>
        <v>actnAdd_Caption=Přidat</v>
      </c>
    </row>
    <row r="517" spans="1:1">
      <c r="A517" s="9" t="str">
        <f>IF(LEFT(MainTranslate!A517)="[",MainTranslate!A517,IF(MainTranslate!A517&lt;&gt;"",CONCATENATE(MainTranslate!A517,"=",MainTranslate!AD517),""))</f>
        <v>actnDel_Caption=Odstranit</v>
      </c>
    </row>
    <row r="518" spans="1:1">
      <c r="A518" s="9" t="str">
        <f>IF(LEFT(MainTranslate!A518)="[",MainTranslate!A518,IF(MainTranslate!A518&lt;&gt;"",CONCATENATE(MainTranslate!A518,"=",MainTranslate!AD518),""))</f>
        <v>actnOpen_Caption=Zobrazit</v>
      </c>
    </row>
    <row r="519" spans="1:1">
      <c r="A519" s="9" t="str">
        <f>IF(LEFT(MainTranslate!A519)="[",MainTranslate!A519,IF(MainTranslate!A519&lt;&gt;"",CONCATENATE(MainTranslate!A519,"=",MainTranslate!AD519),""))</f>
        <v>actnSave_Caption=Uložit</v>
      </c>
    </row>
    <row r="520" spans="1:1">
      <c r="A520" s="9" t="str">
        <f>IF(LEFT(MainTranslate!A520)="[",MainTranslate!A520,IF(MainTranslate!A520&lt;&gt;"",CONCATENATE(MainTranslate!A520,"=",MainTranslate!AD520),""))</f>
        <v>LVTaper_Columns[0]=Krok</v>
      </c>
    </row>
    <row r="521" spans="1:1">
      <c r="A521" s="9" t="str">
        <f>IF(LEFT(MainTranslate!A521)="[",MainTranslate!A521,IF(MainTranslate!A521&lt;&gt;"",CONCATENATE(MainTranslate!A521,"=",MainTranslate!AD521),""))</f>
        <v>LVTaper_Columns[1]=Hodnota</v>
      </c>
    </row>
    <row r="522" spans="1:1">
      <c r="A522" s="9" t="str">
        <f>IF(LEFT(MainTranslate!A522)="[",MainTranslate!A522,IF(MainTranslate!A522&lt;&gt;"",CONCATENATE(MainTranslate!A522,"=",MainTranslate!AD522),""))</f>
        <v/>
      </c>
    </row>
    <row r="523" spans="1:1">
      <c r="A523" s="9" t="str">
        <f>IF(LEFT(MainTranslate!A523)="[",MainTranslate!A523,IF(MainTranslate!A523&lt;&gt;"",CONCATENATE(MainTranslate!A523,"=",MainTranslate!AD523),""))</f>
        <v>[FmRunedAppList]</v>
      </c>
    </row>
    <row r="524" spans="1:1">
      <c r="A524" s="9" t="str">
        <f>IF(LEFT(MainTranslate!A524)="[",MainTranslate!A524,IF(MainTranslate!A524&lt;&gt;"",CONCATENATE(MainTranslate!A524,"=",MainTranslate!AD524),""))</f>
        <v>FmRunedAppList_Caption=Seznam procesů</v>
      </c>
    </row>
    <row r="525" spans="1:1">
      <c r="A525" s="9" t="str">
        <f>IF(LEFT(MainTranslate!A525)="[",MainTranslate!A525,IF(MainTranslate!A525&lt;&gt;"",CONCATENATE(MainTranslate!A525,"=",MainTranslate!AD525),""))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IF(LEFT(MainTranslate!A526)="[",MainTranslate!A526,IF(MainTranslate!A526&lt;&gt;"",CONCATENATE(MainTranslate!A526,"=",MainTranslate!AD526),""))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IF(LEFT(MainTranslate!A527)="[",MainTranslate!A527,IF(MainTranslate!A527&lt;&gt;"",CONCATENATE(MainTranslate!A527,"=",MainTranslate!AD527),""))</f>
        <v>actnClose_Caption=Zavřít</v>
      </c>
    </row>
    <row r="528" spans="1:1">
      <c r="A528" s="9" t="str">
        <f>IF(LEFT(MainTranslate!A528)="[",MainTranslate!A528,IF(MainTranslate!A528&lt;&gt;"",CONCATENATE(MainTranslate!A528,"=",MainTranslate!AD528),""))</f>
        <v>actnOk_Caption=OK</v>
      </c>
    </row>
    <row r="529" spans="1:1">
      <c r="A529" s="9" t="str">
        <f>IF(LEFT(MainTranslate!A529)="[",MainTranslate!A529,IF(MainTranslate!A529&lt;&gt;"",CONCATENATE(MainTranslate!A529,"=",MainTranslate!AD529),""))</f>
        <v>LVRunedAppList_Columns[0]=Proces</v>
      </c>
    </row>
    <row r="530" spans="1:1">
      <c r="A530" s="9" t="str">
        <f>IF(LEFT(MainTranslate!A530)="[",MainTranslate!A530,IF(MainTranslate!A530&lt;&gt;"",CONCATENATE(MainTranslate!A530,"=",MainTranslate!AD530),""))</f>
        <v/>
      </c>
    </row>
    <row r="531" spans="1:1">
      <c r="A531" s="9" t="str">
        <f>IF(LEFT(MainTranslate!A531)="[",MainTranslate!A531,IF(MainTranslate!A531&lt;&gt;"",CONCATENATE(MainTranslate!A531,"=",MainTranslate!AD531),""))</f>
        <v>[FmSchedules]</v>
      </c>
    </row>
    <row r="532" spans="1:1">
      <c r="A532" s="9" t="str">
        <f>IF(LEFT(MainTranslate!A532)="[",MainTranslate!A532,IF(MainTranslate!A532&lt;&gt;"",CONCATENATE(MainTranslate!A532,"=",MainTranslate!AD532),""))</f>
        <v xml:space="preserve">FmSchedules_Caption=Upravit úlohu </v>
      </c>
    </row>
    <row r="533" spans="1:1">
      <c r="A533" s="9" t="str">
        <f>IF(LEFT(MainTranslate!A533)="[",MainTranslate!A533,IF(MainTranslate!A533&lt;&gt;"",CONCATENATE(MainTranslate!A533,"=",MainTranslate!AD533),""))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IF(LEFT(MainTranslate!A534)="[",MainTranslate!A534,IF(MainTranslate!A534&lt;&gt;"",CONCATENATE(MainTranslate!A534,"=",MainTranslate!AD534),""))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IF(LEFT(MainTranslate!A535)="[",MainTranslate!A535,IF(MainTranslate!A535&lt;&gt;"",CONCATENATE(MainTranslate!A535,"=",MainTranslate!AD535),""))</f>
        <v>CBEnable_Caption=Aktivace úlohy</v>
      </c>
    </row>
    <row r="536" spans="1:1">
      <c r="A536" s="9" t="str">
        <f>IF(LEFT(MainTranslate!A536)="[",MainTranslate!A536,IF(MainTranslate!A536&lt;&gt;"",CONCATENATE(MainTranslate!A536,"=",MainTranslate!AD536),""))</f>
        <v>LName_Caption=Název</v>
      </c>
    </row>
    <row r="537" spans="1:1">
      <c r="A537" s="9" t="str">
        <f>IF(LEFT(MainTranslate!A537)="[",MainTranslate!A537,IF(MainTranslate!A537&lt;&gt;"",CONCATENATE(MainTranslate!A537,"=",MainTranslate!AD537),""))</f>
        <v>LAction_Caption=Akce:</v>
      </c>
    </row>
    <row r="538" spans="1:1">
      <c r="A538" s="9" t="str">
        <f>IF(LEFT(MainTranslate!A538)="[",MainTranslate!A538,IF(MainTranslate!A538&lt;&gt;"",CONCATENATE(MainTranslate!A538,"=",MainTranslate!AD538),""))</f>
        <v>LPeriod_Caption=Spustit:</v>
      </c>
    </row>
    <row r="539" spans="1:1">
      <c r="A539" s="9" t="str">
        <f>IF(LEFT(MainTranslate!A539)="[",MainTranslate!A539,IF(MainTranslate!A539&lt;&gt;"",CONCATENATE(MainTranslate!A539,"=",MainTranslate!AD539),""))</f>
        <v>LDate_Caption=Datum:</v>
      </c>
    </row>
    <row r="540" spans="1:1">
      <c r="A540" s="9" t="str">
        <f>IF(LEFT(MainTranslate!A540)="[",MainTranslate!A540,IF(MainTranslate!A540&lt;&gt;"",CONCATENATE(MainTranslate!A540,"=",MainTranslate!AD540),""))</f>
        <v>LTime_Caption=Čas:</v>
      </c>
    </row>
    <row r="541" spans="1:1">
      <c r="A541" s="9" t="str">
        <f>IF(LEFT(MainTranslate!A541)="[",MainTranslate!A541,IF(MainTranslate!A541&lt;&gt;"",CONCATENATE(MainTranslate!A541,"=",MainTranslate!AD541),""))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IF(LEFT(MainTranslate!A542)="[",MainTranslate!A542,IF(MainTranslate!A542&lt;&gt;"",CONCATENATE(MainTranslate!A542,"=",MainTranslate!AD542),""))</f>
        <v>LMessage_Caption=Zprávy:</v>
      </c>
    </row>
    <row r="543" spans="1:1">
      <c r="A543" s="9" t="str">
        <f>IF(LEFT(MainTranslate!A543)="[",MainTranslate!A543,IF(MainTranslate!A543&lt;&gt;"",CONCATENATE(MainTranslate!A543,"=",MainTranslate!AD543),""))</f>
        <v>LVolume_Caption=Hlasitost:</v>
      </c>
    </row>
    <row r="544" spans="1:1">
      <c r="A544" s="9" t="str">
        <f>IF(LEFT(MainTranslate!A544)="[",MainTranslate!A544,IF(MainTranslate!A544&lt;&gt;"",CONCATENATE(MainTranslate!A544,"=",MainTranslate!AD544),""))</f>
        <v>XiScheduleSettings_Caption=Vlastnosti</v>
      </c>
    </row>
    <row r="545" spans="1:1">
      <c r="A545" s="9" t="str">
        <f>IF(LEFT(MainTranslate!A545)="[",MainTranslate!A545,IF(MainTranslate!A545&lt;&gt;"",CONCATENATE(MainTranslate!A545,"=",MainTranslate!AD545),""))</f>
        <v>aSetVolume_Caption=Nastavit hlasitost</v>
      </c>
    </row>
    <row r="546" spans="1:1">
      <c r="A546" s="9" t="str">
        <f>IF(LEFT(MainTranslate!A546)="[",MainTranslate!A546,IF(MainTranslate!A546&lt;&gt;"",CONCATENATE(MainTranslate!A546,"=",MainTranslate!AD546),""))</f>
        <v>aSetMute_Caption=Ztlumit Zap./Vyp.</v>
      </c>
    </row>
    <row r="547" spans="1:1">
      <c r="A547" s="9" t="str">
        <f>IF(LEFT(MainTranslate!A547)="[",MainTranslate!A547,IF(MainTranslate!A547&lt;&gt;"",CONCATENATE(MainTranslate!A547,"=",MainTranslate!AD547),""))</f>
        <v>aSetBalance_Caption=Nastavit vyvážení</v>
      </c>
    </row>
    <row r="548" spans="1:1">
      <c r="A548" s="9" t="str">
        <f>IF(LEFT(MainTranslate!A548)="[",MainTranslate!A548,IF(MainTranslate!A548&lt;&gt;"",CONCATENATE(MainTranslate!A548,"=",MainTranslate!AD548),""))</f>
        <v>aSetBrightness_Caption=Nastavení jasu</v>
      </c>
    </row>
    <row r="549" spans="1:1">
      <c r="A549" s="9" t="str">
        <f>IF(LEFT(MainTranslate!A549)="[",MainTranslate!A549,IF(MainTranslate!A549&lt;&gt;"",CONCATENATE(MainTranslate!A549,"=",MainTranslate!AD549),""))</f>
        <v>aRunPprogram_Caption=Spustit program</v>
      </c>
    </row>
    <row r="550" spans="1:1">
      <c r="A550" s="9" t="str">
        <f>IF(LEFT(MainTranslate!A550)="[",MainTranslate!A550,IF(MainTranslate!A550&lt;&gt;"",CONCATENATE(MainTranslate!A550,"=",MainTranslate!AD550),""))</f>
        <v>aShowMessage_Caption=Zobrazit zprávy</v>
      </c>
    </row>
    <row r="551" spans="1:1">
      <c r="A551" s="9" t="str">
        <f>IF(LEFT(MainTranslate!A551)="[",MainTranslate!A551,IF(MainTranslate!A551&lt;&gt;"",CONCATENATE(MainTranslate!A551,"=",MainTranslate!AD551),""))</f>
        <v>aOnce_Caption=Jednou</v>
      </c>
    </row>
    <row r="552" spans="1:1">
      <c r="A552" s="9" t="str">
        <f>IF(LEFT(MainTranslate!A552)="[",MainTranslate!A552,IF(MainTranslate!A552&lt;&gt;"",CONCATENATE(MainTranslate!A552,"=",MainTranslate!AD552),""))</f>
        <v>aOnStart_Caption=Při startu</v>
      </c>
    </row>
    <row r="553" spans="1:1">
      <c r="A553" s="9" t="str">
        <f>IF(LEFT(MainTranslate!A553)="[",MainTranslate!A553,IF(MainTranslate!A553&lt;&gt;"",CONCATENATE(MainTranslate!A553,"=",MainTranslate!AD553),""))</f>
        <v>aOnClose_Caption=Při zavření</v>
      </c>
    </row>
    <row r="554" spans="1:1">
      <c r="A554" s="9" t="str">
        <f>IF(LEFT(MainTranslate!A554)="[",MainTranslate!A554,IF(MainTranslate!A554&lt;&gt;"",CONCATENATE(MainTranslate!A554,"=",MainTranslate!AD554),""))</f>
        <v>aEveryMinute_Caption=Každou minutu</v>
      </c>
    </row>
    <row r="555" spans="1:1">
      <c r="A555" s="9" t="str">
        <f>IF(LEFT(MainTranslate!A555)="[",MainTranslate!A555,IF(MainTranslate!A555&lt;&gt;"",CONCATENATE(MainTranslate!A555,"=",MainTranslate!AD555),""))</f>
        <v>aEveryHour_Caption=Každou hodinu</v>
      </c>
    </row>
    <row r="556" spans="1:1">
      <c r="A556" s="9" t="str">
        <f>IF(LEFT(MainTranslate!A556)="[",MainTranslate!A556,IF(MainTranslate!A556&lt;&gt;"",CONCATENATE(MainTranslate!A556,"=",MainTranslate!AD556),""))</f>
        <v>aEveryDay_Caption=Každý den</v>
      </c>
    </row>
    <row r="557" spans="1:1">
      <c r="A557" s="9" t="str">
        <f>IF(LEFT(MainTranslate!A557)="[",MainTranslate!A557,IF(MainTranslate!A557&lt;&gt;"",CONCATENATE(MainTranslate!A557,"=",MainTranslate!AD557),""))</f>
        <v>aOnWAkeUp_Caption=Při probuzení</v>
      </c>
    </row>
    <row r="558" spans="1:1">
      <c r="A558" s="9" t="str">
        <f>IF(LEFT(MainTranslate!A558)="[",MainTranslate!A558,IF(MainTranslate!A558&lt;&gt;"",CONCATENATE(MainTranslate!A558,"=",MainTranslate!AD558),""))</f>
        <v xml:space="preserve">aOnChangingAudioDevice_Caption=Při změně zvukového zařízení </v>
      </c>
    </row>
    <row r="559" spans="1:1">
      <c r="A559" s="9" t="str">
        <f>IF(LEFT(MainTranslate!A559)="[",MainTranslate!A559,IF(MainTranslate!A559&lt;&gt;"",CONCATENATE(MainTranslate!A559,"=",MainTranslate!AD559),""))</f>
        <v>aAfterRunProgram_Caption=Po spuštění aplikace</v>
      </c>
    </row>
    <row r="560" spans="1:1">
      <c r="A560" s="9" t="str">
        <f>IF(LEFT(MainTranslate!A560)="[",MainTranslate!A560,IF(MainTranslate!A560&lt;&gt;"",CONCATENATE(MainTranslate!A560,"=",MainTranslate!AD560),""))</f>
        <v>aEveryTime_Caption=Every</v>
      </c>
    </row>
    <row r="561" spans="1:1">
      <c r="A561" s="9" t="str">
        <f>IF(LEFT(MainTranslate!A561)="[",MainTranslate!A561,IF(MainTranslate!A561&lt;&gt;"",CONCATENATE(MainTranslate!A561,"=",MainTranslate!AD561),""))</f>
        <v>CBMon_Caption=Pon</v>
      </c>
    </row>
    <row r="562" spans="1:1">
      <c r="A562" s="9" t="str">
        <f>IF(LEFT(MainTranslate!A562)="[",MainTranslate!A562,IF(MainTranslate!A562&lt;&gt;"",CONCATENATE(MainTranslate!A562,"=",MainTranslate!AD562),""))</f>
        <v>CBTue_Caption=Úte</v>
      </c>
    </row>
    <row r="563" spans="1:1">
      <c r="A563" s="9" t="str">
        <f>IF(LEFT(MainTranslate!A563)="[",MainTranslate!A563,IF(MainTranslate!A563&lt;&gt;"",CONCATENATE(MainTranslate!A563,"=",MainTranslate!AD563),""))</f>
        <v>CBWed_Caption=Stř</v>
      </c>
    </row>
    <row r="564" spans="1:1">
      <c r="A564" s="9" t="str">
        <f>IF(LEFT(MainTranslate!A564)="[",MainTranslate!A564,IF(MainTranslate!A564&lt;&gt;"",CONCATENATE(MainTranslate!A564,"=",MainTranslate!AD564),""))</f>
        <v>CBThu_Caption=Čtv</v>
      </c>
    </row>
    <row r="565" spans="1:1">
      <c r="A565" s="9" t="str">
        <f>IF(LEFT(MainTranslate!A565)="[",MainTranslate!A565,IF(MainTranslate!A565&lt;&gt;"",CONCATENATE(MainTranslate!A565,"=",MainTranslate!AD565),""))</f>
        <v>CBFri_Caption=Pát</v>
      </c>
    </row>
    <row r="566" spans="1:1">
      <c r="A566" s="9" t="str">
        <f>IF(LEFT(MainTranslate!A566)="[",MainTranslate!A566,IF(MainTranslate!A566&lt;&gt;"",CONCATENATE(MainTranslate!A566,"=",MainTranslate!AD566),""))</f>
        <v>CBSat_Caption=Sob</v>
      </c>
    </row>
    <row r="567" spans="1:1">
      <c r="A567" s="9" t="str">
        <f>IF(LEFT(MainTranslate!A567)="[",MainTranslate!A567,IF(MainTranslate!A567&lt;&gt;"",CONCATENATE(MainTranslate!A567,"=",MainTranslate!AD567),""))</f>
        <v>CBSun_Caption=Ned</v>
      </c>
    </row>
    <row r="568" spans="1:1">
      <c r="A568" s="9" t="str">
        <f>IF(LEFT(MainTranslate!A568)="[",MainTranslate!A568,IF(MainTranslate!A568&lt;&gt;"",CONCATENATE(MainTranslate!A568,"=",MainTranslate!AD568),""))</f>
        <v>actnClose_Caption=Zavřít</v>
      </c>
    </row>
    <row r="569" spans="1:1">
      <c r="A569" s="9" t="str">
        <f>IF(LEFT(MainTranslate!A569)="[",MainTranslate!A569,IF(MainTranslate!A569&lt;&gt;"",CONCATENATE(MainTranslate!A569,"=",MainTranslate!AD569),""))</f>
        <v>actnOk_Caption=Použit</v>
      </c>
    </row>
    <row r="570" spans="1:1">
      <c r="A570" s="9" t="str">
        <f>IF(LEFT(MainTranslate!A570)="[",MainTranslate!A570,IF(MainTranslate!A570&lt;&gt;"",CONCATENATE(MainTranslate!A570,"=",MainTranslate!AD570),""))</f>
        <v>LBalance_Caption=Vyvážení</v>
      </c>
    </row>
    <row r="571" spans="1:1">
      <c r="A571" s="9" t="str">
        <f>IF(LEFT(MainTranslate!A571)="[",MainTranslate!A571,IF(MainTranslate!A571&lt;&gt;"",CONCATENATE(MainTranslate!A571,"=",MainTranslate!AD571),""))</f>
        <v>LLeftChanel_Caption=L</v>
      </c>
    </row>
    <row r="572" spans="1:1">
      <c r="A572" s="9" t="str">
        <f>IF(LEFT(MainTranslate!A572)="[",MainTranslate!A572,IF(MainTranslate!A572&lt;&gt;"",CONCATENATE(MainTranslate!A572,"=",MainTranslate!AD572),""))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IF(LEFT(MainTranslate!A573)="[",MainTranslate!A573,IF(MainTranslate!A573&lt;&gt;"",CONCATENATE(MainTranslate!A573,"=",MainTranslate!AD573),""))</f>
        <v>actnAddFromFile_Caption=Vyberte soubor</v>
      </c>
    </row>
    <row r="574" spans="1:1">
      <c r="A574" s="9" t="str">
        <f>IF(LEFT(MainTranslate!A574)="[",MainTranslate!A574,IF(MainTranslate!A574&lt;&gt;"",CONCATENATE(MainTranslate!A574,"=",MainTranslate!AD574),""))</f>
        <v>actnAddFromProc_Caption=Vyberte proces</v>
      </c>
    </row>
    <row r="575" spans="1:1">
      <c r="A575" s="9" t="str">
        <f>IF(LEFT(MainTranslate!A575)="[",MainTranslate!A575,IF(MainTranslate!A575&lt;&gt;"",CONCATENATE(MainTranslate!A575,"=",MainTranslate!AD575),""))</f>
        <v>LBright_Caption=Jas</v>
      </c>
    </row>
    <row r="576" spans="1:1">
      <c r="A576" s="9" t="str">
        <f>IF(LEFT(MainTranslate!A576)="[",MainTranslate!A576,IF(MainTranslate!A576&lt;&gt;"",CONCATENATE(MainTranslate!A576,"=",MainTranslate!AD576),""))</f>
        <v xml:space="preserve">LDevice_Caption=Zařízení:   </v>
      </c>
    </row>
    <row r="577" spans="1:1">
      <c r="A577" s="9" t="str">
        <f>IF(LEFT(MainTranslate!A577)="[",MainTranslate!A577,IF(MainTranslate!A577&lt;&gt;"",CONCATENATE(MainTranslate!A577,"=",MainTranslate!AD577),""))</f>
        <v>chbStartingAt_Caption=Starting at:</v>
      </c>
    </row>
    <row r="578" spans="1:1">
      <c r="A578" s="9" t="str">
        <f>IF(LEFT(MainTranslate!A578)="[",MainTranslate!A578,IF(MainTranslate!A578&lt;&gt;"",CONCATENATE(MainTranslate!A578,"=",MainTranslate!AD578),""))</f>
        <v>lblEndingAt_Caption=Ending at:</v>
      </c>
    </row>
    <row r="579" spans="1:1">
      <c r="A579" s="9" t="str">
        <f>IF(LEFT(MainTranslate!A579)="[",MainTranslate!A579,IF(MainTranslate!A579&lt;&gt;"",CONCATENATE(MainTranslate!A579,"=",MainTranslate!AD579),""))</f>
        <v>CBLimitRuns_Caption=Number of runs:</v>
      </c>
    </row>
    <row r="580" spans="1:1">
      <c r="A580" s="9" t="str">
        <f>IF(LEFT(MainTranslate!A580)="[",MainTranslate!A580,IF(MainTranslate!A580&lt;&gt;"",CONCATENATE(MainTranslate!A580,"=",MainTranslate!AD580),""))</f>
        <v>lblProgramName_Caption=Application name:</v>
      </c>
    </row>
    <row r="581" spans="1:1">
      <c r="A581" s="9" t="str">
        <f>IF(LEFT(MainTranslate!A581)="[",MainTranslate!A581,IF(MainTranslate!A581&lt;&gt;"",CONCATENATE(MainTranslate!A581,"=",MainTranslate!AD581),""))</f>
        <v>LSoundsList_Caption=Play sound:</v>
      </c>
    </row>
    <row r="582" spans="1:1">
      <c r="A582" s="9" t="str">
        <f>IF(LEFT(MainTranslate!A582)="[",MainTranslate!A582,IF(MainTranslate!A582&lt;&gt;"",CONCATENATE(MainTranslate!A582,"=",MainTranslate!AD582),""))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IF(LEFT(MainTranslate!A583)="[",MainTranslate!A583,IF(MainTranslate!A583&lt;&gt;"",CONCATENATE(MainTranslate!A583,"=",MainTranslate!AD583),""))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IF(LEFT(MainTranslate!A584)="[",MainTranslate!A584,IF(MainTranslate!A584&lt;&gt;"",CONCATENATE(MainTranslate!A584,"=",MainTranslate!AD584),""))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IF(LEFT(MainTranslate!A585)="[",MainTranslate!A585,IF(MainTranslate!A585&lt;&gt;"",CONCATENATE(MainTranslate!A585,"=",MainTranslate!AD585),""))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IF(LEFT(MainTranslate!A586)="[",MainTranslate!A586,IF(MainTranslate!A586&lt;&gt;"",CONCATENATE(MainTranslate!A586,"=",MainTranslate!AD586),""))</f>
        <v>aSetDefaultDevice_Caption=Nastavit výchozí zařízení</v>
      </c>
    </row>
    <row r="587" spans="1:1">
      <c r="A587" s="9" t="str">
        <f>IF(LEFT(MainTranslate!A587)="[",MainTranslate!A587,IF(MainTranslate!A587&lt;&gt;"",CONCATENATE(MainTranslate!A587,"=",MainTranslate!AD587),""))</f>
        <v/>
      </c>
    </row>
    <row r="588" spans="1:1">
      <c r="A588" s="9" t="str">
        <f>IF(LEFT(MainTranslate!A588)="[",MainTranslate!A588,IF(MainTranslate!A588&lt;&gt;"",CONCATENATE(MainTranslate!A588,"=",MainTranslate!AD588),""))</f>
        <v>[FmProjectHelp]</v>
      </c>
    </row>
    <row r="589" spans="1:1">
      <c r="A589" s="9" t="str">
        <f>IF(LEFT(MainTranslate!A589)="[",MainTranslate!A589,IF(MainTranslate!A589&lt;&gt;"",CONCATENATE(MainTranslate!A589,"=",MainTranslate!AD589),""))</f>
        <v xml:space="preserve">FmProjectHelp_Caption=Darovat </v>
      </c>
    </row>
    <row r="590" spans="1:1">
      <c r="A590" s="9" t="str">
        <f>IF(LEFT(MainTranslate!A590)="[",MainTranslate!A590,IF(MainTranslate!A590&lt;&gt;"",CONCATENATE(MainTranslate!A590,"=",MainTranslate!AD590),""))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IF(LEFT(MainTranslate!A591)="[",MainTranslate!A591,IF(MainTranslate!A591&lt;&gt;"",CONCATENATE(MainTranslate!A591,"=",MainTranslate!AD591),""))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IF(LEFT(MainTranslate!A592)="[",MainTranslate!A592,IF(MainTranslate!A592&lt;&gt;"",CONCATENATE(MainTranslate!A592,"=",MainTranslate!AD592),""))</f>
        <v>actnClose_Caption=Zavřít</v>
      </c>
    </row>
    <row r="593" spans="1:1">
      <c r="A593" s="9" t="str">
        <f>IF(LEFT(MainTranslate!A593)="[",MainTranslate!A593,IF(MainTranslate!A593&lt;&gt;"",CONCATENATE(MainTranslate!A593,"=",MainTranslate!AD593),""))</f>
        <v>actnSendMail_Caption=Odeslat</v>
      </c>
    </row>
    <row r="594" spans="1:1">
      <c r="A594" s="9" t="str">
        <f>IF(LEFT(MainTranslate!A594)="[",MainTranslate!A594,IF(MainTranslate!A594&lt;&gt;"",CONCATENATE(MainTranslate!A594,"=",MainTranslate!AD594),""))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IF(LEFT(MainTranslate!A595)="[",MainTranslate!A595,IF(MainTranslate!A595&lt;&gt;"",CONCATENATE(MainTranslate!A595,"=",MainTranslate!AD595),""))</f>
        <v/>
      </c>
    </row>
    <row r="596" spans="1:1">
      <c r="A596" s="9" t="str">
        <f>IF(LEFT(MainTranslate!A596)="[",MainTranslate!A596,IF(MainTranslate!A596&lt;&gt;"",CONCATENATE(MainTranslate!A596,"=",MainTranslate!AD596),""))</f>
        <v>[FmMainPM]</v>
      </c>
    </row>
    <row r="597" spans="1:1">
      <c r="A597" s="9" t="str">
        <f>IF(LEFT(MainTranslate!A597)="[",MainTranslate!A597,IF(MainTranslate!A597&lt;&gt;"",CONCATENATE(MainTranslate!A597,"=",MainTranslate!AD597),""))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IF(LEFT(MainTranslate!A598)="[",MainTranslate!A598,IF(MainTranslate!A598&lt;&gt;"",CONCATENATE(MainTranslate!A598,"=",MainTranslate!AD598),""))</f>
        <v>FmMainPM_FontSize=8</v>
      </c>
    </row>
    <row r="599" spans="1:1">
      <c r="A599" s="9" t="str">
        <f>IF(LEFT(MainTranslate!A599)="[",MainTranslate!A599,IF(MainTranslate!A599&lt;&gt;"",CONCATENATE(MainTranslate!A599,"=",MainTranslate!AD599),""))</f>
        <v>FmMainPM_Caption=Volume² Peak Meter - Nastavení</v>
      </c>
    </row>
    <row r="600" spans="1:1">
      <c r="A600" s="9" t="str">
        <f>IF(LEFT(MainTranslate!A600)="[",MainTranslate!A600,IF(MainTranslate!A600&lt;&gt;"",CONCATENATE(MainTranslate!A600,"=",MainTranslate!AD600),""))</f>
        <v>LOSDLeft_Caption=X:</v>
      </c>
    </row>
    <row r="601" spans="1:1">
      <c r="A601" s="9" t="str">
        <f>IF(LEFT(MainTranslate!A601)="[",MainTranslate!A601,IF(MainTranslate!A601&lt;&gt;"",CONCATENATE(MainTranslate!A601,"=",MainTranslate!AD601),""))</f>
        <v>LOSDTop_Caption=Y:</v>
      </c>
    </row>
    <row r="602" spans="1:1">
      <c r="A602" s="9" t="str">
        <f>IF(LEFT(MainTranslate!A602)="[",MainTranslate!A602,IF(MainTranslate!A602&lt;&gt;"",CONCATENATE(MainTranslate!A602,"=",MainTranslate!AD602),""))</f>
        <v>LShowOnScreenNumber_Caption=Zobrazit:</v>
      </c>
    </row>
    <row r="603" spans="1:1">
      <c r="A603" s="9" t="str">
        <f>IF(LEFT(MainTranslate!A603)="[",MainTranslate!A603,IF(MainTranslate!A603&lt;&gt;"",CONCATENATE(MainTranslate!A603,"=",MainTranslate!AD603),""))</f>
        <v>LPercent1_Caption=%</v>
      </c>
    </row>
    <row r="604" spans="1:1">
      <c r="A604" s="9" t="str">
        <f>IF(LEFT(MainTranslate!A604)="[",MainTranslate!A604,IF(MainTranslate!A604&lt;&gt;"",CONCATENATE(MainTranslate!A604,"=",MainTranslate!AD604),""))</f>
        <v>LPercent2_Caption=%</v>
      </c>
    </row>
    <row r="605" spans="1:1">
      <c r="A605" s="9" t="str">
        <f>IF(LEFT(MainTranslate!A605)="[",MainTranslate!A605,IF(MainTranslate!A605&lt;&gt;"",CONCATENATE(MainTranslate!A605,"=",MainTranslate!AD605),""))</f>
        <v>LPercent3_Caption=%</v>
      </c>
    </row>
    <row r="606" spans="1:1">
      <c r="A606" s="9" t="str">
        <f>IF(LEFT(MainTranslate!A606)="[",MainTranslate!A606,IF(MainTranslate!A606&lt;&gt;"",CONCATENATE(MainTranslate!A606,"=",MainTranslate!AD606),""))</f>
        <v>CBMeterInScreenCenter_Caption=Na střed</v>
      </c>
    </row>
    <row r="607" spans="1:1">
      <c r="A607" s="9" t="str">
        <f>IF(LEFT(MainTranslate!A607)="[",MainTranslate!A607,IF(MainTranslate!A607&lt;&gt;"",CONCATENATE(MainTranslate!A607,"=",MainTranslate!AD607),""))</f>
        <v>XiPanel4_Caption=Pozice</v>
      </c>
    </row>
    <row r="608" spans="1:1">
      <c r="A608" s="9" t="str">
        <f>IF(LEFT(MainTranslate!A608)="[",MainTranslate!A608,IF(MainTranslate!A608&lt;&gt;"",CONCATENATE(MainTranslate!A608,"=",MainTranslate!AD608),""))</f>
        <v>actnStayOnTop_Caption=Vždy na vrchu</v>
      </c>
    </row>
    <row r="609" spans="1:1">
      <c r="A609" s="9" t="str">
        <f>IF(LEFT(MainTranslate!A609)="[",MainTranslate!A609,IF(MainTranslate!A609&lt;&gt;"",CONCATENATE(MainTranslate!A609,"=",MainTranslate!AD609),""))</f>
        <v>actnCancel_Caption=Zavřít</v>
      </c>
    </row>
    <row r="610" spans="1:1">
      <c r="A610" s="9" t="str">
        <f>IF(LEFT(MainTranslate!A610)="[",MainTranslate!A610,IF(MainTranslate!A610&lt;&gt;"",CONCATENATE(MainTranslate!A610,"=",MainTranslate!AD610),""))</f>
        <v>actnApply_Caption=Použit</v>
      </c>
    </row>
    <row r="611" spans="1:1">
      <c r="A611" s="9" t="str">
        <f>IF(LEFT(MainTranslate!A611)="[",MainTranslate!A611,IF(MainTranslate!A611&lt;&gt;"",CONCATENATE(MainTranslate!A611,"=",MainTranslate!AD611),""))</f>
        <v>actnClose_Caption=Zavřít</v>
      </c>
    </row>
    <row r="612" spans="1:1">
      <c r="A612" s="9" t="str">
        <f>IF(LEFT(MainTranslate!A612)="[",MainTranslate!A612,IF(MainTranslate!A612&lt;&gt;"",CONCATENATE(MainTranslate!A612,"=",MainTranslate!AD612),""))</f>
        <v>LOSDTransparent_Caption=Průhlednost:</v>
      </c>
    </row>
    <row r="613" spans="1:1">
      <c r="A613" s="9" t="str">
        <f>IF(LEFT(MainTranslate!A613)="[",MainTranslate!A613,IF(MainTranslate!A613&lt;&gt;"",CONCATENATE(MainTranslate!A613,"=",MainTranslate!AD613),""))</f>
        <v>actnDeleteSkin_Caption=Smazat vybraný skin</v>
      </c>
    </row>
    <row r="614" spans="1:1">
      <c r="A614" s="9" t="str">
        <f>IF(LEFT(MainTranslate!A614)="[",MainTranslate!A614,IF(MainTranslate!A614&lt;&gt;"",CONCATENATE(MainTranslate!A614,"=",MainTranslate!AD614),""))</f>
        <v>actnMovable_Caption=Pohyblivé</v>
      </c>
    </row>
    <row r="615" spans="1:1">
      <c r="A615" s="9" t="str">
        <f>IF(LEFT(MainTranslate!A615)="[",MainTranslate!A615,IF(MainTranslate!A615&lt;&gt;"",CONCATENATE(MainTranslate!A615,"=",MainTranslate!AD615),""))</f>
        <v>actnSnapToEdges_Caption=Snap To Edges</v>
      </c>
    </row>
    <row r="616" spans="1:1">
      <c r="A616" s="9" t="str">
        <f>IF(LEFT(MainTranslate!A616)="[",MainTranslate!A616,IF(MainTranslate!A616&lt;&gt;"",CONCATENATE(MainTranslate!A616,"=",MainTranslate!AD616),""))</f>
        <v>RBOSDCoordinates_Caption=Coordinates</v>
      </c>
    </row>
    <row r="617" spans="1:1">
      <c r="A617" s="9" t="str">
        <f>IF(LEFT(MainTranslate!A617)="[",MainTranslate!A617,IF(MainTranslate!A617&lt;&gt;"",CONCATENATE(MainTranslate!A617,"=",MainTranslate!AD617),""))</f>
        <v>RBOSDCenterPosition_Caption=V centru monitoru</v>
      </c>
    </row>
    <row r="618" spans="1:1">
      <c r="A618" s="9" t="str">
        <f>IF(LEFT(MainTranslate!A618)="[",MainTranslate!A618,IF(MainTranslate!A618&lt;&gt;"",CONCATENATE(MainTranslate!A618,"=",MainTranslate!AD618),""))</f>
        <v/>
      </c>
    </row>
    <row r="619" spans="1:1">
      <c r="A619" s="9" t="str">
        <f>IF(LEFT(MainTranslate!A619)="[",MainTranslate!A619,IF(MainTranslate!A619&lt;&gt;"",CONCATENATE(MainTranslate!A619,"=",MainTranslate!AD619),""))</f>
        <v>[FmSelectColor]</v>
      </c>
    </row>
    <row r="620" spans="1:1">
      <c r="A620" s="9" t="str">
        <f>IF(LEFT(MainTranslate!A620)="[",MainTranslate!A620,IF(MainTranslate!A620&lt;&gt;"",CONCATENATE(MainTranslate!A620,"=",MainTranslate!AD620),""))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IF(LEFT(MainTranslate!A621)="[",MainTranslate!A621,IF(MainTranslate!A621&lt;&gt;"",CONCATENATE(MainTranslate!A621,"=",MainTranslate!AD621),""))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IF(LEFT(MainTranslate!A622)="[",MainTranslate!A622,IF(MainTranslate!A622&lt;&gt;"",CONCATENATE(MainTranslate!A622,"=",MainTranslate!AD622),""))</f>
        <v>FmSelectColor_Caption=Vyberte barvu</v>
      </c>
    </row>
    <row r="623" spans="1:1">
      <c r="A623" s="9" t="str">
        <f>IF(LEFT(MainTranslate!A623)="[",MainTranslate!A623,IF(MainTranslate!A623&lt;&gt;"",CONCATENATE(MainTranslate!A623,"=",MainTranslate!AD623),""))</f>
        <v>LSelectedColor_Caption=Vybraná barva</v>
      </c>
    </row>
    <row r="624" spans="1:1">
      <c r="A624" s="9" t="str">
        <f>IF(LEFT(MainTranslate!A624)="[",MainTranslate!A624,IF(MainTranslate!A624&lt;&gt;"",CONCATENATE(MainTranslate!A624,"=",MainTranslate!AD624),""))</f>
        <v>LColorMouseMove_Caption=Barva podle kurzoru</v>
      </c>
    </row>
    <row r="625" spans="1:1">
      <c r="A625" s="9" t="str">
        <f>IF(LEFT(MainTranslate!A625)="[",MainTranslate!A625,IF(MainTranslate!A625&lt;&gt;"",CONCATENATE(MainTranslate!A625,"=",MainTranslate!AD625),""))</f>
        <v>actnCancel_Caption=Zrušit</v>
      </c>
    </row>
    <row r="626" spans="1:1">
      <c r="A626" s="9" t="str">
        <f>IF(LEFT(MainTranslate!A626)="[",MainTranslate!A626,IF(MainTranslate!A626&lt;&gt;"",CONCATENATE(MainTranslate!A626,"=",MainTranslate!AD626),""))</f>
        <v>actnOk_Caption=OK</v>
      </c>
    </row>
    <row r="627" spans="1:1">
      <c r="A627" s="9" t="str">
        <f>IF(LEFT(MainTranslate!A627)="[",MainTranslate!A627,IF(MainTranslate!A627&lt;&gt;"",CONCATENATE(MainTranslate!A627,"=",MainTranslate!AD627),""))</f>
        <v>lblTransparency_Caption=Průhlednost,%:</v>
      </c>
    </row>
    <row r="628" spans="1:1">
      <c r="A628" s="9" t="str">
        <f>IF(LEFT(MainTranslate!A628)="[",MainTranslate!A628,IF(MainTranslate!A628&lt;&gt;"",CONCATENATE(MainTranslate!A628,"=",MainTranslate!AD628),""))</f>
        <v>lblRed_Caption=Red:</v>
      </c>
    </row>
    <row r="629" spans="1:1">
      <c r="A629" s="9" t="str">
        <f>IF(LEFT(MainTranslate!A629)="[",MainTranslate!A629,IF(MainTranslate!A629&lt;&gt;"",CONCATENATE(MainTranslate!A629,"=",MainTranslate!AD629),""))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IF(LEFT(MainTranslate!A630)="[",MainTranslate!A630,IF(MainTranslate!A630&lt;&gt;"",CONCATENATE(MainTranslate!A630,"=",MainTranslate!AD630),""))</f>
        <v>blbBlue_Caption=Blue:</v>
      </c>
    </row>
    <row r="631" spans="1:1">
      <c r="A631" s="9" t="str">
        <f>IF(LEFT(MainTranslate!A631)="[",MainTranslate!A631,IF(MainTranslate!A631&lt;&gt;"",CONCATENATE(MainTranslate!A631,"=",MainTranslate!AD631),""))</f>
        <v/>
      </c>
    </row>
    <row r="632" spans="1:1">
      <c r="A632" s="9" t="str">
        <f>IF(LEFT(MainTranslate!A632)="[",MainTranslate!A632,IF(MainTranslate!A632&lt;&gt;"",CONCATENATE(MainTranslate!A632,"=",MainTranslate!AD632),""))</f>
        <v>[FmEditKey]</v>
      </c>
    </row>
    <row r="633" spans="1:1">
      <c r="A633" s="9" t="str">
        <f>IF(LEFT(MainTranslate!A633)="[",MainTranslate!A633,IF(MainTranslate!A633&lt;&gt;"",CONCATENATE(MainTranslate!A633,"=",MainTranslate!AD633),""))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IF(LEFT(MainTranslate!A634)="[",MainTranslate!A634,IF(MainTranslate!A634&lt;&gt;"",CONCATENATE(MainTranslate!A634,"=",MainTranslate!AD634),""))</f>
        <v>FmEditKey_FontSize=8</v>
      </c>
    </row>
    <row r="635" spans="1:1">
      <c r="A635" s="9" t="str">
        <f>IF(LEFT(MainTranslate!A635)="[",MainTranslate!A635,IF(MainTranslate!A635&lt;&gt;"",CONCATENATE(MainTranslate!A635,"=",MainTranslate!AD635),""))</f>
        <v>FmEditKey_Caption=Registrace Volume²</v>
      </c>
    </row>
    <row r="636" spans="1:1">
      <c r="A636" s="9" t="str">
        <f>IF(LEFT(MainTranslate!A636)="[",MainTranslate!A636,IF(MainTranslate!A636&lt;&gt;"",CONCATENATE(MainTranslate!A636,"=",MainTranslate!AD636),""))</f>
        <v>LEnterKey_Caption=Zadejte prosím registrační klíč.</v>
      </c>
    </row>
    <row r="637" spans="1:1">
      <c r="A637" s="9" t="str">
        <f>IF(LEFT(MainTranslate!A637)="[",MainTranslate!A637,IF(MainTranslate!A637&lt;&gt;"",CONCATENATE(MainTranslate!A637,"=",MainTranslate!AD637),""))</f>
        <v>actnClose_Caption=Zavřít</v>
      </c>
    </row>
    <row r="638" spans="1:1">
      <c r="A638" s="9" t="str">
        <f>IF(LEFT(MainTranslate!A638)="[",MainTranslate!A638,IF(MainTranslate!A638&lt;&gt;"",CONCATENATE(MainTranslate!A638,"=",MainTranslate!AD638),""))</f>
        <v>actnOk_Caption=OK</v>
      </c>
    </row>
    <row r="639" spans="1:1">
      <c r="A639" s="9" t="str">
        <f>IF(LEFT(MainTranslate!A639)="[",MainTranslate!A639,IF(MainTranslate!A639&lt;&gt;"",CONCATENATE(MainTranslate!A639,"=",MainTranslate!AD639),""))</f>
        <v/>
      </c>
    </row>
    <row r="640" spans="1:1">
      <c r="A640" s="9" t="str">
        <f>IF(LEFT(MainTranslate!A640)="[",MainTranslate!A640,IF(MainTranslate!A640&lt;&gt;"",CONCATENATE(MainTranslate!A640,"=",MainTranslate!AD640),""))</f>
        <v>[FmOsdSettings]</v>
      </c>
    </row>
    <row r="641" spans="1:1">
      <c r="A641" s="9" t="str">
        <f>IF(LEFT(MainTranslate!A641)="[",MainTranslate!A641,IF(MainTranslate!A641&lt;&gt;"",CONCATENATE(MainTranslate!A641,"=",MainTranslate!AD641),""))</f>
        <v>FmOsdSettings_Caption=Skin Nastavení</v>
      </c>
    </row>
    <row r="642" spans="1:1">
      <c r="A642" s="9" t="str">
        <f>IF(LEFT(MainTranslate!A642)="[",MainTranslate!A642,IF(MainTranslate!A642&lt;&gt;"",CONCATENATE(MainTranslate!A642,"=",MainTranslate!AD642),""))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IF(LEFT(MainTranslate!A643)="[",MainTranslate!A643,IF(MainTranslate!A643&lt;&gt;"",CONCATENATE(MainTranslate!A643,"=",MainTranslate!AD643),""))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IF(LEFT(MainTranslate!A644)="[",MainTranslate!A644,IF(MainTranslate!A644&lt;&gt;"",CONCATENATE(MainTranslate!A644,"=",MainTranslate!AD644),""))</f>
        <v>LHue_Caption=Odtieň:</v>
      </c>
    </row>
    <row r="645" spans="1:1">
      <c r="A645" s="9" t="str">
        <f>IF(LEFT(MainTranslate!A645)="[",MainTranslate!A645,IF(MainTranslate!A645&lt;&gt;"",CONCATENATE(MainTranslate!A645,"=",MainTranslate!AD645),""))</f>
        <v>LSaturation_Caption=Sytost:</v>
      </c>
    </row>
    <row r="646" spans="1:1">
      <c r="A646" s="9" t="str">
        <f>IF(LEFT(MainTranslate!A646)="[",MainTranslate!A646,IF(MainTranslate!A646&lt;&gt;"",CONCATENATE(MainTranslate!A646,"=",MainTranslate!AD646),""))</f>
        <v>LBrightness_Caption=Jas:</v>
      </c>
    </row>
    <row r="647" spans="1:1">
      <c r="A647" s="9" t="str">
        <f>IF(LEFT(MainTranslate!A647)="[",MainTranslate!A647,IF(MainTranslate!A647&lt;&gt;"",CONCATENATE(MainTranslate!A647,"=",MainTranslate!AD647),""))</f>
        <v>actnClose_Caption=Zavřít</v>
      </c>
    </row>
    <row r="648" spans="1:1">
      <c r="A648" s="9" t="str">
        <f>IF(LEFT(MainTranslate!A648)="[",MainTranslate!A648,IF(MainTranslate!A648&lt;&gt;"",CONCATENATE(MainTranslate!A648,"=",MainTranslate!AD648),""))</f>
        <v>actnOk_Caption=Použít</v>
      </c>
    </row>
    <row r="649" spans="1:1">
      <c r="A649" s="9" t="str">
        <f>IF(LEFT(MainTranslate!A649)="[",MainTranslate!A649,IF(MainTranslate!A649&lt;&gt;"",CONCATENATE(MainTranslate!A649,"=",MainTranslate!AD649),""))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IF(LEFT(MainTranslate!A650)="[",MainTranslate!A650,IF(MainTranslate!A650&lt;&gt;"",CONCATENATE(MainTranslate!A650,"=",MainTranslate!AD650),""))</f>
        <v>LAuthor_Caption=Autor:</v>
      </c>
    </row>
    <row r="651" spans="1:1">
      <c r="A651" s="9" t="str">
        <f>IF(LEFT(MainTranslate!A651)="[",MainTranslate!A651,IF(MainTranslate!A651&lt;&gt;"",CONCATENATE(MainTranslate!A651,"=",MainTranslate!AD651),""))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IF(LEFT(MainTranslate!A652)="[",MainTranslate!A652,IF(MainTranslate!A652&lt;&gt;"",CONCATENATE(MainTranslate!A652,"=",MainTranslate!AD652),""))</f>
        <v>LShowFast_Caption=Rychle</v>
      </c>
    </row>
    <row r="653" spans="1:1">
      <c r="A653" s="9" t="str">
        <f>IF(LEFT(MainTranslate!A653)="[",MainTranslate!A653,IF(MainTranslate!A653&lt;&gt;"",CONCATENATE(MainTranslate!A653,"=",MainTranslate!AD653),""))</f>
        <v>LShowSlow_Caption=Pomalu</v>
      </c>
    </row>
    <row r="654" spans="1:1">
      <c r="A654" s="9" t="str">
        <f>IF(LEFT(MainTranslate!A654)="[",MainTranslate!A654,IF(MainTranslate!A654&lt;&gt;"",CONCATENATE(MainTranslate!A654,"=",MainTranslate!AD654),""))</f>
        <v>LFadeSlow_Caption=Pomalu</v>
      </c>
    </row>
    <row r="655" spans="1:1">
      <c r="A655" s="9" t="str">
        <f>IF(LEFT(MainTranslate!A655)="[",MainTranslate!A655,IF(MainTranslate!A655&lt;&gt;"",CONCATENATE(MainTranslate!A655,"=",MainTranslate!AD655),""))</f>
        <v>LFadeFast_Caption=Rychle</v>
      </c>
    </row>
    <row r="656" spans="1:1">
      <c r="A656" s="9" t="str">
        <f>IF(LEFT(MainTranslate!A656)="[",MainTranslate!A656,IF(MainTranslate!A656&lt;&gt;"",CONCATENATE(MainTranslate!A656,"=",MainTranslate!AD656),""))</f>
        <v>CBShowText_Caption=Zobrazit text</v>
      </c>
    </row>
    <row r="657" spans="1:1">
      <c r="A657" s="9" t="str">
        <f>IF(LEFT(MainTranslate!A657)="[",MainTranslate!A657,IF(MainTranslate!A657&lt;&gt;"",CONCATENATE(MainTranslate!A657,"=",MainTranslate!AD657),""))</f>
        <v>CBShowSpeed_Caption=Zobrazit rychlost</v>
      </c>
    </row>
    <row r="658" spans="1:1">
      <c r="A658" s="9" t="str">
        <f>IF(LEFT(MainTranslate!A658)="[",MainTranslate!A658,IF(MainTranslate!A658&lt;&gt;"",CONCATENATE(MainTranslate!A658,"=",MainTranslate!AD658),""))</f>
        <v>CBFadeSpeed_Caption=Fade rychlost</v>
      </c>
    </row>
    <row r="659" spans="1:1">
      <c r="A659" s="9" t="str">
        <f>IF(LEFT(MainTranslate!A659)="[",MainTranslate!A659,IF(MainTranslate!A659&lt;&gt;"",CONCATENATE(MainTranslate!A659,"=",MainTranslate!AD659),""))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IF(LEFT(MainTranslate!A660)="[",MainTranslate!A660,IF(MainTranslate!A660&lt;&gt;"",CONCATENATE(MainTranslate!A660,"=",MainTranslate!AD660),""))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IF(LEFT(MainTranslate!A661)="[",MainTranslate!A661,IF(MainTranslate!A661&lt;&gt;"",CONCATENATE(MainTranslate!A661,"=",MainTranslate!AD661),""))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IF(LEFT(MainTranslate!A662)="[",MainTranslate!A662,IF(MainTranslate!A662&lt;&gt;"",CONCATENATE(MainTranslate!A662,"=",MainTranslate!AD662),""))</f>
        <v/>
      </c>
    </row>
    <row r="663" spans="1:1">
      <c r="A663" s="9" t="str">
        <f>IF(LEFT(MainTranslate!A663)="[",MainTranslate!A663,IF(MainTranslate!A663&lt;&gt;"",CONCATENATE(MainTranslate!A663,"=",MainTranslate!AD663),""))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IF(LEFT(MainTranslate!A664)="[",MainTranslate!A664,IF(MainTranslate!A664&lt;&gt;"",CONCATENATE(MainTranslate!A664,"=",MainTranslate!AD664),""))</f>
        <v xml:space="preserve">FmInterfaceSettings_Caption=Nastavení rozhraní </v>
      </c>
    </row>
    <row r="665" spans="1:1">
      <c r="A665" s="9" t="str">
        <f>IF(LEFT(MainTranslate!A665)="[",MainTranslate!A665,IF(MainTranslate!A665&lt;&gt;"",CONCATENATE(MainTranslate!A665,"=",MainTranslate!AD665),""))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IF(LEFT(MainTranslate!A666)="[",MainTranslate!A666,IF(MainTranslate!A666&lt;&gt;"",CONCATENATE(MainTranslate!A666,"=",MainTranslate!AD666),""))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IF(LEFT(MainTranslate!A667)="[",MainTranslate!A667,IF(MainTranslate!A667&lt;&gt;"",CONCATENATE(MainTranslate!A667,"=",MainTranslate!AD667),""))</f>
        <v>lblStyleBackground_Caption=Pozadí</v>
      </c>
    </row>
    <row r="668" spans="1:1">
      <c r="A668" s="9" t="str">
        <f>IF(LEFT(MainTranslate!A668)="[",MainTranslate!A668,IF(MainTranslate!A668&lt;&gt;"",CONCATENATE(MainTranslate!A668,"=",MainTranslate!AD668),""))</f>
        <v>lblStyleSelection_Caption=Vybraná položka</v>
      </c>
    </row>
    <row r="669" spans="1:1">
      <c r="A669" s="9" t="str">
        <f>IF(LEFT(MainTranslate!A669)="[",MainTranslate!A669,IF(MainTranslate!A669&lt;&gt;"",CONCATENATE(MainTranslate!A669,"=",MainTranslate!AD669),""))</f>
        <v>actnClose_Caption=Zavřít</v>
      </c>
    </row>
    <row r="670" spans="1:1">
      <c r="A670" s="9" t="str">
        <f>IF(LEFT(MainTranslate!A670)="[",MainTranslate!A670,IF(MainTranslate!A670&lt;&gt;"",CONCATENATE(MainTranslate!A670,"=",MainTranslate!AD670),""))</f>
        <v>actnOk_Caption=Použit</v>
      </c>
    </row>
    <row r="671" spans="1:1">
      <c r="A671" s="9" t="str">
        <f>IF(LEFT(MainTranslate!A671)="[",MainTranslate!A671,IF(MainTranslate!A671&lt;&gt;"",CONCATENATE(MainTranslate!A671,"=",MainTranslate!AD671),""))</f>
        <v>actnAddColorScheme_Caption=Přidat</v>
      </c>
    </row>
    <row r="672" spans="1:1">
      <c r="A672" s="9" t="str">
        <f>IF(LEFT(MainTranslate!A672)="[",MainTranslate!A672,IF(MainTranslate!A672&lt;&gt;"",CONCATENATE(MainTranslate!A672,"=",MainTranslate!AD672),""))</f>
        <v>actnDelColorScheme_Caption=Odstranit</v>
      </c>
    </row>
    <row r="673" spans="1:1">
      <c r="A673" s="9" t="str">
        <f>IF(LEFT(MainTranslate!A673)="[",MainTranslate!A673,IF(MainTranslate!A673&lt;&gt;"",CONCATENATE(MainTranslate!A673,"=",MainTranslate!AD673),""))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IF(LEFT(MainTranslate!A674)="[",MainTranslate!A674,IF(MainTranslate!A674&lt;&gt;"",CONCATENATE(MainTranslate!A674,"=",MainTranslate!AD674),""))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IF(LEFT(MainTranslate!A675)="[",MainTranslate!A675,IF(MainTranslate!A675&lt;&gt;"",CONCATENATE(MainTranslate!A675,"=",MainTranslate!AD675),""))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IF(LEFT(MainTranslate!A676)="[",MainTranslate!A676,IF(MainTranslate!A676&lt;&gt;"",CONCATENATE(MainTranslate!A676,"=",MainTranslate!AD676),""))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IF(LEFT(MainTranslate!A677)="[",MainTranslate!A677,IF(MainTranslate!A677&lt;&gt;"",CONCATENATE(MainTranslate!A677,"=",MainTranslate!AD677),""))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IF(LEFT(MainTranslate!A678)="[",MainTranslate!A678,IF(MainTranslate!A678&lt;&gt;"",CONCATENATE(MainTranslate!A678,"=",MainTranslate!AD678),""))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IF(LEFT(MainTranslate!A679)="[",MainTranslate!A679,IF(MainTranslate!A679&lt;&gt;"",CONCATENATE(MainTranslate!A679,"=",MainTranslate!AD679),""))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IF(LEFT(MainTranslate!A680)="[",MainTranslate!A680,IF(MainTranslate!A680&lt;&gt;"",CONCATENATE(MainTranslate!A680,"=",MainTranslate!AD680),""))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IF(LEFT(MainTranslate!A681)="[",MainTranslate!A681,IF(MainTranslate!A681&lt;&gt;"",CONCATENATE(MainTranslate!A681,"=",MainTranslate!AD681),""))</f>
        <v/>
      </c>
    </row>
    <row r="682" spans="1:1">
      <c r="A682" s="9" t="str">
        <f>IF(LEFT(MainTranslate!A682)="[",MainTranslate!A682,IF(MainTranslate!A682&lt;&gt;"",CONCATENATE(MainTranslate!A682,"=",MainTranslate!AD682),""))</f>
        <v>[FmUSBDevicesList]</v>
      </c>
    </row>
    <row r="683" spans="1:1">
      <c r="A683" s="9" t="str">
        <f>IF(LEFT(MainTranslate!A683)="[",MainTranslate!A683,IF(MainTranslate!A683&lt;&gt;"",CONCATENATE(MainTranslate!A683,"=",MainTranslate!AD683),""))</f>
        <v>FmUSBDevicesList_Caption=Bezpečně odebrat hardvér</v>
      </c>
    </row>
    <row r="684" spans="1:1">
      <c r="A684" s="9" t="str">
        <f>IF(LEFT(MainTranslate!A684)="[",MainTranslate!A684,IF(MainTranslate!A684&lt;&gt;"",CONCATENATE(MainTranslate!A684,"=",MainTranslate!AD684),""))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IF(LEFT(MainTranslate!A685)="[",MainTranslate!A685,IF(MainTranslate!A685&lt;&gt;"",CONCATENATE(MainTranslate!A685,"=",MainTranslate!AD685),""))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IF(LEFT(MainTranslate!A686)="[",MainTranslate!A686,IF(MainTranslate!A686&lt;&gt;"",CONCATENATE(MainTranslate!A686,"=",MainTranslate!AD686),""))</f>
        <v>actnClose_Caption=Zavřít</v>
      </c>
    </row>
    <row r="687" spans="1:1">
      <c r="A687" s="9" t="str">
        <f>IF(LEFT(MainTranslate!A687)="[",MainTranslate!A687,IF(MainTranslate!A687&lt;&gt;"",CONCATENATE(MainTranslate!A687,"=",MainTranslate!AD687),""))</f>
        <v>actnRemoveUsb_Caption=Výpis</v>
      </c>
    </row>
    <row r="688" spans="1:1">
      <c r="A688" s="9" t="str">
        <f>IF(LEFT(MainTranslate!A688)="[",MainTranslate!A688,IF(MainTranslate!A688&lt;&gt;"",CONCATENATE(MainTranslate!A688,"=",MainTranslate!AD688),""))</f>
        <v/>
      </c>
    </row>
    <row r="689" spans="1:1">
      <c r="A689" s="9" t="str">
        <f>IF(LEFT(MainTranslate!A689)="[",MainTranslate!A689,IF(MainTranslate!A689&lt;&gt;"",CONCATENATE(MainTranslate!A689,"=",MainTranslate!AD689),""))</f>
        <v>[FmDevicesList]</v>
      </c>
    </row>
    <row r="690" spans="1:1">
      <c r="A690" s="9" t="str">
        <f>IF(LEFT(MainTranslate!A690)="[",MainTranslate!A690,IF(MainTranslate!A690&lt;&gt;"",CONCATENATE(MainTranslate!A690,"=",MainTranslate!AD690),""))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IF(LEFT(MainTranslate!A691)="[",MainTranslate!A691,IF(MainTranslate!A691&lt;&gt;"",CONCATENATE(MainTranslate!A691,"=",MainTranslate!AD691),""))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IF(LEFT(MainTranslate!A692)="[",MainTranslate!A692,IF(MainTranslate!A692&lt;&gt;"",CONCATENATE(MainTranslate!A692,"=",MainTranslate!AD692),""))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IF(LEFT(MainTranslate!A693)="[",MainTranslate!A693,IF(MainTranslate!A693&lt;&gt;"",CONCATENATE(MainTranslate!A693,"=",MainTranslate!AD693),""))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IF(LEFT(MainTranslate!A694)="[",MainTranslate!A694,IF(MainTranslate!A694&lt;&gt;"",CONCATENATE(MainTranslate!A694,"=",MainTranslate!AD694),""))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IF(LEFT(MainTranslate!A695)="[",MainTranslate!A695,IF(MainTranslate!A695&lt;&gt;"",CONCATENATE(MainTranslate!A695,"=",MainTranslate!AD695),""))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IF(LEFT(MainTranslate!A696)="[",MainTranslate!A696,IF(MainTranslate!A696&lt;&gt;"",CONCATENATE(MainTranslate!A696,"=",MainTranslate!AD696),""))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IF(LEFT(MainTranslate!A697)="[",MainTranslate!A697,IF(MainTranslate!A697&lt;&gt;"",CONCATENATE(MainTranslate!A697,"=",MainTranslate!AD697),""))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IF(LEFT(MainTranslate!A698)="[",MainTranslate!A698,IF(MainTranslate!A698&lt;&gt;"",CONCATENATE(MainTranslate!A698,"=",MainTranslate!AD698),""))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IF(LEFT(MainTranslate!A699)="[",MainTranslate!A699,IF(MainTranslate!A699&lt;&gt;"",CONCATENATE(MainTranslate!A699,"=",MainTranslate!AD699),""))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IF(LEFT(MainTranslate!A700)="[",MainTranslate!A700,IF(MainTranslate!A700&lt;&gt;"",CONCATENATE(MainTranslate!A700,"=",MainTranslate!AD700),""))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IF(LEFT(MainTranslate!A701)="[",MainTranslate!A701,IF(MainTranslate!A701&lt;&gt;"",CONCATENATE(MainTranslate!A701,"=",MainTranslate!AD701),""))</f>
        <v/>
      </c>
    </row>
    <row r="702" spans="1:1">
      <c r="A702" s="9" t="str">
        <f>IF(LEFT(MainTranslate!A702)="[",MainTranslate!A702,IF(MainTranslate!A702&lt;&gt;"",CONCATENATE(MainTranslate!A702,"=",MainTranslate!AD702),""))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IF(LEFT(MainTranslate!A703)="[",MainTranslate!A703,IF(MainTranslate!A703&lt;&gt;"",CONCATENATE(MainTranslate!A703,"=",MainTranslate!AD703),""))</f>
        <v>FmChangeVolumeForAppList_Caption=Seznam aplikací</v>
      </c>
    </row>
    <row r="704" spans="1:1">
      <c r="A704" s="9" t="str">
        <f>IF(LEFT(MainTranslate!A704)="[",MainTranslate!A704,IF(MainTranslate!A704&lt;&gt;"",CONCATENATE(MainTranslate!A704,"=",MainTranslate!AD704),""))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IF(LEFT(MainTranslate!A705)="[",MainTranslate!A705,IF(MainTranslate!A705&lt;&gt;"",CONCATENATE(MainTranslate!A705,"=",MainTranslate!AD705),""))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IF(LEFT(MainTranslate!A706)="[",MainTranslate!A706,IF(MainTranslate!A706&lt;&gt;"",CONCATENATE(MainTranslate!A706,"=",MainTranslate!AD706),""))</f>
        <v>XiDevice_Caption=Specifikovaná aplikace</v>
      </c>
    </row>
    <row r="707" spans="1:1">
      <c r="A707" s="9" t="str">
        <f>IF(LEFT(MainTranslate!A707)="[",MainTranslate!A707,IF(MainTranslate!A707&lt;&gt;"",CONCATENATE(MainTranslate!A707,"=",MainTranslate!AD707),""))</f>
        <v>actnClose_Caption=Zavřít</v>
      </c>
    </row>
    <row r="708" spans="1:1">
      <c r="A708" s="9" t="str">
        <f>IF(LEFT(MainTranslate!A708)="[",MainTranslate!A708,IF(MainTranslate!A708&lt;&gt;"",CONCATENATE(MainTranslate!A708,"=",MainTranslate!AD708),""))</f>
        <v>actnOk_Caption=Použit</v>
      </c>
    </row>
    <row r="709" spans="1:1">
      <c r="A709" s="9" t="str">
        <f>IF(LEFT(MainTranslate!A709)="[",MainTranslate!A709,IF(MainTranslate!A709&lt;&gt;"",CONCATENATE(MainTranslate!A709,"=",MainTranslate!AD709),""))</f>
        <v>actnAdd_Caption=Přidat</v>
      </c>
    </row>
    <row r="710" spans="1:1">
      <c r="A710" s="9" t="str">
        <f>IF(LEFT(MainTranslate!A710)="[",MainTranslate!A710,IF(MainTranslate!A710&lt;&gt;"",CONCATENATE(MainTranslate!A710,"=",MainTranslate!AD710),""))</f>
        <v>actnDel_Caption=Odstranit</v>
      </c>
    </row>
    <row r="711" spans="1:1">
      <c r="A711" s="9" t="str">
        <f>IF(LEFT(MainTranslate!A711)="[",MainTranslate!A711,IF(MainTranslate!A711&lt;&gt;"",CONCATENATE(MainTranslate!A711,"=",MainTranslate!AD711),""))</f>
        <v xml:space="preserve">LDrag_Caption=Přesuňte obrázek na požadované okno </v>
      </c>
    </row>
    <row r="712" spans="1:1">
      <c r="A712" s="9" t="str">
        <f>IF(LEFT(MainTranslate!A712)="[",MainTranslate!A712,IF(MainTranslate!A712&lt;&gt;"",CONCATENATE(MainTranslate!A712,"=",MainTranslate!AD712),""))</f>
        <v>actnAddFromFile_Caption=Vyberte složku</v>
      </c>
    </row>
    <row r="713" spans="1:1">
      <c r="A713" s="9" t="str">
        <f>IF(LEFT(MainTranslate!A713)="[",MainTranslate!A713,IF(MainTranslate!A713&lt;&gt;"",CONCATENATE(MainTranslate!A713,"=",MainTranslate!AD713),""))</f>
        <v>actnAddFromProc_Caption=Vyberte proces</v>
      </c>
    </row>
    <row r="714" spans="1:1">
      <c r="A714" s="9" t="str">
        <f>IF(LEFT(MainTranslate!A714)="[",MainTranslate!A714,IF(MainTranslate!A714&lt;&gt;"",CONCATENATE(MainTranslate!A714,"=",MainTranslate!AD714),""))</f>
        <v>LVApps_Columns[0]=Aplikace</v>
      </c>
    </row>
    <row r="715" spans="1:1">
      <c r="A715" s="9" t="str">
        <f>IF(LEFT(MainTranslate!A715)="[",MainTranslate!A715,IF(MainTranslate!A715&lt;&gt;"",CONCATENATE(MainTranslate!A715,"=",MainTranslate!AD715),""))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IF(LEFT(MainTranslate!A716)="[",MainTranslate!A716,IF(MainTranslate!A716&lt;&gt;"",CONCATENATE(MainTranslate!A716,"=",MainTranslate!AD716),""))</f>
        <v/>
      </c>
    </row>
    <row r="717" spans="1:1">
      <c r="A717" s="9" t="str">
        <f>IF(LEFT(MainTranslate!A717)="[",MainTranslate!A717,IF(MainTranslate!A717&lt;&gt;"",CONCATENATE(MainTranslate!A717,"=",MainTranslate!AD717),""))</f>
        <v>[FmOSDPosition]</v>
      </c>
    </row>
    <row r="718" spans="1:1">
      <c r="A718" s="9" t="str">
        <f>IF(LEFT(MainTranslate!A718)="[",MainTranslate!A718,IF(MainTranslate!A718&lt;&gt;"",CONCATENATE(MainTranslate!A718,"=",MainTranslate!AD718),""))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IF(LEFT(MainTranslate!A719)="[",MainTranslate!A719,IF(MainTranslate!A719&lt;&gt;"",CONCATENATE(MainTranslate!A719,"=",MainTranslate!AD719),""))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IF(LEFT(MainTranslate!A720)="[",MainTranslate!A720,IF(MainTranslate!A720&lt;&gt;"",CONCATENATE(MainTranslate!A720,"=",MainTranslate!AD720),""))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IF(LEFT(MainTranslate!A721)="[",MainTranslate!A721,IF(MainTranslate!A721&lt;&gt;"",CONCATENATE(MainTranslate!A721,"=",MainTranslate!AD721),""))</f>
        <v>lblSize_Caption=Size</v>
      </c>
    </row>
    <row r="722" spans="1:1">
      <c r="A722" s="9" t="str">
        <f>IF(LEFT(MainTranslate!A722)="[",MainTranslate!A722,IF(MainTranslate!A722&lt;&gt;"",CONCATENATE(MainTranslate!A722,"=",MainTranslate!AD722),""))</f>
        <v>rbCoordinates_Caption=Coordinates</v>
      </c>
    </row>
    <row r="723" spans="1:1">
      <c r="A723" s="9" t="str">
        <f>IF(LEFT(MainTranslate!A723)="[",MainTranslate!A723,IF(MainTranslate!A723&lt;&gt;"",CONCATENATE(MainTranslate!A723,"=",MainTranslate!AD723),""))</f>
        <v>rbNearCursor_Caption=Blízko myši</v>
      </c>
    </row>
    <row r="724" spans="1:1">
      <c r="A724" s="9" t="str">
        <f>IF(LEFT(MainTranslate!A724)="[",MainTranslate!A724,IF(MainTranslate!A724&lt;&gt;"",CONCATENATE(MainTranslate!A724,"=",MainTranslate!AD724),""))</f>
        <v>aCancel_Caption=Zrušit</v>
      </c>
    </row>
    <row r="725" spans="1:1">
      <c r="A725" s="9" t="str">
        <f>IF(LEFT(MainTranslate!A725)="[",MainTranslate!A725,IF(MainTranslate!A725&lt;&gt;"",CONCATENATE(MainTranslate!A725,"=",MainTranslate!AD725),""))</f>
        <v>aOkay_Caption=OK</v>
      </c>
    </row>
    <row r="726" spans="1:1">
      <c r="A726" s="9" t="str">
        <f>IF(LEFT(MainTranslate!A726)="[",MainTranslate!A726,IF(MainTranslate!A726&lt;&gt;"",CONCATENATE(MainTranslate!A726,"=",MainTranslate!AD726),""))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IF(LEFT(MainTranslate!A727)="[",MainTranslate!A727,IF(MainTranslate!A727&lt;&gt;"",CONCATENATE(MainTranslate!A727,"=",MainTranslate!AD727),""))</f>
        <v/>
      </c>
    </row>
    <row r="728" spans="1:1">
      <c r="A728" s="9" t="str">
        <f>IF(LEFT(MainTranslate!A728)="[",MainTranslate!A728,IF(MainTranslate!A728&lt;&gt;"",CONCATENATE(MainTranslate!A728,"=",MainTranslate!AD728),""))</f>
        <v>[FmDeviceManager]</v>
      </c>
    </row>
    <row r="729" spans="1:1">
      <c r="A729" s="9" t="str">
        <f>IF(LEFT(MainTranslate!A729)="[",MainTranslate!A729,IF(MainTranslate!A729&lt;&gt;"",CONCATENATE(MainTranslate!A729,"=",MainTranslate!AD729),""))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IF(LEFT(MainTranslate!A730)="[",MainTranslate!A730,IF(MainTranslate!A730&lt;&gt;"",CONCATENATE(MainTranslate!A730,"=",MainTranslate!AD730),""))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IF(LEFT(MainTranslate!A731)="[",MainTranslate!A731,IF(MainTranslate!A731&lt;&gt;"",CONCATENATE(MainTranslate!A731,"=",MainTranslate!AD731),""))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IF(LEFT(MainTranslate!A732)="[",MainTranslate!A732,IF(MainTranslate!A732&lt;&gt;"",CONCATENATE(MainTranslate!A732,"=",MainTranslate!AD732),""))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IF(LEFT(MainTranslate!A733)="[",MainTranslate!A733,IF(MainTranslate!A733&lt;&gt;"",CONCATENATE(MainTranslate!A733,"=",MainTranslate!AD733),""))</f>
        <v>LVDevices_Columns[0]=Zařízení</v>
      </c>
    </row>
    <row r="734" spans="1:1">
      <c r="A734" s="9" t="str">
        <f>IF(LEFT(MainTranslate!A734)="[",MainTranslate!A734,IF(MainTranslate!A734&lt;&gt;"",CONCATENATE(MainTranslate!A734,"=",MainTranslate!AD734),""))</f>
        <v>actnClose_Caption=Zavřít</v>
      </c>
    </row>
    <row r="735" spans="1:1">
      <c r="A735" s="9" t="str">
        <f>IF(LEFT(MainTranslate!A735)="[",MainTranslate!A735,IF(MainTranslate!A735&lt;&gt;"",CONCATENATE(MainTranslate!A735,"=",MainTranslate!AD735),""))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IF(LEFT(MainTranslate!A736)="[",MainTranslate!A736,IF(MainTranslate!A736&lt;&gt;"",CONCATENATE(MainTranslate!A736,"=",MainTranslate!AD736),""))</f>
        <v>actnAdd_Caption=Přidat</v>
      </c>
    </row>
    <row r="737" spans="1:1">
      <c r="A737" s="9" t="str">
        <f>IF(LEFT(MainTranslate!A737)="[",MainTranslate!A737,IF(MainTranslate!A737&lt;&gt;"",CONCATENATE(MainTranslate!A737,"=",MainTranslate!AD737),""))</f>
        <v>actnDel_Caption=Odstranit</v>
      </c>
    </row>
    <row r="738" spans="1:1">
      <c r="A738" s="9" t="str">
        <f>IF(LEFT(MainTranslate!A738)="[",MainTranslate!A738,IF(MainTranslate!A738&lt;&gt;"",CONCATENATE(MainTranslate!A738,"=",MainTranslate!AD738),""))</f>
        <v>actnEdit_Caption=Upravit</v>
      </c>
    </row>
    <row r="739" spans="1:1">
      <c r="A739" s="9" t="str">
        <f>IF(LEFT(MainTranslate!A739)="[",MainTranslate!A739,IF(MainTranslate!A739&lt;&gt;"",CONCATENATE(MainTranslate!A739,"=",MainTranslate!AD739),""))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IF(LEFT(MainTranslate!A740)="[",MainTranslate!A740,IF(MainTranslate!A740&lt;&gt;"",CONCATENATE(MainTranslate!A740,"=",MainTranslate!AD740),""))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IF(LEFT(MainTranslate!A741)="[",MainTranslate!A741,IF(MainTranslate!A741&lt;&gt;"",CONCATENATE(MainTranslate!A741,"=",MainTranslate!AD741),""))</f>
        <v/>
      </c>
    </row>
    <row r="742" spans="1:1">
      <c r="A742" s="9" t="str">
        <f>IF(LEFT(MainTranslate!A742)="[",MainTranslate!A742,IF(MainTranslate!A742&lt;&gt;"",CONCATENATE(MainTranslate!A742,"=",MainTranslate!AD742),""))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IF(LEFT(MainTranslate!A743)="[",MainTranslate!A743,IF(MainTranslate!A743&lt;&gt;"",CONCATENATE(MainTranslate!A743,"=",MainTranslate!AD743),""))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IF(LEFT(MainTranslate!A744)="[",MainTranslate!A744,IF(MainTranslate!A744&lt;&gt;"",CONCATENATE(MainTranslate!A744,"=",MainTranslate!AD744),""))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IF(LEFT(MainTranslate!A745)="[",MainTranslate!A745,IF(MainTranslate!A745&lt;&gt;"",CONCATENATE(MainTranslate!A745,"=",MainTranslate!AD745),""))</f>
        <v>lblName_Caption=Název:</v>
      </c>
    </row>
    <row r="746" spans="1:1">
      <c r="A746" s="9" t="str">
        <f>IF(LEFT(MainTranslate!A746)="[",MainTranslate!A746,IF(MainTranslate!A746&lt;&gt;"",CONCATENATE(MainTranslate!A746,"=",MainTranslate!AD746),""))</f>
        <v>lblIP_Caption=IP:</v>
      </c>
    </row>
    <row r="747" spans="1:1">
      <c r="A747" s="9" t="str">
        <f>IF(LEFT(MainTranslate!A747)="[",MainTranslate!A747,IF(MainTranslate!A747&lt;&gt;"",CONCATENATE(MainTranslate!A747,"=",MainTranslate!AD747),""))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IF(LEFT(MainTranslate!A748)="[",MainTranslate!A748,IF(MainTranslate!A748&lt;&gt;"",CONCATENATE(MainTranslate!A748,"=",MainTranslate!AD748),""))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IF(LEFT(MainTranslate!A749)="[",MainTranslate!A749,IF(MainTranslate!A749&lt;&gt;"",CONCATENATE(MainTranslate!A749,"=",MainTranslate!AD749),""))</f>
        <v>aCancel_Caption=Zrušit</v>
      </c>
    </row>
    <row r="750" spans="1:1">
      <c r="A750" s="9" t="str">
        <f>IF(LEFT(MainTranslate!A750)="[",MainTranslate!A750,IF(MainTranslate!A750&lt;&gt;"",CONCATENATE(MainTranslate!A750,"=",MainTranslate!AD750),""))</f>
        <v>aOkay_Caption=OK</v>
      </c>
    </row>
    <row r="751" spans="1:1">
      <c r="A751" s="9" t="str">
        <f>IF(LEFT(MainTranslate!A751)="[",MainTranslate!A751,IF(MainTranslate!A751&lt;&gt;"",CONCATENATE(MainTranslate!A751,"=",MainTranslate!AD751),""))</f>
        <v/>
      </c>
    </row>
    <row r="752" spans="1:1">
      <c r="A752" s="9" t="str">
        <f>IF(LEFT(MainTranslate!A752)="[",MainTranslate!A752,IF(MainTranslate!A752&lt;&gt;"",CONCATENATE(MainTranslate!A752,"=",MainTranslate!AD752),""))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IF(LEFT(MainTranslate!A753)="[",MainTranslate!A753,IF(MainTranslate!A753&lt;&gt;"",CONCATENATE(MainTranslate!A753,"=",MainTranslate!AD753),""))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IF(LEFT(MainTranslate!A754)="[",MainTranslate!A754,IF(MainTranslate!A754&lt;&gt;"",CONCATENATE(MainTranslate!A754,"=",MainTranslate!AD754),""))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IF(LEFT(MainTranslate!A755)="[",MainTranslate!A755,IF(MainTranslate!A755&lt;&gt;"",CONCATENATE(MainTranslate!A755,"=",MainTranslate!AD755),""))</f>
        <v>lblName_Caption=Název:</v>
      </c>
    </row>
    <row r="756" spans="1:1">
      <c r="A756" s="9" t="str">
        <f>IF(LEFT(MainTranslate!A756)="[",MainTranslate!A756,IF(MainTranslate!A756&lt;&gt;"",CONCATENATE(MainTranslate!A756,"=",MainTranslate!AD756),""))</f>
        <v>aCancel_Caption=Zrušit</v>
      </c>
    </row>
    <row r="757" spans="1:1">
      <c r="A757" s="9" t="str">
        <f>IF(LEFT(MainTranslate!A757)="[",MainTranslate!A757,IF(MainTranslate!A757&lt;&gt;"",CONCATENATE(MainTranslate!A757,"=",MainTranslate!AD757),""))</f>
        <v>aOkay_Caption=OK</v>
      </c>
    </row>
    <row r="758" spans="1:1">
      <c r="A758" s="9" t="str">
        <f>IF(LEFT(MainTranslate!A758)="[",MainTranslate!A758,IF(MainTranslate!A758&lt;&gt;"",CONCATENATE(MainTranslate!A758,"=",MainTranslate!AD758),""))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IF(LEFT(MainTranslate!A759)="[",MainTranslate!A759,IF(MainTranslate!A759&lt;&gt;"",CONCATENATE(MainTranslate!A759,"=",MainTranslate!AD759),""))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IF(LEFT(MainTranslate!A760)="[",MainTranslate!A760,IF(MainTranslate!A760&lt;&gt;"",CONCATENATE(MainTranslate!A760,"=",MainTranslate!AD760),""))</f>
        <v/>
      </c>
    </row>
    <row r="761" spans="1:1">
      <c r="A761" s="9" t="str">
        <f>IF(LEFT(MainTranslate!A761)="[",MainTranslate!A761,IF(MainTranslate!A761&lt;&gt;"",CONCATENATE(MainTranslate!A761,"=",MainTranslate!AD761),""))</f>
        <v>[Information]</v>
      </c>
    </row>
    <row r="762" spans="1:1">
      <c r="A762" s="9" t="str">
        <f>IF(LEFT(MainTranslate!A762)="[",MainTranslate!A762,IF(MainTranslate!A762&lt;&gt;"",CONCATENATE(MainTranslate!A762,"=",MainTranslate!AD762),""))</f>
        <v xml:space="preserve">AuthorName=v.muller </v>
      </c>
    </row>
    <row r="763" spans="1:1">
      <c r="A763" s="9" t="str">
        <f>IF(LEFT(MainTranslate!A763)="[",MainTranslate!A763,IF(MainTranslate!A763&lt;&gt;"",CONCATENATE(MainTranslate!A763,"=",MainTranslate!AD763),""))</f>
        <v>LangName=Česky (CZ)</v>
      </c>
    </row>
    <row r="764" spans="1:1">
      <c r="A764" s="9" t="str">
        <f>IF(LEFT(MainTranslate!A764)="[",MainTranslate!A764,IF(MainTranslate!A764&lt;&gt;"",CONCATENATE(MainTranslate!A764,"=",MainTranslate!AD764),""))</f>
        <v>LangId=1029</v>
      </c>
    </row>
    <row r="765" spans="1:1">
      <c r="A765" s="9" t="str">
        <f>IF(LEFT(MainTranslate!A765)="[",MainTranslate!A765,IF(MainTranslate!A765&lt;&gt;"",CONCATENATE(MainTranslate!A765,"=",MainTranslate!AD765),""))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11373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IF(LEFT(MainTranslate!A360)="[",MainTranslate!A360,IF(MainTranslate!A360&lt;&gt;"",CONCATENATE(MainTranslate!A360,"=",MainTranslate!AE360),""))</f>
        <v/>
      </c>
    </row>
    <row r="361" spans="1:1">
      <c r="A361" s="9" t="str">
        <f>IF(LEFT(MainTranslate!A361)="[",MainTranslate!A361,IF(MainTranslate!A361&lt;&gt;"",CONCATENATE(MainTranslate!A361,"=",MainTranslate!AE361),""))</f>
        <v>[AdvancedStrings]</v>
      </c>
    </row>
    <row r="362" spans="1:1">
      <c r="A362" s="9" t="str">
        <f>IF(LEFT(MainTranslate!A362)="[",MainTranslate!A362,IF(MainTranslate!A362&lt;&gt;"",CONCATENATE(MainTranslate!A362,"=",MainTranslate!AE362),""))</f>
        <v>Label_No=Tidak</v>
      </c>
    </row>
    <row r="363" spans="1:1">
      <c r="A363" s="9" t="str">
        <f>IF(LEFT(MainTranslate!A363)="[",MainTranslate!A363,IF(MainTranslate!A363&lt;&gt;"",CONCATENATE(MainTranslate!A363,"=",MainTranslate!AE363),""))</f>
        <v>Label_NoSound=Tidak ada suara</v>
      </c>
    </row>
    <row r="364" spans="1:1">
      <c r="A364" s="9" t="str">
        <f>IF(LEFT(MainTranslate!A364)="[",MainTranslate!A364,IF(MainTranslate!A364&lt;&gt;"",CONCATENATE(MainTranslate!A364,"=",MainTranslate!AE364),""))</f>
        <v>Label_NoHook=Tidak ada yang terhubung</v>
      </c>
    </row>
    <row r="365" spans="1:1">
      <c r="A365" s="9" t="str">
        <f>IF(LEFT(MainTranslate!A365)="[",MainTranslate!A365,IF(MainTranslate!A365&lt;&gt;"",CONCATENATE(MainTranslate!A365,"=",MainTranslate!AE365),""))</f>
        <v>Label_ProgramExit=yakin untuk keluar?</v>
      </c>
    </row>
    <row r="366" spans="1:1">
      <c r="A366" s="9" t="str">
        <f>IF(LEFT(MainTranslate!A366)="[",MainTranslate!A366,IF(MainTranslate!A366&lt;&gt;"",CONCATENATE(MainTranslate!A366,"=",MainTranslate!AE366),""))</f>
        <v>Label_Example=Contoh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Label_Volume_Shot=Volume: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Label_Device=Perangkat:   </v>
      </c>
    </row>
    <row r="369" spans="1:1">
      <c r="A369" s="9" t="str">
        <f>IF(LEFT(MainTranslate!A369)="[",MainTranslate!A369,IF(MainTranslate!A369&lt;&gt;"",CONCATENATE(MainTranslate!A369,"=",MainTranslate!AE369),""))</f>
        <v xml:space="preserve">Label_Absolute=Absolut: </v>
      </c>
    </row>
    <row r="370" spans="1:1">
      <c r="A370" s="9" t="str">
        <f>IF(LEFT(MainTranslate!A370)="[",MainTranslate!A370,IF(MainTranslate!A370&lt;&gt;"",CONCATENATE(MainTranslate!A370,"=",MainTranslate!AE370),""))</f>
        <v>Label_StatusOn=Status: On</v>
      </c>
    </row>
    <row r="371" spans="1:1">
      <c r="A371" s="9" t="str">
        <f>IF(LEFT(MainTranslate!A371)="[",MainTranslate!A371,IF(MainTranslate!A371&lt;&gt;"",CONCATENATE(MainTranslate!A371,"=",MainTranslate!AE371),""))</f>
        <v>Label_StatusOff=Status: Off</v>
      </c>
    </row>
    <row r="372" spans="1:1">
      <c r="A372" s="9" t="str">
        <f>IF(LEFT(MainTranslate!A372)="[",MainTranslate!A372,IF(MainTranslate!A372&lt;&gt;"",CONCATENATE(MainTranslate!A372,"=",MainTranslate!AE372),""))</f>
        <v>Label_Off=Bisu</v>
      </c>
    </row>
    <row r="373" spans="1:1">
      <c r="A373" s="9" t="str">
        <f>IF(LEFT(MainTranslate!A373)="[",MainTranslate!A373,IF(MainTranslate!A373&lt;&gt;"",CONCATENATE(MainTranslate!A373,"=",MainTranslate!AE373),""))</f>
        <v>Label_On=On</v>
      </c>
    </row>
    <row r="374" spans="1:1">
      <c r="A374" s="9" t="str">
        <f>IF(LEFT(MainTranslate!A374)="[",MainTranslate!A374,IF(MainTranslate!A374&lt;&gt;"",CONCATENATE(MainTranslate!A374,"=",MainTranslate!AE374),""))</f>
        <v>Label_Close=Tutup</v>
      </c>
    </row>
    <row r="375" spans="1:1">
      <c r="A375" s="9" t="str">
        <f>IF(LEFT(MainTranslate!A375)="[",MainTranslate!A375,IF(MainTranslate!A375&lt;&gt;"",CONCATENATE(MainTranslate!A375,"=",MainTranslate!AE375),""))</f>
        <v>Label_SoundOn=Volume: On</v>
      </c>
    </row>
    <row r="376" spans="1:1">
      <c r="A376" s="9" t="str">
        <f>IF(LEFT(MainTranslate!A376)="[",MainTranslate!A376,IF(MainTranslate!A376&lt;&gt;"",CONCATENATE(MainTranslate!A376,"=",MainTranslate!AE376),""))</f>
        <v>Label_SoundOff=Volume: Off</v>
      </c>
    </row>
    <row r="377" spans="1:1">
      <c r="A377" s="9" t="str">
        <f>IF(LEFT(MainTranslate!A377)="[",MainTranslate!A377,IF(MainTranslate!A377&lt;&gt;"",CONCATENATE(MainTranslate!A377,"=",MainTranslate!AE377),""))</f>
        <v>Label_Update=Perbaharui</v>
      </c>
    </row>
    <row r="378" spans="1:1">
      <c r="A378" s="9" t="str">
        <f>IF(LEFT(MainTranslate!A378)="[",MainTranslate!A378,IF(MainTranslate!A378&lt;&gt;"",CONCATENATE(MainTranslate!A378,"=",MainTranslate!AE378),""))</f>
        <v>Label_Update1=Versi terbaru:</v>
      </c>
    </row>
    <row r="379" spans="1:1">
      <c r="A379" s="9" t="str">
        <f>IF(LEFT(MainTranslate!A379)="[",MainTranslate!A379,IF(MainTranslate!A379&lt;&gt;"",CONCATENATE(MainTranslate!A379,"=",MainTranslate!AE379),""))</f>
        <v>Label_Update2=Unduh sekarang?</v>
      </c>
    </row>
    <row r="380" spans="1:1">
      <c r="A380" s="9" t="str">
        <f>IF(LEFT(MainTranslate!A380)="[",MainTranslate!A380,IF(MainTranslate!A380&lt;&gt;"",CONCATENATE(MainTranslate!A380,"=",MainTranslate!AE380),""))</f>
        <v>Label_Update3=Kamu menggunakan versi terbaru</v>
      </c>
    </row>
    <row r="381" spans="1:1">
      <c r="A381" s="9" t="str">
        <f>IF(LEFT(MainTranslate!A381)="[",MainTranslate!A381,IF(MainTranslate!A381&lt;&gt;"",CONCATENATE(MainTranslate!A381,"=",MainTranslate!AE381),""))</f>
        <v>Label_SaveChanges=Simpan pengaturan?</v>
      </c>
    </row>
    <row r="382" spans="1:1">
      <c r="A382" s="9" t="str">
        <f>IF(LEFT(MainTranslate!A382)="[",MainTranslate!A382,IF(MainTranslate!A382&lt;&gt;"",CONCATENATE(MainTranslate!A382,"=",MainTranslate!AE382),""))</f>
        <v>Label_Show=Tampilkan</v>
      </c>
    </row>
    <row r="383" spans="1:1">
      <c r="A383" s="9" t="str">
        <f>IF(LEFT(MainTranslate!A383)="[",MainTranslate!A383,IF(MainTranslate!A383&lt;&gt;"",CONCATENATE(MainTranslate!A383,"=",MainTranslate!AE383),""))</f>
        <v>Label_Hide=Sembunyikan</v>
      </c>
    </row>
    <row r="384" spans="1:1">
      <c r="A384" s="9" t="str">
        <f>IF(LEFT(MainTranslate!A384)="[",MainTranslate!A384,IF(MainTranslate!A384&lt;&gt;"",CONCATENATE(MainTranslate!A384,"=",MainTranslate!AE384),""))</f>
        <v>Label_Step=Langkah</v>
      </c>
    </row>
    <row r="385" spans="1:1">
      <c r="A385" s="9" t="str">
        <f>IF(LEFT(MainTranslate!A385)="[",MainTranslate!A385,IF(MainTranslate!A385&lt;&gt;"",CONCATENATE(MainTranslate!A385,"=",MainTranslate!AE385),""))</f>
        <v>Label_Value=Nilai</v>
      </c>
    </row>
    <row r="386" spans="1:1">
      <c r="A386" s="9" t="str">
        <f>IF(LEFT(MainTranslate!A386)="[",MainTranslate!A386,IF(MainTranslate!A386&lt;&gt;"",CONCATENATE(MainTranslate!A386,"=",MainTranslate!AE386),""))</f>
        <v>Label_Process=Proses</v>
      </c>
    </row>
    <row r="387" spans="1:1">
      <c r="A387" s="9" t="str">
        <f>IF(LEFT(MainTranslate!A387)="[",MainTranslate!A387,IF(MainTranslate!A387&lt;&gt;"",CONCATENATE(MainTranslate!A387,"=",MainTranslate!AE387),""))</f>
        <v xml:space="preserve">Label_Volume=Volume: </v>
      </c>
    </row>
    <row r="388" spans="1:1">
      <c r="A388" s="9" t="str">
        <f>IF(LEFT(MainTranslate!A388)="[",MainTranslate!A388,IF(MainTranslate!A388&lt;&gt;"",CONCATENATE(MainTranslate!A388,"=",MainTranslate!AE388),""))</f>
        <v>Label_SettingsAudioWin7=Perangkat Pemutar</v>
      </c>
    </row>
    <row r="389" spans="1:1">
      <c r="A389" s="9" t="str">
        <f>IF(LEFT(MainTranslate!A389)="[",MainTranslate!A389,IF(MainTranslate!A389&lt;&gt;"",CONCATENATE(MainTranslate!A389,"=",MainTranslate!AE389),""))</f>
        <v>Label_ChangeAfterReboot=Perubahan diterakan seletelah merestar OS</v>
      </c>
    </row>
    <row r="390" spans="1:1">
      <c r="A390" s="9" t="str">
        <f>IF(LEFT(MainTranslate!A390)="[",MainTranslate!A390,IF(MainTranslate!A390&lt;&gt;"",CONCATENATE(MainTranslate!A390,"=",MainTranslate!AE390),""))</f>
        <v>Label_OpenVolumeMixerWin7=Volume Mixer</v>
      </c>
    </row>
    <row r="391" spans="1:1">
      <c r="A391" s="9" t="str">
        <f>IF(LEFT(MainTranslate!A391)="[",MainTranslate!A391,IF(MainTranslate!A391&lt;&gt;"",CONCATENATE(MainTranslate!A391,"=",MainTranslate!AE391),""))</f>
        <v>Label_DefaultDevice=Bawaan Windows</v>
      </c>
    </row>
    <row r="392" spans="1:1">
      <c r="A392" s="9" t="str">
        <f>IF(LEFT(MainTranslate!A392)="[",MainTranslate!A392,IF(MainTranslate!A392&lt;&gt;"",CONCATENATE(MainTranslate!A392,"=",MainTranslate!AE392),""))</f>
        <v>Label_Application=Aplikasi tertentu</v>
      </c>
    </row>
    <row r="393" spans="1:1">
      <c r="A393" s="9" t="str">
        <f>IF(LEFT(MainTranslate!A393)="[",MainTranslate!A393,IF(MainTranslate!A393&lt;&gt;"",CONCATENATE(MainTranslate!A393,"=",MainTranslate!AE393),""))</f>
        <v>Label_Balance=keseimbangan:</v>
      </c>
    </row>
    <row r="394" spans="1:1">
      <c r="A394" s="9" t="str">
        <f>IF(LEFT(MainTranslate!A394)="[",MainTranslate!A394,IF(MainTranslate!A394&lt;&gt;"",CONCATENATE(MainTranslate!A394,"=",MainTranslate!AE394),""))</f>
        <v>Label_OpenCDROM=CD/DVD-ROM: Mengeluarkan</v>
      </c>
    </row>
    <row r="395" spans="1:1">
      <c r="A395" s="9" t="str">
        <f>IF(LEFT(MainTranslate!A395)="[",MainTranslate!A395,IF(MainTranslate!A395&lt;&gt;"",CONCATENATE(MainTranslate!A395,"=",MainTranslate!AE395),""))</f>
        <v>Label_USBArrival=USB: dicolokan</v>
      </c>
    </row>
    <row r="396" spans="1:1">
      <c r="A396" s="9" t="str">
        <f>IF(LEFT(MainTranslate!A396)="[",MainTranslate!A396,IF(MainTranslate!A396&lt;&gt;"",CONCATENATE(MainTranslate!A396,"=",MainTranslate!AE396),""))</f>
        <v>Label_USBRemoval=USB: dicabut</v>
      </c>
    </row>
    <row r="397" spans="1:1">
      <c r="A397" s="9" t="str">
        <f>IF(LEFT(MainTranslate!A397)="[",MainTranslate!A397,IF(MainTranslate!A397&lt;&gt;"",CONCATENATE(MainTranslate!A397,"=",MainTranslate!AE397),""))</f>
        <v>Label_NewAudioDevice=Perangkat Pemutar baru:</v>
      </c>
    </row>
    <row r="398" spans="1:1">
      <c r="A398" s="9" t="str">
        <f>IF(LEFT(MainTranslate!A398)="[",MainTranslate!A398,IF(MainTranslate!A398&lt;&gt;"",CONCATENATE(MainTranslate!A398,"=",MainTranslate!AE398),""))</f>
        <v>Label_RenamedAudioDevice=Perangkat ini berganti nama:</v>
      </c>
    </row>
    <row r="399" spans="1:1">
      <c r="A399" s="9" t="str">
        <f>IF(LEFT(MainTranslate!A399)="[",MainTranslate!A399,IF(MainTranslate!A399&lt;&gt;"",CONCATENATE(MainTranslate!A399,"=",MainTranslate!AE399),""))</f>
        <v>Label_Applications=Aplikasi tertentu</v>
      </c>
    </row>
    <row r="400" spans="1:1">
      <c r="A400" s="9" t="str">
        <f>IF(LEFT(MainTranslate!A400)="[",MainTranslate!A400,IF(MainTranslate!A400&lt;&gt;"",CONCATENATE(MainTranslate!A400,"=",MainTranslate!AE400),""))</f>
        <v>Label_Ok=OK</v>
      </c>
    </row>
    <row r="401" spans="1:1">
      <c r="A401" s="9" t="str">
        <f>IF(LEFT(MainTranslate!A401)="[",MainTranslate!A401,IF(MainTranslate!A401&lt;&gt;"",CONCATENATE(MainTranslate!A401,"=",MainTranslate!AE401),""))</f>
        <v>Label_Bright=Kecerahan:</v>
      </c>
    </row>
    <row r="402" spans="1:1">
      <c r="A402" s="9" t="str">
        <f>IF(LEFT(MainTranslate!A402)="[",MainTranslate!A402,IF(MainTranslate!A402&lt;&gt;"",CONCATENATE(MainTranslate!A402,"=",MainTranslate!AE402),""))</f>
        <v>Label_Battery=Daya tahan baterai:</v>
      </c>
    </row>
    <row r="403" spans="1:1">
      <c r="A403" s="9" t="str">
        <f>IF(LEFT(MainTranslate!A403)="[",MainTranslate!A403,IF(MainTranslate!A403&lt;&gt;"",CONCATENATE(MainTranslate!A403,"=",MainTranslate!AE403),""))</f>
        <v>Label_Buy=Beli sekarang</v>
      </c>
    </row>
    <row r="404" spans="1:1">
      <c r="A404" s="9" t="str">
        <f>IF(LEFT(MainTranslate!A404)="[",MainTranslate!A404,IF(MainTranslate!A404&lt;&gt;"",CONCATENATE(MainTranslate!A404,"=",MainTranslate!AE404),""))</f>
        <v>Label_Setuped=Telah diatur</v>
      </c>
    </row>
    <row r="405" spans="1:1">
      <c r="A405" s="9" t="str">
        <f>IF(LEFT(MainTranslate!A405)="[",MainTranslate!A405,IF(MainTranslate!A405&lt;&gt;"",CONCATENATE(MainTranslate!A405,"=",MainTranslate!AE405),""))</f>
        <v>Label_NoIcon=Tidak ada ikon</v>
      </c>
    </row>
    <row r="406" spans="1:1">
      <c r="A406" s="9" t="str">
        <f>IF(LEFT(MainTranslate!A406)="[",MainTranslate!A406,IF(MainTranslate!A406&lt;&gt;"",CONCATENATE(MainTranslate!A406,"=",MainTranslate!AE406),""))</f>
        <v>Label_RestoreIcon=Untuk menampilkan pengaturan restart program</v>
      </c>
    </row>
    <row r="407" spans="1:1">
      <c r="A407" s="9" t="str">
        <f>IF(LEFT(MainTranslate!A407)="[",MainTranslate!A407,IF(MainTranslate!A407&lt;&gt;"",CONCATENATE(MainTranslate!A407,"=",MainTranslate!AE407),""))</f>
        <v>Label_ActiveWindow=Display yang aktif</v>
      </c>
    </row>
    <row r="408" spans="1:1">
      <c r="A408" s="9" t="str">
        <f>IF(LEFT(MainTranslate!A408)="[",MainTranslate!A408,IF(MainTranslate!A408&lt;&gt;"",CONCATENATE(MainTranslate!A408,"=",MainTranslate!AE408),""))</f>
        <v>Label_AvailableNewVersion=Versi %s tersedia</v>
      </c>
    </row>
    <row r="409" spans="1:1">
      <c r="A409" s="9" t="str">
        <f>IF(LEFT(MainTranslate!A409)="[",MainTranslate!A409,IF(MainTranslate!A409&lt;&gt;"",CONCATENATE(MainTranslate!A409,"=",MainTranslate!AE409),""))</f>
        <v xml:space="preserve">Label_DeleteSkin=Hapus skin dari disk: </v>
      </c>
    </row>
    <row r="410" spans="1:1">
      <c r="A410" s="9" t="str">
        <f>IF(LEFT(MainTranslate!A410)="[",MainTranslate!A410,IF(MainTranslate!A410&lt;&gt;"",CONCATENATE(MainTranslate!A410,"=",MainTranslate!AE410),""))</f>
        <v>Label_Settings=Pilihan program</v>
      </c>
    </row>
    <row r="411" spans="1:1">
      <c r="A411" s="9" t="str">
        <f>IF(LEFT(MainTranslate!A411)="[",MainTranslate!A411,IF(MainTranslate!A411&lt;&gt;"",CONCATENATE(MainTranslate!A411,"=",MainTranslate!AE411),""))</f>
        <v>Label_NoMailClient=Program Standar email tidak terpasang</v>
      </c>
    </row>
    <row r="412" spans="1:1">
      <c r="A412" s="9" t="str">
        <f>IF(LEFT(MainTranslate!A412)="[",MainTranslate!A412,IF(MainTranslate!A412&lt;&gt;"",CONCATENATE(MainTranslate!A412,"=",MainTranslate!AE412),""))</f>
        <v>Label_NewRecordingDevice=Perangkat baru direkam:</v>
      </c>
    </row>
    <row r="413" spans="1:1">
      <c r="A413" s="9" t="str">
        <f>IF(LEFT(MainTranslate!A413)="[",MainTranslate!A413,IF(MainTranslate!A413&lt;&gt;"",CONCATENATE(MainTranslate!A413,"=",MainTranslate!AE413),""))</f>
        <v>Label_ApplicatioName=Rubah nama aplikasi</v>
      </c>
    </row>
    <row r="414" spans="1:1">
      <c r="A414" s="9" t="str">
        <f>IF(LEFT(MainTranslate!A414)="[",MainTranslate!A414,IF(MainTranslate!A414&lt;&gt;"",CONCATENATE(MainTranslate!A414,"=",MainTranslate!AE414),""))</f>
        <v>Label_ApplicationFilter=Masukan nama aplikasi (Dapat mengunakan * dan ?)</v>
      </c>
    </row>
    <row r="415" spans="1:1">
      <c r="A415" s="9" t="str">
        <f>IF(LEFT(MainTranslate!A415)="[",MainTranslate!A415,IF(MainTranslate!A415&lt;&gt;"",CONCATENATE(MainTranslate!A415,"=",MainTranslate!AE415),""))</f>
        <v>Label_OSDPosCenter=</v>
      </c>
    </row>
    <row r="416" spans="1:1">
      <c r="A416" s="9" t="str">
        <f>IF(LEFT(MainTranslate!A416)="[",MainTranslate!A416,IF(MainTranslate!A416&lt;&gt;"",CONCATENATE(MainTranslate!A416,"=",MainTranslate!AE416),""))</f>
        <v>Label_OSDNearCursor=</v>
      </c>
    </row>
    <row r="417" spans="1:1">
      <c r="A417" s="9" t="str">
        <f>IF(LEFT(MainTranslate!A417)="[",MainTranslate!A417,IF(MainTranslate!A417&lt;&gt;"",CONCATENATE(MainTranslate!A417,"=",MainTranslate!AE417),""))</f>
        <v>Label_ChangeAfterRestartProgramm=Perubahan akan diterapkan setelah merestar program.</v>
      </c>
    </row>
    <row r="418" spans="1:1">
      <c r="A418" s="9" t="str">
        <f>IF(LEFT(MainTranslate!A418)="[",MainTranslate!A418,IF(MainTranslate!A418&lt;&gt;"",CONCATENATE(MainTranslate!A418,"=",MainTranslate!AE418),""))</f>
        <v>Label_PersonalLicense=Apa itu lisensi pribadi?</v>
      </c>
    </row>
    <row r="419" spans="1:1">
      <c r="A419" s="9" t="str">
        <f>IF(LEFT(MainTranslate!A419)="[",MainTranslate!A419,IF(MainTranslate!A419&lt;&gt;"",CONCATENATE(MainTranslate!A419,"=",MainTranslate!AE419),""))</f>
        <v>Label_DeviceIcon=Device Icon</v>
      </c>
    </row>
    <row r="420" spans="1:1">
      <c r="A420" s="9" t="str">
        <f>IF(LEFT(MainTranslate!A420)="[",MainTranslate!A420,IF(MainTranslate!A420&lt;&gt;"",CONCATENATE(MainTranslate!A420,"=",MainTranslate!AE420),""))</f>
        <v>Label_DeviceIconDescription=Show device icon in the Tray</v>
      </c>
    </row>
    <row r="421" spans="1:1">
      <c r="A421" s="9" t="str">
        <f>IF(LEFT(MainTranslate!A421)="[",MainTranslate!A421,IF(MainTranslate!A421&lt;&gt;"",CONCATENATE(MainTranslate!A421,"=",MainTranslate!AE421),""))</f>
        <v>Label_MuteAllExceptActiveApp=Bisukan semua kecuali aplikasi yang aktif</v>
      </c>
    </row>
    <row r="422" spans="1:1">
      <c r="A422" s="9" t="str">
        <f>IF(LEFT(MainTranslate!A422)="[",MainTranslate!A422,IF(MainTranslate!A422&lt;&gt;"",CONCATENATE(MainTranslate!A422,"=",MainTranslate!AE422),""))</f>
        <v>Label_ResetAllAppsVolume=Atur ulang semua Volume aplikasi</v>
      </c>
    </row>
    <row r="423" spans="1:1">
      <c r="A423" s="9" t="str">
        <f>IF(LEFT(MainTranslate!A423)="[",MainTranslate!A423,IF(MainTranslate!A423&lt;&gt;"",CONCATENATE(MainTranslate!A423,"=",MainTranslate!AE423),""))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IF(LEFT(MainTranslate!A424)="[",MainTranslate!A424,IF(MainTranslate!A424&lt;&gt;"",CONCATENATE(MainTranslate!A424,"=",MainTranslate!AE424),""))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IF(LEFT(MainTranslate!A425)="[",MainTranslate!A425,IF(MainTranslate!A425&lt;&gt;"",CONCATENATE(MainTranslate!A425,"=",MainTranslate!AE425),""))</f>
        <v>Label_Center=Ditengah</v>
      </c>
    </row>
    <row r="426" spans="1:1">
      <c r="A426" s="9" t="str">
        <f>IF(LEFT(MainTranslate!A426)="[",MainTranslate!A426,IF(MainTranslate!A426&lt;&gt;"",CONCATENATE(MainTranslate!A426,"=",MainTranslate!AE426),""))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IF(LEFT(MainTranslate!A427)="[",MainTranslate!A427,IF(MainTranslate!A427&lt;&gt;"",CONCATENATE(MainTranslate!A427,"=",MainTranslate!AE427),""))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IF(LEFT(MainTranslate!A428)="[",MainTranslate!A428,IF(MainTranslate!A428&lt;&gt;"",CONCATENATE(MainTranslate!A428,"=",MainTranslate!AE428),""))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IF(LEFT(MainTranslate!A429)="[",MainTranslate!A429,IF(MainTranslate!A429&lt;&gt;"",CONCATENATE(MainTranslate!A429,"=",MainTranslate!AE429),""))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IF(LEFT(MainTranslate!A430)="[",MainTranslate!A430,IF(MainTranslate!A430&lt;&gt;"",CONCATENATE(MainTranslate!A430,"=",MainTranslate!AE430),""))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IF(LEFT(MainTranslate!A431)="[",MainTranslate!A431,IF(MainTranslate!A431&lt;&gt;"",CONCATENATE(MainTranslate!A431,"=",MainTranslate!AE431),""))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IF(LEFT(MainTranslate!A432)="[",MainTranslate!A432,IF(MainTranslate!A432&lt;&gt;"",CONCATENATE(MainTranslate!A432,"=",MainTranslate!AE432),""))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IF(LEFT(MainTranslate!A433)="[",MainTranslate!A433,IF(MainTranslate!A433&lt;&gt;"",CONCATENATE(MainTranslate!A433,"=",MainTranslate!AE433),""))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IF(LEFT(MainTranslate!A434)="[",MainTranslate!A434,IF(MainTranslate!A434&lt;&gt;"",CONCATENATE(MainTranslate!A434,"=",MainTranslate!AE434),""))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IF(LEFT(MainTranslate!A435)="[",MainTranslate!A435,IF(MainTranslate!A435&lt;&gt;"",CONCATENATE(MainTranslate!A435,"=",MainTranslate!AE435),""))</f>
        <v>Label_Near_Mouse=Dekat mouse</v>
      </c>
    </row>
    <row r="436" spans="1:1">
      <c r="A436" s="9" t="str">
        <f>IF(LEFT(MainTranslate!A436)="[",MainTranslate!A436,IF(MainTranslate!A436&lt;&gt;"",CONCATENATE(MainTranslate!A436,"=",MainTranslate!AE436),""))</f>
        <v>Label_Size=Ukuran</v>
      </c>
    </row>
    <row r="437" spans="1:1">
      <c r="A437" s="9" t="str">
        <f>IF(LEFT(MainTranslate!A437)="[",MainTranslate!A437,IF(MainTranslate!A437&lt;&gt;"",CONCATENATE(MainTranslate!A437,"=",MainTranslate!AE437),""))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IF(LEFT(MainTranslate!A438)="[",MainTranslate!A438,IF(MainTranslate!A438&lt;&gt;"",CONCATENATE(MainTranslate!A438,"=",MainTranslate!AE438),""))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IF(LEFT(MainTranslate!A439)="[",MainTranslate!A439,IF(MainTranslate!A439&lt;&gt;"",CONCATENATE(MainTranslate!A439,"=",MainTranslate!AE439),""))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IF(LEFT(MainTranslate!A440)="[",MainTranslate!A440,IF(MainTranslate!A440&lt;&gt;"",CONCATENATE(MainTranslate!A440,"=",MainTranslate!AE440),""))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IF(LEFT(MainTranslate!A441)="[",MainTranslate!A441,IF(MainTranslate!A441&lt;&gt;"",CONCATENATE(MainTranslate!A441,"=",MainTranslate!AE441),""))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IF(LEFT(MainTranslate!A442)="[",MainTranslate!A442,IF(MainTranslate!A442&lt;&gt;"",CONCATENATE(MainTranslate!A442,"=",MainTranslate!AE442),""))</f>
        <v>Label_CopyToClipboard=Salin ke clipboard</v>
      </c>
    </row>
    <row r="443" spans="1:1">
      <c r="A443" s="9" t="str">
        <f>IF(LEFT(MainTranslate!A443)="[",MainTranslate!A443,IF(MainTranslate!A443&lt;&gt;"",CONCATENATE(MainTranslate!A443,"=",MainTranslate!AE443),""))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IF(LEFT(MainTranslate!A444)="[",MainTranslate!A444,IF(MainTranslate!A444&lt;&gt;"",CONCATENATE(MainTranslate!A444,"=",MainTranslate!AE444),""))</f>
        <v>Label_AltDevice=Perangkat audio alternatif</v>
      </c>
    </row>
    <row r="445" spans="1:1">
      <c r="A445" s="9" t="str">
        <f>IF(LEFT(MainTranslate!A445)="[",MainTranslate!A445,IF(MainTranslate!A445&lt;&gt;"",CONCATENATE(MainTranslate!A445,"=",MainTranslate!AE445),""))</f>
        <v>Label_WebSite=Web site</v>
      </c>
    </row>
    <row r="446" spans="1:1">
      <c r="A446" s="9" t="str">
        <f>IF(LEFT(MainTranslate!A446)="[",MainTranslate!A446,IF(MainTranslate!A446&lt;&gt;"",CONCATENATE(MainTranslate!A446,"=",MainTranslate!AE446),""))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IF(LEFT(MainTranslate!A447)="[",MainTranslate!A447,IF(MainTranslate!A447&lt;&gt;"",CONCATENATE(MainTranslate!A447,"=",MainTranslate!AE447),""))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IF(LEFT(MainTranslate!A448)="[",MainTranslate!A448,IF(MainTranslate!A448&lt;&gt;"",CONCATENATE(MainTranslate!A448,"=",MainTranslate!AE448),""))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IF(LEFT(MainTranslate!A449)="[",MainTranslate!A449,IF(MainTranslate!A449&lt;&gt;"",CONCATENATE(MainTranslate!A449,"=",MainTranslate!AE449),""))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IF(LEFT(MainTranslate!A450)="[",MainTranslate!A450,IF(MainTranslate!A450&lt;&gt;"",CONCATENATE(MainTranslate!A450,"=",MainTranslate!AE450),""))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IF(LEFT(MainTranslate!A451)="[",MainTranslate!A451,IF(MainTranslate!A451&lt;&gt;"",CONCATENATE(MainTranslate!A451,"=",MainTranslate!AE451),""))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IF(LEFT(MainTranslate!A452)="[",MainTranslate!A452,IF(MainTranslate!A452&lt;&gt;"",CONCATENATE(MainTranslate!A452,"=",MainTranslate!AE452),""))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IF(LEFT(MainTranslate!A453)="[",MainTranslate!A453,IF(MainTranslate!A453&lt;&gt;"",CONCATENATE(MainTranslate!A453,"=",MainTranslate!AE453),""))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IF(LEFT(MainTranslate!A454)="[",MainTranslate!A454,IF(MainTranslate!A454&lt;&gt;"",CONCATENATE(MainTranslate!A454,"=",MainTranslate!AE454),""))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IF(LEFT(MainTranslate!A455)="[",MainTranslate!A455,IF(MainTranslate!A455&lt;&gt;"",CONCATENATE(MainTranslate!A455,"=",MainTranslate!AE455),""))</f>
        <v/>
      </c>
    </row>
    <row r="456" spans="1:1">
      <c r="A456" s="9" t="str">
        <f>IF(LEFT(MainTranslate!A456)="[",MainTranslate!A456,IF(MainTranslate!A456&lt;&gt;"",CONCATENATE(MainTranslate!A456,"=",MainTranslate!AE456),""))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IF(LEFT(MainTranslate!A457)="[",MainTranslate!A457,IF(MainTranslate!A457&lt;&gt;"",CONCATENATE(MainTranslate!A457,"=",MainTranslate!AE457),""))</f>
        <v>FmFullScreenAppList_Caption=Daftar aplikasi</v>
      </c>
    </row>
    <row r="458" spans="1:1">
      <c r="A458" s="9" t="str">
        <f>IF(LEFT(MainTranslate!A458)="[",MainTranslate!A458,IF(MainTranslate!A458&lt;&gt;"",CONCATENATE(MainTranslate!A458,"=",MainTranslate!AE458),""))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IF(LEFT(MainTranslate!A459)="[",MainTranslate!A459,IF(MainTranslate!A459&lt;&gt;"",CONCATENATE(MainTranslate!A459,"=",MainTranslate!AE459),""))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IF(LEFT(MainTranslate!A460)="[",MainTranslate!A460,IF(MainTranslate!A460&lt;&gt;"",CONCATENATE(MainTranslate!A460,"=",MainTranslate!AE460),""))</f>
        <v>XiDevice_Caption=Aplikasi dimana Kontrol volume tidak dinonaktifkan</v>
      </c>
    </row>
    <row r="461" spans="1:1">
      <c r="A461" s="9" t="str">
        <f>IF(LEFT(MainTranslate!A461)="[",MainTranslate!A461,IF(MainTranslate!A461&lt;&gt;"",CONCATENATE(MainTranslate!A461,"=",MainTranslate!AE461),""))</f>
        <v>actnClose_Caption=Tutup</v>
      </c>
    </row>
    <row r="462" spans="1:1">
      <c r="A462" s="9" t="str">
        <f>IF(LEFT(MainTranslate!A462)="[",MainTranslate!A462,IF(MainTranslate!A462&lt;&gt;"",CONCATENATE(MainTranslate!A462,"=",MainTranslate!AE462),""))</f>
        <v>actnOk_Caption=Terapkan</v>
      </c>
    </row>
    <row r="463" spans="1:1">
      <c r="A463" s="9" t="str">
        <f>IF(LEFT(MainTranslate!A463)="[",MainTranslate!A463,IF(MainTranslate!A463&lt;&gt;"",CONCATENATE(MainTranslate!A463,"=",MainTranslate!AE463),""))</f>
        <v>actnAdd_Caption=Tambah</v>
      </c>
    </row>
    <row r="464" spans="1:1">
      <c r="A464" s="9" t="str">
        <f>IF(LEFT(MainTranslate!A464)="[",MainTranslate!A464,IF(MainTranslate!A464&lt;&gt;"",CONCATENATE(MainTranslate!A464,"=",MainTranslate!AE464),""))</f>
        <v>actnDel_Caption=Hapus</v>
      </c>
    </row>
    <row r="465" spans="1:1">
      <c r="A465" s="9" t="str">
        <f>IF(LEFT(MainTranslate!A465)="[",MainTranslate!A465,IF(MainTranslate!A465&lt;&gt;"",CONCATENATE(MainTranslate!A465,"=",MainTranslate!AE465),""))</f>
        <v>LDrag_Caption=Tarik kearah program Windows yang diinginkan</v>
      </c>
    </row>
    <row r="466" spans="1:1">
      <c r="A466" s="9" t="str">
        <f>IF(LEFT(MainTranslate!A466)="[",MainTranslate!A466,IF(MainTranslate!A466&lt;&gt;"",CONCATENATE(MainTranslate!A466,"=",MainTranslate!AE466),""))</f>
        <v>actnAddFromFile_Caption=Pilih file</v>
      </c>
    </row>
    <row r="467" spans="1:1">
      <c r="A467" s="9" t="str">
        <f>IF(LEFT(MainTranslate!A467)="[",MainTranslate!A467,IF(MainTranslate!A467&lt;&gt;"",CONCATENATE(MainTranslate!A467,"=",MainTranslate!AE467),""))</f>
        <v>actnAddFromProc_Caption=Pilih proses</v>
      </c>
    </row>
    <row r="468" spans="1:1">
      <c r="A468" s="9" t="str">
        <f>IF(LEFT(MainTranslate!A468)="[",MainTranslate!A468,IF(MainTranslate!A468&lt;&gt;"",CONCATENATE(MainTranslate!A468,"=",MainTranslate!AE468),""))</f>
        <v>LVApps_Columns[0]=Aplikasi</v>
      </c>
    </row>
    <row r="469" spans="1:1">
      <c r="A469" s="9" t="str">
        <f>IF(LEFT(MainTranslate!A469)="[",MainTranslate!A469,IF(MainTranslate!A469&lt;&gt;"",CONCATENATE(MainTranslate!A469,"=",MainTranslate!AE469),""))</f>
        <v>actnEdit_Caption=Rubah</v>
      </c>
    </row>
    <row r="470" spans="1:1">
      <c r="A470" s="9" t="str">
        <f>IF(LEFT(MainTranslate!A470)="[",MainTranslate!A470,IF(MainTranslate!A470&lt;&gt;"",CONCATENATE(MainTranslate!A470,"=",MainTranslate!AE470),""))</f>
        <v/>
      </c>
    </row>
    <row r="471" spans="1:1">
      <c r="A471" s="9" t="str">
        <f>IF(LEFT(MainTranslate!A471)="[",MainTranslate!A471,IF(MainTranslate!A471&lt;&gt;"",CONCATENATE(MainTranslate!A471,"=",MainTranslate!AE471),""))</f>
        <v>[FmEdgeAltAppList]</v>
      </c>
    </row>
    <row r="472" spans="1:1">
      <c r="A472" s="9" t="str">
        <f>IF(LEFT(MainTranslate!A472)="[",MainTranslate!A472,IF(MainTranslate!A472&lt;&gt;"",CONCATENATE(MainTranslate!A472,"=",MainTranslate!AE472),""))</f>
        <v>FmEdgeAltAppList_Caption=Daftar aplikasi</v>
      </c>
    </row>
    <row r="473" spans="1:1">
      <c r="A473" s="9" t="str">
        <f>IF(LEFT(MainTranslate!A473)="[",MainTranslate!A473,IF(MainTranslate!A473&lt;&gt;"",CONCATENATE(MainTranslate!A473,"=",MainTranslate!AE473),""))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IF(LEFT(MainTranslate!A474)="[",MainTranslate!A474,IF(MainTranslate!A474&lt;&gt;"",CONCATENATE(MainTranslate!A474,"=",MainTranslate!AE474),""))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IF(LEFT(MainTranslate!A475)="[",MainTranslate!A475,IF(MainTranslate!A475&lt;&gt;"",CONCATENATE(MainTranslate!A475,"=",MainTranslate!AE475),""))</f>
        <v>actnClose_Caption=Tutup</v>
      </c>
    </row>
    <row r="476" spans="1:1">
      <c r="A476" s="9" t="str">
        <f>IF(LEFT(MainTranslate!A476)="[",MainTranslate!A476,IF(MainTranslate!A476&lt;&gt;"",CONCATENATE(MainTranslate!A476,"=",MainTranslate!AE476),""))</f>
        <v>actnOk_Caption=Terapkan</v>
      </c>
    </row>
    <row r="477" spans="1:1">
      <c r="A477" s="9" t="str">
        <f>IF(LEFT(MainTranslate!A477)="[",MainTranslate!A477,IF(MainTranslate!A477&lt;&gt;"",CONCATENATE(MainTranslate!A477,"=",MainTranslate!AE477),""))</f>
        <v>actnAdd_Caption=Tambah</v>
      </c>
    </row>
    <row r="478" spans="1:1">
      <c r="A478" s="9" t="str">
        <f>IF(LEFT(MainTranslate!A478)="[",MainTranslate!A478,IF(MainTranslate!A478&lt;&gt;"",CONCATENATE(MainTranslate!A478,"=",MainTranslate!AE478),""))</f>
        <v>actnDel_Caption=Hapus</v>
      </c>
    </row>
    <row r="479" spans="1:1">
      <c r="A479" s="9" t="str">
        <f>IF(LEFT(MainTranslate!A479)="[",MainTranslate!A479,IF(MainTranslate!A479&lt;&gt;"",CONCATENATE(MainTranslate!A479,"=",MainTranslate!AE479),""))</f>
        <v>LDrag_Caption=Tarik kearah program Windows yang diinginkan</v>
      </c>
    </row>
    <row r="480" spans="1:1">
      <c r="A480" s="9" t="str">
        <f>IF(LEFT(MainTranslate!A480)="[",MainTranslate!A480,IF(MainTranslate!A480&lt;&gt;"",CONCATENATE(MainTranslate!A480,"=",MainTranslate!AE480),""))</f>
        <v>actnAddFromFile_Caption=Pilih file</v>
      </c>
    </row>
    <row r="481" spans="1:1">
      <c r="A481" s="9" t="str">
        <f>IF(LEFT(MainTranslate!A481)="[",MainTranslate!A481,IF(MainTranslate!A481&lt;&gt;"",CONCATENATE(MainTranslate!A481,"=",MainTranslate!AE481),""))</f>
        <v>actnAddFromProc_Caption=Pilih proses</v>
      </c>
    </row>
    <row r="482" spans="1:1">
      <c r="A482" s="9" t="str">
        <f>IF(LEFT(MainTranslate!A482)="[",MainTranslate!A482,IF(MainTranslate!A482&lt;&gt;"",CONCATENATE(MainTranslate!A482,"=",MainTranslate!AE482),""))</f>
        <v>LVApps_Columns[0]=Aplikasi</v>
      </c>
    </row>
    <row r="483" spans="1:1">
      <c r="A483" s="9" t="str">
        <f>IF(LEFT(MainTranslate!A483)="[",MainTranslate!A483,IF(MainTranslate!A483&lt;&gt;"",CONCATENATE(MainTranslate!A483,"=",MainTranslate!AE483),""))</f>
        <v>XiDevice_Caption=Aplikasi, mengatur perangkat alternatif</v>
      </c>
    </row>
    <row r="484" spans="1:1">
      <c r="A484" s="9" t="str">
        <f>IF(LEFT(MainTranslate!A484)="[",MainTranslate!A484,IF(MainTranslate!A484&lt;&gt;"",CONCATENATE(MainTranslate!A484,"=",MainTranslate!AE484),""))</f>
        <v>CBAction_Items[0]=Saat aktif</v>
      </c>
    </row>
    <row r="485" spans="1:1">
      <c r="A485" s="9" t="str">
        <f>IF(LEFT(MainTranslate!A485)="[",MainTranslate!A485,IF(MainTranslate!A485&lt;&gt;"",CONCATENATE(MainTranslate!A485,"=",MainTranslate!AE485),""))</f>
        <v>CBAction_Items[1]=Saat berjalan</v>
      </c>
    </row>
    <row r="486" spans="1:1">
      <c r="A486" s="9" t="str">
        <f>IF(LEFT(MainTranslate!A486)="[",MainTranslate!A486,IF(MainTranslate!A486&lt;&gt;"",CONCATENATE(MainTranslate!A486,"=",MainTranslate!AE486),""))</f>
        <v>LVApps_Columns[1]=Tindakan</v>
      </c>
    </row>
    <row r="487" spans="1:1">
      <c r="A487" s="9" t="str">
        <f>IF(LEFT(MainTranslate!A487)="[",MainTranslate!A487,IF(MainTranslate!A487&lt;&gt;"",CONCATENATE(MainTranslate!A487,"=",MainTranslate!AE487),""))</f>
        <v>actnEdit_Caption=Rubah</v>
      </c>
    </row>
    <row r="488" spans="1:1">
      <c r="A488" s="9" t="str">
        <f>IF(LEFT(MainTranslate!A488)="[",MainTranslate!A488,IF(MainTranslate!A488&lt;&gt;"",CONCATENATE(MainTranslate!A488,"=",MainTranslate!AE488),""))</f>
        <v/>
      </c>
    </row>
    <row r="489" spans="1:1">
      <c r="A489" s="9" t="str">
        <f>IF(LEFT(MainTranslate!A489)="[",MainTranslate!A489,IF(MainTranslate!A489&lt;&gt;"",CONCATENATE(MainTranslate!A489,"=",MainTranslate!AE489),""))</f>
        <v>[FmKatMouseAppList]</v>
      </c>
    </row>
    <row r="490" spans="1:1">
      <c r="A490" s="9" t="str">
        <f>IF(LEFT(MainTranslate!A490)="[",MainTranslate!A490,IF(MainTranslate!A490&lt;&gt;"",CONCATENATE(MainTranslate!A490,"=",MainTranslate!AE490),""))</f>
        <v>FmKatMouseAppList_Caption=Daftar aplikasi</v>
      </c>
    </row>
    <row r="491" spans="1:1">
      <c r="A491" s="9" t="str">
        <f>IF(LEFT(MainTranslate!A491)="[",MainTranslate!A491,IF(MainTranslate!A491&lt;&gt;"",CONCATENATE(MainTranslate!A491,"=",MainTranslate!AE491),""))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IF(LEFT(MainTranslate!A492)="[",MainTranslate!A492,IF(MainTranslate!A492&lt;&gt;"",CONCATENATE(MainTranslate!A492,"=",MainTranslate!AE492),""))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IF(LEFT(MainTranslate!A493)="[",MainTranslate!A493,IF(MainTranslate!A493&lt;&gt;"",CONCATENATE(MainTranslate!A493,"=",MainTranslate!AE493),""))</f>
        <v>XiDevice_Caption=Pilihan</v>
      </c>
    </row>
    <row r="494" spans="1:1">
      <c r="A494" s="9" t="str">
        <f>IF(LEFT(MainTranslate!A494)="[",MainTranslate!A494,IF(MainTranslate!A494&lt;&gt;"",CONCATENATE(MainTranslate!A494,"=",MainTranslate!AE494),""))</f>
        <v>CBAction_Items[0]=Setiap saat</v>
      </c>
    </row>
    <row r="495" spans="1:1">
      <c r="A495" s="9" t="str">
        <f>IF(LEFT(MainTranslate!A495)="[",MainTranslate!A495,IF(MainTranslate!A495&lt;&gt;"",CONCATENATE(MainTranslate!A495,"=",MainTranslate!AE495),""))</f>
        <v>CBAction_Items[1]=Saat aktif</v>
      </c>
    </row>
    <row r="496" spans="1:1">
      <c r="A496" s="9" t="str">
        <f>IF(LEFT(MainTranslate!A496)="[",MainTranslate!A496,IF(MainTranslate!A496&lt;&gt;"",CONCATENATE(MainTranslate!A496,"=",MainTranslate!AE496),""))</f>
        <v>CBAction_Items[2]=Saat tidak berfungsi</v>
      </c>
    </row>
    <row r="497" spans="1:1">
      <c r="A497" s="9" t="str">
        <f>IF(LEFT(MainTranslate!A497)="[",MainTranslate!A497,IF(MainTranslate!A497&lt;&gt;"",CONCATENATE(MainTranslate!A497,"=",MainTranslate!AE497),""))</f>
        <v>CBAction_Items[3]=Tidak pernah</v>
      </c>
    </row>
    <row r="498" spans="1:1">
      <c r="A498" s="9" t="str">
        <f>IF(LEFT(MainTranslate!A498)="[",MainTranslate!A498,IF(MainTranslate!A498&lt;&gt;"",CONCATENATE(MainTranslate!A498,"=",MainTranslate!AE498),""))</f>
        <v>actnClose_Caption=Tutup</v>
      </c>
    </row>
    <row r="499" spans="1:1">
      <c r="A499" s="9" t="str">
        <f>IF(LEFT(MainTranslate!A499)="[",MainTranslate!A499,IF(MainTranslate!A499&lt;&gt;"",CONCATENATE(MainTranslate!A499,"=",MainTranslate!AE499),""))</f>
        <v>actnOk_Caption=Terapkan</v>
      </c>
    </row>
    <row r="500" spans="1:1">
      <c r="A500" s="9" t="str">
        <f>IF(LEFT(MainTranslate!A500)="[",MainTranslate!A500,IF(MainTranslate!A500&lt;&gt;"",CONCATENATE(MainTranslate!A500,"=",MainTranslate!AE500),""))</f>
        <v>actnAdd_Caption=Tambah</v>
      </c>
    </row>
    <row r="501" spans="1:1">
      <c r="A501" s="9" t="str">
        <f>IF(LEFT(MainTranslate!A501)="[",MainTranslate!A501,IF(MainTranslate!A501&lt;&gt;"",CONCATENATE(MainTranslate!A501,"=",MainTranslate!AE501),""))</f>
        <v>actnDel_Caption=Hapus</v>
      </c>
    </row>
    <row r="502" spans="1:1">
      <c r="A502" s="9" t="str">
        <f>IF(LEFT(MainTranslate!A502)="[",MainTranslate!A502,IF(MainTranslate!A502&lt;&gt;"",CONCATENATE(MainTranslate!A502,"=",MainTranslate!AE502),""))</f>
        <v>LDrag_Caption=Tarik kearah program Windows yang diinginkan</v>
      </c>
    </row>
    <row r="503" spans="1:1">
      <c r="A503" s="9" t="str">
        <f>IF(LEFT(MainTranslate!A503)="[",MainTranslate!A503,IF(MainTranslate!A503&lt;&gt;"",CONCATENATE(MainTranslate!A503,"=",MainTranslate!AE503),""))</f>
        <v>actnAddFromFile_Caption=Pilih file</v>
      </c>
    </row>
    <row r="504" spans="1:1">
      <c r="A504" s="9" t="str">
        <f>IF(LEFT(MainTranslate!A504)="[",MainTranslate!A504,IF(MainTranslate!A504&lt;&gt;"",CONCATENATE(MainTranslate!A504,"=",MainTranslate!AE504),""))</f>
        <v>actnAddFromProc_Caption=Pilih proses</v>
      </c>
    </row>
    <row r="505" spans="1:1">
      <c r="A505" s="9" t="str">
        <f>IF(LEFT(MainTranslate!A505)="[",MainTranslate!A505,IF(MainTranslate!A505&lt;&gt;"",CONCATENATE(MainTranslate!A505,"=",MainTranslate!AE505),""))</f>
        <v>LVApps_Columns[0]=Tindakan</v>
      </c>
    </row>
    <row r="506" spans="1:1">
      <c r="A506" s="9" t="str">
        <f>IF(LEFT(MainTranslate!A506)="[",MainTranslate!A506,IF(MainTranslate!A506&lt;&gt;"",CONCATENATE(MainTranslate!A506,"=",MainTranslate!AE506),""))</f>
        <v>LVApps_Columns[1]=Aplikasi</v>
      </c>
    </row>
    <row r="507" spans="1:1">
      <c r="A507" s="9" t="str">
        <f>IF(LEFT(MainTranslate!A507)="[",MainTranslate!A507,IF(MainTranslate!A507&lt;&gt;"",CONCATENATE(MainTranslate!A507,"=",MainTranslate!AE507),""))</f>
        <v>actnEdit_Caption=Rubah</v>
      </c>
    </row>
    <row r="508" spans="1:1">
      <c r="A508" s="9" t="str">
        <f>IF(LEFT(MainTranslate!A508)="[",MainTranslate!A508,IF(MainTranslate!A508&lt;&gt;"",CONCATENATE(MainTranslate!A508,"=",MainTranslate!AE508),""))</f>
        <v/>
      </c>
    </row>
    <row r="509" spans="1:1">
      <c r="A509" s="9" t="str">
        <f>IF(LEFT(MainTranslate!A509)="[",MainTranslate!A509,IF(MainTranslate!A509&lt;&gt;"",CONCATENATE(MainTranslate!A509,"=",MainTranslate!AE509),""))</f>
        <v>[FmAudioTaperEditor]</v>
      </c>
    </row>
    <row r="510" spans="1:1">
      <c r="A510" s="9" t="str">
        <f>IF(LEFT(MainTranslate!A510)="[",MainTranslate!A510,IF(MainTranslate!A510&lt;&gt;"",CONCATENATE(MainTranslate!A510,"=",MainTranslate!AE510),""))</f>
        <v>FmAudioTaperEditor_Caption=Tabel Volume</v>
      </c>
    </row>
    <row r="511" spans="1:1">
      <c r="A511" s="9" t="str">
        <f>IF(LEFT(MainTranslate!A511)="[",MainTranslate!A511,IF(MainTranslate!A511&lt;&gt;"",CONCATENATE(MainTranslate!A511,"=",MainTranslate!AE511),""))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IF(LEFT(MainTranslate!A512)="[",MainTranslate!A512,IF(MainTranslate!A512&lt;&gt;"",CONCATENATE(MainTranslate!A512,"=",MainTranslate!AE512),""))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IF(LEFT(MainTranslate!A513)="[",MainTranslate!A513,IF(MainTranslate!A513&lt;&gt;"",CONCATENATE(MainTranslate!A513,"=",MainTranslate!AE513),""))</f>
        <v>SBSave_Caption=Simpan</v>
      </c>
    </row>
    <row r="514" spans="1:1">
      <c r="A514" s="9" t="str">
        <f>IF(LEFT(MainTranslate!A514)="[",MainTranslate!A514,IF(MainTranslate!A514&lt;&gt;"",CONCATENATE(MainTranslate!A514,"=",MainTranslate!AE514),""))</f>
        <v>actnClose_Caption=Tutup</v>
      </c>
    </row>
    <row r="515" spans="1:1">
      <c r="A515" s="9" t="str">
        <f>IF(LEFT(MainTranslate!A515)="[",MainTranslate!A515,IF(MainTranslate!A515&lt;&gt;"",CONCATENATE(MainTranslate!A515,"=",MainTranslate!AE515),""))</f>
        <v>actnOk_Caption=Terapkan</v>
      </c>
    </row>
    <row r="516" spans="1:1">
      <c r="A516" s="9" t="str">
        <f>IF(LEFT(MainTranslate!A516)="[",MainTranslate!A516,IF(MainTranslate!A516&lt;&gt;"",CONCATENATE(MainTranslate!A516,"=",MainTranslate!AE516),""))</f>
        <v>actnAdd_Caption=Tambah</v>
      </c>
    </row>
    <row r="517" spans="1:1">
      <c r="A517" s="9" t="str">
        <f>IF(LEFT(MainTranslate!A517)="[",MainTranslate!A517,IF(MainTranslate!A517&lt;&gt;"",CONCATENATE(MainTranslate!A517,"=",MainTranslate!AE517),""))</f>
        <v>actnDel_Caption=Hapus</v>
      </c>
    </row>
    <row r="518" spans="1:1">
      <c r="A518" s="9" t="str">
        <f>IF(LEFT(MainTranslate!A518)="[",MainTranslate!A518,IF(MainTranslate!A518&lt;&gt;"",CONCATENATE(MainTranslate!A518,"=",MainTranslate!AE518),""))</f>
        <v>actnOpen_Caption=Tampilkan</v>
      </c>
    </row>
    <row r="519" spans="1:1">
      <c r="A519" s="9" t="str">
        <f>IF(LEFT(MainTranslate!A519)="[",MainTranslate!A519,IF(MainTranslate!A519&lt;&gt;"",CONCATENATE(MainTranslate!A519,"=",MainTranslate!AE519),""))</f>
        <v>actnSave_Caption=Simpan</v>
      </c>
    </row>
    <row r="520" spans="1:1">
      <c r="A520" s="9" t="str">
        <f>IF(LEFT(MainTranslate!A520)="[",MainTranslate!A520,IF(MainTranslate!A520&lt;&gt;"",CONCATENATE(MainTranslate!A520,"=",MainTranslate!AE520),""))</f>
        <v>LVTaper_Columns[0]=Langkah</v>
      </c>
    </row>
    <row r="521" spans="1:1">
      <c r="A521" s="9" t="str">
        <f>IF(LEFT(MainTranslate!A521)="[",MainTranslate!A521,IF(MainTranslate!A521&lt;&gt;"",CONCATENATE(MainTranslate!A521,"=",MainTranslate!AE521),""))</f>
        <v>LVTaper_Columns[1]=Nilai</v>
      </c>
    </row>
    <row r="522" spans="1:1">
      <c r="A522" s="9" t="str">
        <f>IF(LEFT(MainTranslate!A522)="[",MainTranslate!A522,IF(MainTranslate!A522&lt;&gt;"",CONCATENATE(MainTranslate!A522,"=",MainTranslate!AE522),""))</f>
        <v/>
      </c>
    </row>
    <row r="523" spans="1:1">
      <c r="A523" s="9" t="str">
        <f>IF(LEFT(MainTranslate!A523)="[",MainTranslate!A523,IF(MainTranslate!A523&lt;&gt;"",CONCATENATE(MainTranslate!A523,"=",MainTranslate!AE523),""))</f>
        <v>[FmRunedAppList]</v>
      </c>
    </row>
    <row r="524" spans="1:1">
      <c r="A524" s="9" t="str">
        <f>IF(LEFT(MainTranslate!A524)="[",MainTranslate!A524,IF(MainTranslate!A524&lt;&gt;"",CONCATENATE(MainTranslate!A524,"=",MainTranslate!AE524),""))</f>
        <v>FmRunedAppList_Caption=Daftar proses</v>
      </c>
    </row>
    <row r="525" spans="1:1">
      <c r="A525" s="9" t="str">
        <f>IF(LEFT(MainTranslate!A525)="[",MainTranslate!A525,IF(MainTranslate!A525&lt;&gt;"",CONCATENATE(MainTranslate!A525,"=",MainTranslate!AE525),""))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IF(LEFT(MainTranslate!A526)="[",MainTranslate!A526,IF(MainTranslate!A526&lt;&gt;"",CONCATENATE(MainTranslate!A526,"=",MainTranslate!AE526),""))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IF(LEFT(MainTranslate!A527)="[",MainTranslate!A527,IF(MainTranslate!A527&lt;&gt;"",CONCATENATE(MainTranslate!A527,"=",MainTranslate!AE527),""))</f>
        <v>actnClose_Caption=Tutup</v>
      </c>
    </row>
    <row r="528" spans="1:1">
      <c r="A528" s="9" t="str">
        <f>IF(LEFT(MainTranslate!A528)="[",MainTranslate!A528,IF(MainTranslate!A528&lt;&gt;"",CONCATENATE(MainTranslate!A528,"=",MainTranslate!AE528),""))</f>
        <v>actnOk_Caption=OK</v>
      </c>
    </row>
    <row r="529" spans="1:1">
      <c r="A529" s="9" t="str">
        <f>IF(LEFT(MainTranslate!A529)="[",MainTranslate!A529,IF(MainTranslate!A529&lt;&gt;"",CONCATENATE(MainTranslate!A529,"=",MainTranslate!AE529),""))</f>
        <v>LVRunedAppList_Columns[0]=Proses</v>
      </c>
    </row>
    <row r="530" spans="1:1">
      <c r="A530" s="9" t="str">
        <f>IF(LEFT(MainTranslate!A530)="[",MainTranslate!A530,IF(MainTranslate!A530&lt;&gt;"",CONCATENATE(MainTranslate!A530,"=",MainTranslate!AE530),""))</f>
        <v/>
      </c>
    </row>
    <row r="531" spans="1:1">
      <c r="A531" s="9" t="str">
        <f>IF(LEFT(MainTranslate!A531)="[",MainTranslate!A531,IF(MainTranslate!A531&lt;&gt;"",CONCATENATE(MainTranslate!A531,"=",MainTranslate!AE531),""))</f>
        <v>[FmSchedules]</v>
      </c>
    </row>
    <row r="532" spans="1:1">
      <c r="A532" s="9" t="str">
        <f>IF(LEFT(MainTranslate!A532)="[",MainTranslate!A532,IF(MainTranslate!A532&lt;&gt;"",CONCATENATE(MainTranslate!A532,"=",MainTranslate!AE532),""))</f>
        <v>FmSchedules_Caption=Ubah tugas</v>
      </c>
    </row>
    <row r="533" spans="1:1">
      <c r="A533" s="9" t="str">
        <f>IF(LEFT(MainTranslate!A533)="[",MainTranslate!A533,IF(MainTranslate!A533&lt;&gt;"",CONCATENATE(MainTranslate!A533,"=",MainTranslate!AE533),""))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IF(LEFT(MainTranslate!A534)="[",MainTranslate!A534,IF(MainTranslate!A534&lt;&gt;"",CONCATENATE(MainTranslate!A534,"=",MainTranslate!AE534),""))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IF(LEFT(MainTranslate!A535)="[",MainTranslate!A535,IF(MainTranslate!A535&lt;&gt;"",CONCATENATE(MainTranslate!A535,"=",MainTranslate!AE535),""))</f>
        <v>CBEnable_Caption=Aktifkan tugas</v>
      </c>
    </row>
    <row r="536" spans="1:1">
      <c r="A536" s="9" t="str">
        <f>IF(LEFT(MainTranslate!A536)="[",MainTranslate!A536,IF(MainTranslate!A536&lt;&gt;"",CONCATENATE(MainTranslate!A536,"=",MainTranslate!AE536),""))</f>
        <v>LName_Caption=Nama:</v>
      </c>
    </row>
    <row r="537" spans="1:1">
      <c r="A537" s="9" t="str">
        <f>IF(LEFT(MainTranslate!A537)="[",MainTranslate!A537,IF(MainTranslate!A537&lt;&gt;"",CONCATENATE(MainTranslate!A537,"=",MainTranslate!AE537),""))</f>
        <v>LAction_Caption=Tindakan:</v>
      </c>
    </row>
    <row r="538" spans="1:1">
      <c r="A538" s="9" t="str">
        <f>IF(LEFT(MainTranslate!A538)="[",MainTranslate!A538,IF(MainTranslate!A538&lt;&gt;"",CONCATENATE(MainTranslate!A538,"=",MainTranslate!AE538),""))</f>
        <v>LPeriod_Caption=Jalankan:</v>
      </c>
    </row>
    <row r="539" spans="1:1">
      <c r="A539" s="9" t="str">
        <f>IF(LEFT(MainTranslate!A539)="[",MainTranslate!A539,IF(MainTranslate!A539&lt;&gt;"",CONCATENATE(MainTranslate!A539,"=",MainTranslate!AE539),""))</f>
        <v>LDate_Caption=Tanggal:</v>
      </c>
    </row>
    <row r="540" spans="1:1">
      <c r="A540" s="9" t="str">
        <f>IF(LEFT(MainTranslate!A540)="[",MainTranslate!A540,IF(MainTranslate!A540&lt;&gt;"",CONCATENATE(MainTranslate!A540,"=",MainTranslate!AE540),""))</f>
        <v>LTime_Caption=Waktu:</v>
      </c>
    </row>
    <row r="541" spans="1:1">
      <c r="A541" s="9" t="str">
        <f>IF(LEFT(MainTranslate!A541)="[",MainTranslate!A541,IF(MainTranslate!A541&lt;&gt;"",CONCATENATE(MainTranslate!A541,"=",MainTranslate!AE541),""))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IF(LEFT(MainTranslate!A542)="[",MainTranslate!A542,IF(MainTranslate!A542&lt;&gt;"",CONCATENATE(MainTranslate!A542,"=",MainTranslate!AE542),""))</f>
        <v>LMessage_Caption=Pesan:</v>
      </c>
    </row>
    <row r="543" spans="1:1">
      <c r="A543" s="9" t="str">
        <f>IF(LEFT(MainTranslate!A543)="[",MainTranslate!A543,IF(MainTranslate!A543&lt;&gt;"",CONCATENATE(MainTranslate!A543,"=",MainTranslate!AE543),""))</f>
        <v>LVolume_Caption=Suara:</v>
      </c>
    </row>
    <row r="544" spans="1:1">
      <c r="A544" s="9" t="str">
        <f>IF(LEFT(MainTranslate!A544)="[",MainTranslate!A544,IF(MainTranslate!A544&lt;&gt;"",CONCATENATE(MainTranslate!A544,"=",MainTranslate!AE544),""))</f>
        <v>XiScheduleSettings_Caption=Properti</v>
      </c>
    </row>
    <row r="545" spans="1:1">
      <c r="A545" s="9" t="str">
        <f>IF(LEFT(MainTranslate!A545)="[",MainTranslate!A545,IF(MainTranslate!A545&lt;&gt;"",CONCATENATE(MainTranslate!A545,"=",MainTranslate!AE545),""))</f>
        <v>aSetVolume_Caption=Atur suara volume</v>
      </c>
    </row>
    <row r="546" spans="1:1">
      <c r="A546" s="9" t="str">
        <f>IF(LEFT(MainTranslate!A546)="[",MainTranslate!A546,IF(MainTranslate!A546&lt;&gt;"",CONCATENATE(MainTranslate!A546,"=",MainTranslate!AE546),""))</f>
        <v>aSetMute_Caption=Bisu On/Off</v>
      </c>
    </row>
    <row r="547" spans="1:1">
      <c r="A547" s="9" t="str">
        <f>IF(LEFT(MainTranslate!A547)="[",MainTranslate!A547,IF(MainTranslate!A547&lt;&gt;"",CONCATENATE(MainTranslate!A547,"=",MainTranslate!AE547),""))</f>
        <v>aSetBalance_Caption=Atur keseimbangan</v>
      </c>
    </row>
    <row r="548" spans="1:1">
      <c r="A548" s="9" t="str">
        <f>IF(LEFT(MainTranslate!A548)="[",MainTranslate!A548,IF(MainTranslate!A548&lt;&gt;"",CONCATENATE(MainTranslate!A548,"=",MainTranslate!AE548),""))</f>
        <v>aSetBrightness_Caption=Atur kecerahan</v>
      </c>
    </row>
    <row r="549" spans="1:1">
      <c r="A549" s="9" t="str">
        <f>IF(LEFT(MainTranslate!A549)="[",MainTranslate!A549,IF(MainTranslate!A549&lt;&gt;"",CONCATENATE(MainTranslate!A549,"=",MainTranslate!AE549),""))</f>
        <v>aRunPprogram_Caption=Jalankan program</v>
      </c>
    </row>
    <row r="550" spans="1:1">
      <c r="A550" s="9" t="str">
        <f>IF(LEFT(MainTranslate!A550)="[",MainTranslate!A550,IF(MainTranslate!A550&lt;&gt;"",CONCATENATE(MainTranslate!A550,"=",MainTranslate!AE550),""))</f>
        <v>aShowMessage_Caption=Tampikan pesan</v>
      </c>
    </row>
    <row r="551" spans="1:1">
      <c r="A551" s="9" t="str">
        <f>IF(LEFT(MainTranslate!A551)="[",MainTranslate!A551,IF(MainTranslate!A551&lt;&gt;"",CONCATENATE(MainTranslate!A551,"=",MainTranslate!AE551),""))</f>
        <v>aOnce_Caption=Sekali</v>
      </c>
    </row>
    <row r="552" spans="1:1">
      <c r="A552" s="9" t="str">
        <f>IF(LEFT(MainTranslate!A552)="[",MainTranslate!A552,IF(MainTranslate!A552&lt;&gt;"",CONCATENATE(MainTranslate!A552,"=",MainTranslate!AE552),""))</f>
        <v>aOnStart_Caption=Saat memulai</v>
      </c>
    </row>
    <row r="553" spans="1:1">
      <c r="A553" s="9" t="str">
        <f>IF(LEFT(MainTranslate!A553)="[",MainTranslate!A553,IF(MainTranslate!A553&lt;&gt;"",CONCATENATE(MainTranslate!A553,"=",MainTranslate!AE553),""))</f>
        <v>aOnClose_Caption=Saat menutup</v>
      </c>
    </row>
    <row r="554" spans="1:1">
      <c r="A554" s="9" t="str">
        <f>IF(LEFT(MainTranslate!A554)="[",MainTranslate!A554,IF(MainTranslate!A554&lt;&gt;"",CONCATENATE(MainTranslate!A554,"=",MainTranslate!AE554),""))</f>
        <v>aEveryMinute_Caption=Setiap menit</v>
      </c>
    </row>
    <row r="555" spans="1:1">
      <c r="A555" s="9" t="str">
        <f>IF(LEFT(MainTranslate!A555)="[",MainTranslate!A555,IF(MainTranslate!A555&lt;&gt;"",CONCATENATE(MainTranslate!A555,"=",MainTranslate!AE555),""))</f>
        <v>aEveryHour_Caption=Setiap jam</v>
      </c>
    </row>
    <row r="556" spans="1:1">
      <c r="A556" s="9" t="str">
        <f>IF(LEFT(MainTranslate!A556)="[",MainTranslate!A556,IF(MainTranslate!A556&lt;&gt;"",CONCATENATE(MainTranslate!A556,"=",MainTranslate!AE556),""))</f>
        <v>aEveryDay_Caption=Setiap hari</v>
      </c>
    </row>
    <row r="557" spans="1:1">
      <c r="A557" s="9" t="str">
        <f>IF(LEFT(MainTranslate!A557)="[",MainTranslate!A557,IF(MainTranslate!A557&lt;&gt;"",CONCATENATE(MainTranslate!A557,"=",MainTranslate!AE557),""))</f>
        <v>aOnWAkeUp_Caption=Saat Bangun</v>
      </c>
    </row>
    <row r="558" spans="1:1">
      <c r="A558" s="9" t="str">
        <f>IF(LEFT(MainTranslate!A558)="[",MainTranslate!A558,IF(MainTranslate!A558&lt;&gt;"",CONCATENATE(MainTranslate!A558,"=",MainTranslate!AE558),""))</f>
        <v>aOnChangingAudioDevice_Caption=Saat Perubahan Perangkat Audio</v>
      </c>
    </row>
    <row r="559" spans="1:1">
      <c r="A559" s="9" t="str">
        <f>IF(LEFT(MainTranslate!A559)="[",MainTranslate!A559,IF(MainTranslate!A559&lt;&gt;"",CONCATENATE(MainTranslate!A559,"=",MainTranslate!AE559),""))</f>
        <v>aAfterRunProgram_Caption=Setelah menjalankan aplikasi</v>
      </c>
    </row>
    <row r="560" spans="1:1">
      <c r="A560" s="9" t="str">
        <f>IF(LEFT(MainTranslate!A560)="[",MainTranslate!A560,IF(MainTranslate!A560&lt;&gt;"",CONCATENATE(MainTranslate!A560,"=",MainTranslate!AE560),""))</f>
        <v>aEveryTime_Caption=Setiap</v>
      </c>
    </row>
    <row r="561" spans="1:1">
      <c r="A561" s="9" t="str">
        <f>IF(LEFT(MainTranslate!A561)="[",MainTranslate!A561,IF(MainTranslate!A561&lt;&gt;"",CONCATENATE(MainTranslate!A561,"=",MainTranslate!AE561),""))</f>
        <v>CBMon_Caption=Sen</v>
      </c>
    </row>
    <row r="562" spans="1:1">
      <c r="A562" s="9" t="str">
        <f>IF(LEFT(MainTranslate!A562)="[",MainTranslate!A562,IF(MainTranslate!A562&lt;&gt;"",CONCATENATE(MainTranslate!A562,"=",MainTranslate!AE562),""))</f>
        <v>CBTue_Caption=Sel</v>
      </c>
    </row>
    <row r="563" spans="1:1">
      <c r="A563" s="9" t="str">
        <f>IF(LEFT(MainTranslate!A563)="[",MainTranslate!A563,IF(MainTranslate!A563&lt;&gt;"",CONCATENATE(MainTranslate!A563,"=",MainTranslate!AE563),""))</f>
        <v>CBWed_Caption=Rab</v>
      </c>
    </row>
    <row r="564" spans="1:1">
      <c r="A564" s="9" t="str">
        <f>IF(LEFT(MainTranslate!A564)="[",MainTranslate!A564,IF(MainTranslate!A564&lt;&gt;"",CONCATENATE(MainTranslate!A564,"=",MainTranslate!AE564),""))</f>
        <v>CBThu_Caption=Kam</v>
      </c>
    </row>
    <row r="565" spans="1:1">
      <c r="A565" s="9" t="str">
        <f>IF(LEFT(MainTranslate!A565)="[",MainTranslate!A565,IF(MainTranslate!A565&lt;&gt;"",CONCATENATE(MainTranslate!A565,"=",MainTranslate!AE565),""))</f>
        <v>CBFri_Caption=Jum</v>
      </c>
    </row>
    <row r="566" spans="1:1">
      <c r="A566" s="9" t="str">
        <f>IF(LEFT(MainTranslate!A566)="[",MainTranslate!A566,IF(MainTranslate!A566&lt;&gt;"",CONCATENATE(MainTranslate!A566,"=",MainTranslate!AE566),""))</f>
        <v>CBSat_Caption=Sab</v>
      </c>
    </row>
    <row r="567" spans="1:1">
      <c r="A567" s="9" t="str">
        <f>IF(LEFT(MainTranslate!A567)="[",MainTranslate!A567,IF(MainTranslate!A567&lt;&gt;"",CONCATENATE(MainTranslate!A567,"=",MainTranslate!AE567),""))</f>
        <v>CBSun_Caption=Ming</v>
      </c>
    </row>
    <row r="568" spans="1:1">
      <c r="A568" s="9" t="str">
        <f>IF(LEFT(MainTranslate!A568)="[",MainTranslate!A568,IF(MainTranslate!A568&lt;&gt;"",CONCATENATE(MainTranslate!A568,"=",MainTranslate!AE568),""))</f>
        <v>actnClose_Caption=Tutup</v>
      </c>
    </row>
    <row r="569" spans="1:1">
      <c r="A569" s="9" t="str">
        <f>IF(LEFT(MainTranslate!A569)="[",MainTranslate!A569,IF(MainTranslate!A569&lt;&gt;"",CONCATENATE(MainTranslate!A569,"=",MainTranslate!AE569),""))</f>
        <v>actnOk_Caption=Terapkan</v>
      </c>
    </row>
    <row r="570" spans="1:1">
      <c r="A570" s="9" t="str">
        <f>IF(LEFT(MainTranslate!A570)="[",MainTranslate!A570,IF(MainTranslate!A570&lt;&gt;"",CONCATENATE(MainTranslate!A570,"=",MainTranslate!AE570),""))</f>
        <v>LBalance_Caption=Keseimbangan</v>
      </c>
    </row>
    <row r="571" spans="1:1">
      <c r="A571" s="9" t="str">
        <f>IF(LEFT(MainTranslate!A571)="[",MainTranslate!A571,IF(MainTranslate!A571&lt;&gt;"",CONCATENATE(MainTranslate!A571,"=",MainTranslate!AE571),""))</f>
        <v>LLeftChanel_Caption=L</v>
      </c>
    </row>
    <row r="572" spans="1:1">
      <c r="A572" s="9" t="str">
        <f>IF(LEFT(MainTranslate!A572)="[",MainTranslate!A572,IF(MainTranslate!A572&lt;&gt;"",CONCATENATE(MainTranslate!A572,"=",MainTranslate!AE572),""))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IF(LEFT(MainTranslate!A573)="[",MainTranslate!A573,IF(MainTranslate!A573&lt;&gt;"",CONCATENATE(MainTranslate!A573,"=",MainTranslate!AE573),""))</f>
        <v>actnAddFromFile_Caption=Pilih file</v>
      </c>
    </row>
    <row r="574" spans="1:1">
      <c r="A574" s="9" t="str">
        <f>IF(LEFT(MainTranslate!A574)="[",MainTranslate!A574,IF(MainTranslate!A574&lt;&gt;"",CONCATENATE(MainTranslate!A574,"=",MainTranslate!AE574),""))</f>
        <v>actnAddFromProc_Caption=Pilih proses</v>
      </c>
    </row>
    <row r="575" spans="1:1">
      <c r="A575" s="9" t="str">
        <f>IF(LEFT(MainTranslate!A575)="[",MainTranslate!A575,IF(MainTranslate!A575&lt;&gt;"",CONCATENATE(MainTranslate!A575,"=",MainTranslate!AE575),""))</f>
        <v>LBright_Caption=Kecerahan</v>
      </c>
    </row>
    <row r="576" spans="1:1">
      <c r="A576" s="9" t="str">
        <f>IF(LEFT(MainTranslate!A576)="[",MainTranslate!A576,IF(MainTranslate!A576&lt;&gt;"",CONCATENATE(MainTranslate!A576,"=",MainTranslate!AE576),""))</f>
        <v xml:space="preserve">LDevice_Caption=Perangkat:   </v>
      </c>
    </row>
    <row r="577" spans="1:1">
      <c r="A577" s="9" t="str">
        <f>IF(LEFT(MainTranslate!A577)="[",MainTranslate!A577,IF(MainTranslate!A577&lt;&gt;"",CONCATENATE(MainTranslate!A577,"=",MainTranslate!AE577),""))</f>
        <v>chbStartingAt_Caption=Dimulai pada:</v>
      </c>
    </row>
    <row r="578" spans="1:1">
      <c r="A578" s="9" t="str">
        <f>IF(LEFT(MainTranslate!A578)="[",MainTranslate!A578,IF(MainTranslate!A578&lt;&gt;"",CONCATENATE(MainTranslate!A578,"=",MainTranslate!AE578),""))</f>
        <v>lblEndingAt_Caption=Berakhir pada:</v>
      </c>
    </row>
    <row r="579" spans="1:1">
      <c r="A579" s="9" t="str">
        <f>IF(LEFT(MainTranslate!A579)="[",MainTranslate!A579,IF(MainTranslate!A579&lt;&gt;"",CONCATENATE(MainTranslate!A579,"=",MainTranslate!AE579),""))</f>
        <v>CBLimitRuns_Caption=Jumlah yang berjalan:</v>
      </c>
    </row>
    <row r="580" spans="1:1">
      <c r="A580" s="9" t="str">
        <f>IF(LEFT(MainTranslate!A580)="[",MainTranslate!A580,IF(MainTranslate!A580&lt;&gt;"",CONCATENATE(MainTranslate!A580,"=",MainTranslate!AE580),""))</f>
        <v>lblProgramName_Caption=Nama aplikasi:</v>
      </c>
    </row>
    <row r="581" spans="1:1">
      <c r="A581" s="9" t="str">
        <f>IF(LEFT(MainTranslate!A581)="[",MainTranslate!A581,IF(MainTranslate!A581&lt;&gt;"",CONCATENATE(MainTranslate!A581,"=",MainTranslate!AE581),""))</f>
        <v>LSoundsList_Caption=Mainkan suara:</v>
      </c>
    </row>
    <row r="582" spans="1:1">
      <c r="A582" s="9" t="str">
        <f>IF(LEFT(MainTranslate!A582)="[",MainTranslate!A582,IF(MainTranslate!A582&lt;&gt;"",CONCATENATE(MainTranslate!A582,"=",MainTranslate!AE582),""))</f>
        <v>chbIfNotStarted_Caption=If not started</v>
      </c>
    </row>
    <row r="583" spans="1:1">
      <c r="A583" s="9" t="str">
        <f>IF(LEFT(MainTranslate!A583)="[",MainTranslate!A583,IF(MainTranslate!A583&lt;&gt;"",CONCATENATE(MainTranslate!A583,"=",MainTranslate!AE583),""))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IF(LEFT(MainTranslate!A584)="[",MainTranslate!A584,IF(MainTranslate!A584&lt;&gt;"",CONCATENATE(MainTranslate!A584,"=",MainTranslate!AE584),""))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IF(LEFT(MainTranslate!A585)="[",MainTranslate!A585,IF(MainTranslate!A585&lt;&gt;"",CONCATENATE(MainTranslate!A585,"=",MainTranslate!AE585),""))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IF(LEFT(MainTranslate!A586)="[",MainTranslate!A586,IF(MainTranslate!A586&lt;&gt;"",CONCATENATE(MainTranslate!A586,"=",MainTranslate!AE586),""))</f>
        <v>aSetDefaultDevice_Caption=Mengatur Default Device</v>
      </c>
    </row>
    <row r="587" spans="1:1">
      <c r="A587" s="9" t="str">
        <f>IF(LEFT(MainTranslate!A587)="[",MainTranslate!A587,IF(MainTranslate!A587&lt;&gt;"",CONCATENATE(MainTranslate!A587,"=",MainTranslate!AE587),""))</f>
        <v/>
      </c>
    </row>
    <row r="588" spans="1:1">
      <c r="A588" s="9" t="str">
        <f>IF(LEFT(MainTranslate!A588)="[",MainTranslate!A588,IF(MainTranslate!A588&lt;&gt;"",CONCATENATE(MainTranslate!A588,"=",MainTranslate!AE588),""))</f>
        <v>[FmProjectHelp]</v>
      </c>
    </row>
    <row r="589" spans="1:1">
      <c r="A589" s="9" t="str">
        <f>IF(LEFT(MainTranslate!A589)="[",MainTranslate!A589,IF(MainTranslate!A589&lt;&gt;"",CONCATENATE(MainTranslate!A589,"=",MainTranslate!AE589),""))</f>
        <v>FmProjectHelp_Caption=Donasi</v>
      </c>
    </row>
    <row r="590" spans="1:1">
      <c r="A590" s="9" t="str">
        <f>IF(LEFT(MainTranslate!A590)="[",MainTranslate!A590,IF(MainTranslate!A590&lt;&gt;"",CONCATENATE(MainTranslate!A590,"=",MainTranslate!AE590),""))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IF(LEFT(MainTranslate!A591)="[",MainTranslate!A591,IF(MainTranslate!A591&lt;&gt;"",CONCATENATE(MainTranslate!A591,"=",MainTranslate!AE591),""))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IF(LEFT(MainTranslate!A592)="[",MainTranslate!A592,IF(MainTranslate!A592&lt;&gt;"",CONCATENATE(MainTranslate!A592,"=",MainTranslate!AE592),""))</f>
        <v>actnClose_Caption=Tutup</v>
      </c>
    </row>
    <row r="593" spans="1:1">
      <c r="A593" s="9" t="str">
        <f>IF(LEFT(MainTranslate!A593)="[",MainTranslate!A593,IF(MainTranslate!A593&lt;&gt;"",CONCATENATE(MainTranslate!A593,"=",MainTranslate!AE593),""))</f>
        <v>actnSendMail_Caption=Kirim email</v>
      </c>
    </row>
    <row r="594" spans="1:1">
      <c r="A594" s="9" t="str">
        <f>IF(LEFT(MainTranslate!A594)="[",MainTranslate!A594,IF(MainTranslate!A594&lt;&gt;"",CONCATENATE(MainTranslate!A594,"=",MainTranslate!AE594),""))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IF(LEFT(MainTranslate!A595)="[",MainTranslate!A595,IF(MainTranslate!A595&lt;&gt;"",CONCATENATE(MainTranslate!A595,"=",MainTranslate!AE595),""))</f>
        <v/>
      </c>
    </row>
    <row r="596" spans="1:1">
      <c r="A596" s="9" t="str">
        <f>IF(LEFT(MainTranslate!A596)="[",MainTranslate!A596,IF(MainTranslate!A596&lt;&gt;"",CONCATENATE(MainTranslate!A596,"=",MainTranslate!AE596),""))</f>
        <v>[FmMainPM]</v>
      </c>
    </row>
    <row r="597" spans="1:1">
      <c r="A597" s="9" t="str">
        <f>IF(LEFT(MainTranslate!A597)="[",MainTranslate!A597,IF(MainTranslate!A597&lt;&gt;"",CONCATENATE(MainTranslate!A597,"=",MainTranslate!AE597),""))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IF(LEFT(MainTranslate!A598)="[",MainTranslate!A598,IF(MainTranslate!A598&lt;&gt;"",CONCATENATE(MainTranslate!A598,"=",MainTranslate!AE598),""))</f>
        <v>FmMainPM_FontSize=8</v>
      </c>
    </row>
    <row r="599" spans="1:1">
      <c r="A599" s="9" t="str">
        <f>IF(LEFT(MainTranslate!A599)="[",MainTranslate!A599,IF(MainTranslate!A599&lt;&gt;"",CONCATENATE(MainTranslate!A599,"=",MainTranslate!AE599),""))</f>
        <v>FmMainPM_Caption=Pengaturan - Volume² Peak Meter</v>
      </c>
    </row>
    <row r="600" spans="1:1">
      <c r="A600" s="9" t="str">
        <f>IF(LEFT(MainTranslate!A600)="[",MainTranslate!A600,IF(MainTranslate!A600&lt;&gt;"",CONCATENATE(MainTranslate!A600,"=",MainTranslate!AE600),""))</f>
        <v>LOSDLeft_Caption=X:</v>
      </c>
    </row>
    <row r="601" spans="1:1">
      <c r="A601" s="9" t="str">
        <f>IF(LEFT(MainTranslate!A601)="[",MainTranslate!A601,IF(MainTranslate!A601&lt;&gt;"",CONCATENATE(MainTranslate!A601,"=",MainTranslate!AE601),""))</f>
        <v>LOSDTop_Caption=Y:</v>
      </c>
    </row>
    <row r="602" spans="1:1">
      <c r="A602" s="9" t="str">
        <f>IF(LEFT(MainTranslate!A602)="[",MainTranslate!A602,IF(MainTranslate!A602&lt;&gt;"",CONCATENATE(MainTranslate!A602,"=",MainTranslate!AE602),""))</f>
        <v>LShowOnScreenNumber_Caption=Tampilan:</v>
      </c>
    </row>
    <row r="603" spans="1:1">
      <c r="A603" s="9" t="str">
        <f>IF(LEFT(MainTranslate!A603)="[",MainTranslate!A603,IF(MainTranslate!A603&lt;&gt;"",CONCATENATE(MainTranslate!A603,"=",MainTranslate!AE603),""))</f>
        <v>LPercent1_Caption=%</v>
      </c>
    </row>
    <row r="604" spans="1:1">
      <c r="A604" s="9" t="str">
        <f>IF(LEFT(MainTranslate!A604)="[",MainTranslate!A604,IF(MainTranslate!A604&lt;&gt;"",CONCATENATE(MainTranslate!A604,"=",MainTranslate!AE604),""))</f>
        <v>LPercent2_Caption=%</v>
      </c>
    </row>
    <row r="605" spans="1:1">
      <c r="A605" s="9" t="str">
        <f>IF(LEFT(MainTranslate!A605)="[",MainTranslate!A605,IF(MainTranslate!A605&lt;&gt;"",CONCATENATE(MainTranslate!A605,"=",MainTranslate!AE605),""))</f>
        <v>LPercent3_Caption=%</v>
      </c>
    </row>
    <row r="606" spans="1:1">
      <c r="A606" s="9" t="str">
        <f>IF(LEFT(MainTranslate!A606)="[",MainTranslate!A606,IF(MainTranslate!A606&lt;&gt;"",CONCATENATE(MainTranslate!A606,"=",MainTranslate!AE606),""))</f>
        <v>CBMeterInScreenCenter_Caption=Di tengah</v>
      </c>
    </row>
    <row r="607" spans="1:1">
      <c r="A607" s="9" t="str">
        <f>IF(LEFT(MainTranslate!A607)="[",MainTranslate!A607,IF(MainTranslate!A607&lt;&gt;"",CONCATENATE(MainTranslate!A607,"=",MainTranslate!AE607),""))</f>
        <v>XiPanel4_Caption=Posisi</v>
      </c>
    </row>
    <row r="608" spans="1:1">
      <c r="A608" s="9" t="str">
        <f>IF(LEFT(MainTranslate!A608)="[",MainTranslate!A608,IF(MainTranslate!A608&lt;&gt;"",CONCATENATE(MainTranslate!A608,"=",MainTranslate!AE608),""))</f>
        <v>actnStayOnTop_Caption=tetap diatas</v>
      </c>
    </row>
    <row r="609" spans="1:1">
      <c r="A609" s="9" t="str">
        <f>IF(LEFT(MainTranslate!A609)="[",MainTranslate!A609,IF(MainTranslate!A609&lt;&gt;"",CONCATENATE(MainTranslate!A609,"=",MainTranslate!AE609),""))</f>
        <v>actnCancel_Caption=Tutup</v>
      </c>
    </row>
    <row r="610" spans="1:1">
      <c r="A610" s="9" t="str">
        <f>IF(LEFT(MainTranslate!A610)="[",MainTranslate!A610,IF(MainTranslate!A610&lt;&gt;"",CONCATENATE(MainTranslate!A610,"=",MainTranslate!AE610),""))</f>
        <v>actnApply_Caption=Terapkan</v>
      </c>
    </row>
    <row r="611" spans="1:1">
      <c r="A611" s="9" t="str">
        <f>IF(LEFT(MainTranslate!A611)="[",MainTranslate!A611,IF(MainTranslate!A611&lt;&gt;"",CONCATENATE(MainTranslate!A611,"=",MainTranslate!AE611),""))</f>
        <v>actnClose_Caption=Tutup</v>
      </c>
    </row>
    <row r="612" spans="1:1">
      <c r="A612" s="9" t="str">
        <f>IF(LEFT(MainTranslate!A612)="[",MainTranslate!A612,IF(MainTranslate!A612&lt;&gt;"",CONCATENATE(MainTranslate!A612,"=",MainTranslate!AE612),""))</f>
        <v>LOSDTransparent_Caption=Transparansi:</v>
      </c>
    </row>
    <row r="613" spans="1:1">
      <c r="A613" s="9" t="str">
        <f>IF(LEFT(MainTranslate!A613)="[",MainTranslate!A613,IF(MainTranslate!A613&lt;&gt;"",CONCATENATE(MainTranslate!A613,"=",MainTranslate!AE613),""))</f>
        <v>actnDeleteSkin_Caption=Hapus skin yang dipilih</v>
      </c>
    </row>
    <row r="614" spans="1:1">
      <c r="A614" s="9" t="str">
        <f>IF(LEFT(MainTranslate!A614)="[",MainTranslate!A614,IF(MainTranslate!A614&lt;&gt;"",CONCATENATE(MainTranslate!A614,"=",MainTranslate!AE614),""))</f>
        <v>actnMovable_Caption=Dapat berpindah</v>
      </c>
    </row>
    <row r="615" spans="1:1">
      <c r="A615" s="9" t="str">
        <f>IF(LEFT(MainTranslate!A615)="[",MainTranslate!A615,IF(MainTranslate!A615&lt;&gt;"",CONCATENATE(MainTranslate!A615,"=",MainTranslate!AE615),""))</f>
        <v>actnSnapToEdges_Caption=Dapat digeser ketepi</v>
      </c>
    </row>
    <row r="616" spans="1:1">
      <c r="A616" s="9" t="str">
        <f>IF(LEFT(MainTranslate!A616)="[",MainTranslate!A616,IF(MainTranslate!A616&lt;&gt;"",CONCATENATE(MainTranslate!A616,"=",MainTranslate!AE616),""))</f>
        <v>RBOSDCoordinates_Caption=Kordinat</v>
      </c>
    </row>
    <row r="617" spans="1:1">
      <c r="A617" s="9" t="str">
        <f>IF(LEFT(MainTranslate!A617)="[",MainTranslate!A617,IF(MainTranslate!A617&lt;&gt;"",CONCATENATE(MainTranslate!A617,"=",MainTranslate!AE617),""))</f>
        <v>RBOSDCenterPosition_Caption=Di tengah</v>
      </c>
    </row>
    <row r="618" spans="1:1">
      <c r="A618" s="9" t="str">
        <f>IF(LEFT(MainTranslate!A618)="[",MainTranslate!A618,IF(MainTranslate!A618&lt;&gt;"",CONCATENATE(MainTranslate!A618,"=",MainTranslate!AE618),""))</f>
        <v/>
      </c>
    </row>
    <row r="619" spans="1:1">
      <c r="A619" s="9" t="str">
        <f>IF(LEFT(MainTranslate!A619)="[",MainTranslate!A619,IF(MainTranslate!A619&lt;&gt;"",CONCATENATE(MainTranslate!A619,"=",MainTranslate!AE619),""))</f>
        <v>[FmSelectColor]</v>
      </c>
    </row>
    <row r="620" spans="1:1">
      <c r="A620" s="9" t="str">
        <f>IF(LEFT(MainTranslate!A620)="[",MainTranslate!A620,IF(MainTranslate!A620&lt;&gt;"",CONCATENATE(MainTranslate!A620,"=",MainTranslate!AE620),""))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IF(LEFT(MainTranslate!A621)="[",MainTranslate!A621,IF(MainTranslate!A621&lt;&gt;"",CONCATENATE(MainTranslate!A621,"=",MainTranslate!AE621),""))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IF(LEFT(MainTranslate!A622)="[",MainTranslate!A622,IF(MainTranslate!A622&lt;&gt;"",CONCATENATE(MainTranslate!A622,"=",MainTranslate!AE622),""))</f>
        <v>FmSelectColor_Caption=Pilih warna</v>
      </c>
    </row>
    <row r="623" spans="1:1">
      <c r="A623" s="9" t="str">
        <f>IF(LEFT(MainTranslate!A623)="[",MainTranslate!A623,IF(MainTranslate!A623&lt;&gt;"",CONCATENATE(MainTranslate!A623,"=",MainTranslate!AE623),""))</f>
        <v>LSelectedColor_Caption=Warna terpilih</v>
      </c>
    </row>
    <row r="624" spans="1:1">
      <c r="A624" s="9" t="str">
        <f>IF(LEFT(MainTranslate!A624)="[",MainTranslate!A624,IF(MainTranslate!A624&lt;&gt;"",CONCATENATE(MainTranslate!A624,"=",MainTranslate!AE624),""))</f>
        <v>LColorMouseMove_Caption=Warna dibawah kursor</v>
      </c>
    </row>
    <row r="625" spans="1:1">
      <c r="A625" s="9" t="str">
        <f>IF(LEFT(MainTranslate!A625)="[",MainTranslate!A625,IF(MainTranslate!A625&lt;&gt;"",CONCATENATE(MainTranslate!A625,"=",MainTranslate!AE625),""))</f>
        <v>actnCancel_Caption=Batal</v>
      </c>
    </row>
    <row r="626" spans="1:1">
      <c r="A626" s="9" t="str">
        <f>IF(LEFT(MainTranslate!A626)="[",MainTranslate!A626,IF(MainTranslate!A626&lt;&gt;"",CONCATENATE(MainTranslate!A626,"=",MainTranslate!AE626),""))</f>
        <v>actnOk_Caption=OK</v>
      </c>
    </row>
    <row r="627" spans="1:1">
      <c r="A627" s="9" t="str">
        <f>IF(LEFT(MainTranslate!A627)="[",MainTranslate!A627,IF(MainTranslate!A627&lt;&gt;"",CONCATENATE(MainTranslate!A627,"=",MainTranslate!AE627),""))</f>
        <v>lblTransparency_Caption=Transparan,%:</v>
      </c>
    </row>
    <row r="628" spans="1:1">
      <c r="A628" s="9" t="str">
        <f>IF(LEFT(MainTranslate!A628)="[",MainTranslate!A628,IF(MainTranslate!A628&lt;&gt;"",CONCATENATE(MainTranslate!A628,"=",MainTranslate!AE628),""))</f>
        <v>lblRed_Caption=Red:</v>
      </c>
    </row>
    <row r="629" spans="1:1">
      <c r="A629" s="9" t="str">
        <f>IF(LEFT(MainTranslate!A629)="[",MainTranslate!A629,IF(MainTranslate!A629&lt;&gt;"",CONCATENATE(MainTranslate!A629,"=",MainTranslate!AE629),""))</f>
        <v>lblGreen_Caption=Green:</v>
      </c>
    </row>
    <row r="630" spans="1:1">
      <c r="A630" s="9" t="str">
        <f>IF(LEFT(MainTranslate!A630)="[",MainTranslate!A630,IF(MainTranslate!A630&lt;&gt;"",CONCATENATE(MainTranslate!A630,"=",MainTranslate!AE630),""))</f>
        <v>blbBlue_Caption=Blue:</v>
      </c>
    </row>
    <row r="631" spans="1:1">
      <c r="A631" s="9" t="str">
        <f>IF(LEFT(MainTranslate!A631)="[",MainTranslate!A631,IF(MainTranslate!A631&lt;&gt;"",CONCATENATE(MainTranslate!A631,"=",MainTranslate!AE631),""))</f>
        <v/>
      </c>
    </row>
    <row r="632" spans="1:1">
      <c r="A632" s="9" t="str">
        <f>IF(LEFT(MainTranslate!A632)="[",MainTranslate!A632,IF(MainTranslate!A632&lt;&gt;"",CONCATENATE(MainTranslate!A632,"=",MainTranslate!AE632),""))</f>
        <v>[FmEditKey]</v>
      </c>
    </row>
    <row r="633" spans="1:1">
      <c r="A633" s="9" t="str">
        <f>IF(LEFT(MainTranslate!A633)="[",MainTranslate!A633,IF(MainTranslate!A633&lt;&gt;"",CONCATENATE(MainTranslate!A633,"=",MainTranslate!AE633),""))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IF(LEFT(MainTranslate!A634)="[",MainTranslate!A634,IF(MainTranslate!A634&lt;&gt;"",CONCATENATE(MainTranslate!A634,"=",MainTranslate!AE634),""))</f>
        <v>FmEditKey_FontSize=8</v>
      </c>
    </row>
    <row r="635" spans="1:1">
      <c r="A635" s="9" t="str">
        <f>IF(LEFT(MainTranslate!A635)="[",MainTranslate!A635,IF(MainTranslate!A635&lt;&gt;"",CONCATENATE(MainTranslate!A635,"=",MainTranslate!AE635),""))</f>
        <v>FmEditKey_Caption=Mendaftar Volume²</v>
      </c>
    </row>
    <row r="636" spans="1:1">
      <c r="A636" s="9" t="str">
        <f>IF(LEFT(MainTranslate!A636)="[",MainTranslate!A636,IF(MainTranslate!A636&lt;&gt;"",CONCATENATE(MainTranslate!A636,"=",MainTranslate!AE636),""))</f>
        <v>LEnterKey_Caption=Silahkan masukkan kode lisensi pribadi.</v>
      </c>
    </row>
    <row r="637" spans="1:1">
      <c r="A637" s="9" t="str">
        <f>IF(LEFT(MainTranslate!A637)="[",MainTranslate!A637,IF(MainTranslate!A637&lt;&gt;"",CONCATENATE(MainTranslate!A637,"=",MainTranslate!AE637),""))</f>
        <v>actnClose_Caption=Tutup</v>
      </c>
    </row>
    <row r="638" spans="1:1">
      <c r="A638" s="9" t="str">
        <f>IF(LEFT(MainTranslate!A638)="[",MainTranslate!A638,IF(MainTranslate!A638&lt;&gt;"",CONCATENATE(MainTranslate!A638,"=",MainTranslate!AE638),""))</f>
        <v>actnOk_Caption=OK</v>
      </c>
    </row>
    <row r="639" spans="1:1">
      <c r="A639" s="9" t="str">
        <f>IF(LEFT(MainTranslate!A639)="[",MainTranslate!A639,IF(MainTranslate!A639&lt;&gt;"",CONCATENATE(MainTranslate!A639,"=",MainTranslate!AE639),""))</f>
        <v/>
      </c>
    </row>
    <row r="640" spans="1:1">
      <c r="A640" s="9" t="str">
        <f>IF(LEFT(MainTranslate!A640)="[",MainTranslate!A640,IF(MainTranslate!A640&lt;&gt;"",CONCATENATE(MainTranslate!A640,"=",MainTranslate!AE640),""))</f>
        <v>[FmOsdSettings]</v>
      </c>
    </row>
    <row r="641" spans="1:1">
      <c r="A641" s="9" t="str">
        <f>IF(LEFT(MainTranslate!A641)="[",MainTranslate!A641,IF(MainTranslate!A641&lt;&gt;"",CONCATENATE(MainTranslate!A641,"=",MainTranslate!AE641),""))</f>
        <v>FmOsdSettings_Caption=Pegaturan Skin</v>
      </c>
    </row>
    <row r="642" spans="1:1">
      <c r="A642" s="9" t="str">
        <f>IF(LEFT(MainTranslate!A642)="[",MainTranslate!A642,IF(MainTranslate!A642&lt;&gt;"",CONCATENATE(MainTranslate!A642,"=",MainTranslate!AE642),""))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IF(LEFT(MainTranslate!A643)="[",MainTranslate!A643,IF(MainTranslate!A643&lt;&gt;"",CONCATENATE(MainTranslate!A643,"=",MainTranslate!AE643),""))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IF(LEFT(MainTranslate!A644)="[",MainTranslate!A644,IF(MainTranslate!A644&lt;&gt;"",CONCATENATE(MainTranslate!A644,"=",MainTranslate!AE644),""))</f>
        <v>LHue_Caption=Hue:</v>
      </c>
    </row>
    <row r="645" spans="1:1">
      <c r="A645" s="9" t="str">
        <f>IF(LEFT(MainTranslate!A645)="[",MainTranslate!A645,IF(MainTranslate!A645&lt;&gt;"",CONCATENATE(MainTranslate!A645,"=",MainTranslate!AE645),""))</f>
        <v>LSaturation_Caption=Kejenuhan:</v>
      </c>
    </row>
    <row r="646" spans="1:1">
      <c r="A646" s="9" t="str">
        <f>IF(LEFT(MainTranslate!A646)="[",MainTranslate!A646,IF(MainTranslate!A646&lt;&gt;"",CONCATENATE(MainTranslate!A646,"=",MainTranslate!AE646),""))</f>
        <v>LBrightness_Caption=Kecerahan:</v>
      </c>
    </row>
    <row r="647" spans="1:1">
      <c r="A647" s="9" t="str">
        <f>IF(LEFT(MainTranslate!A647)="[",MainTranslate!A647,IF(MainTranslate!A647&lt;&gt;"",CONCATENATE(MainTranslate!A647,"=",MainTranslate!AE647),""))</f>
        <v>actnClose_Caption=Close</v>
      </c>
    </row>
    <row r="648" spans="1:1">
      <c r="A648" s="9" t="str">
        <f>IF(LEFT(MainTranslate!A648)="[",MainTranslate!A648,IF(MainTranslate!A648&lt;&gt;"",CONCATENATE(MainTranslate!A648,"=",MainTranslate!AE648),""))</f>
        <v>actnOk_Caption=Apply</v>
      </c>
    </row>
    <row r="649" spans="1:1">
      <c r="A649" s="9" t="str">
        <f>IF(LEFT(MainTranslate!A649)="[",MainTranslate!A649,IF(MainTranslate!A649&lt;&gt;"",CONCATENATE(MainTranslate!A649,"=",MainTranslate!AE649),""))</f>
        <v>TSMainSettings_Caption=Main</v>
      </c>
    </row>
    <row r="650" spans="1:1">
      <c r="A650" s="9" t="str">
        <f>IF(LEFT(MainTranslate!A650)="[",MainTranslate!A650,IF(MainTranslate!A650&lt;&gt;"",CONCATENATE(MainTranslate!A650,"=",MainTranslate!AE650),""))</f>
        <v>LAuthor_Caption=Penulis:</v>
      </c>
    </row>
    <row r="651" spans="1:1">
      <c r="A651" s="9" t="str">
        <f>IF(LEFT(MainTranslate!A651)="[",MainTranslate!A651,IF(MainTranslate!A651&lt;&gt;"",CONCATENATE(MainTranslate!A651,"=",MainTranslate!AE651),""))</f>
        <v>LWebSite_Caption=Web site:</v>
      </c>
    </row>
    <row r="652" spans="1:1">
      <c r="A652" s="9" t="str">
        <f>IF(LEFT(MainTranslate!A652)="[",MainTranslate!A652,IF(MainTranslate!A652&lt;&gt;"",CONCATENATE(MainTranslate!A652,"=",MainTranslate!AE652),""))</f>
        <v>LShowFast_Caption=Cepat</v>
      </c>
    </row>
    <row r="653" spans="1:1">
      <c r="A653" s="9" t="str">
        <f>IF(LEFT(MainTranslate!A653)="[",MainTranslate!A653,IF(MainTranslate!A653&lt;&gt;"",CONCATENATE(MainTranslate!A653,"=",MainTranslate!AE653),""))</f>
        <v>LShowSlow_Caption=Lambat</v>
      </c>
    </row>
    <row r="654" spans="1:1">
      <c r="A654" s="9" t="str">
        <f>IF(LEFT(MainTranslate!A654)="[",MainTranslate!A654,IF(MainTranslate!A654&lt;&gt;"",CONCATENATE(MainTranslate!A654,"=",MainTranslate!AE654),""))</f>
        <v>LFadeSlow_Caption=Lambat</v>
      </c>
    </row>
    <row r="655" spans="1:1">
      <c r="A655" s="9" t="str">
        <f>IF(LEFT(MainTranslate!A655)="[",MainTranslate!A655,IF(MainTranslate!A655&lt;&gt;"",CONCATENATE(MainTranslate!A655,"=",MainTranslate!AE655),""))</f>
        <v>LFadeFast_Caption=Cepat</v>
      </c>
    </row>
    <row r="656" spans="1:1">
      <c r="A656" s="9" t="str">
        <f>IF(LEFT(MainTranslate!A656)="[",MainTranslate!A656,IF(MainTranslate!A656&lt;&gt;"",CONCATENATE(MainTranslate!A656,"=",MainTranslate!AE656),""))</f>
        <v>CBShowText_Caption=Tampilkan teks</v>
      </c>
    </row>
    <row r="657" spans="1:1">
      <c r="A657" s="9" t="str">
        <f>IF(LEFT(MainTranslate!A657)="[",MainTranslate!A657,IF(MainTranslate!A657&lt;&gt;"",CONCATENATE(MainTranslate!A657,"=",MainTranslate!AE657),""))</f>
        <v>CBShowSpeed_Caption=Tampilkan kecepatan</v>
      </c>
    </row>
    <row r="658" spans="1:1">
      <c r="A658" s="9" t="str">
        <f>IF(LEFT(MainTranslate!A658)="[",MainTranslate!A658,IF(MainTranslate!A658&lt;&gt;"",CONCATENATE(MainTranslate!A658,"=",MainTranslate!AE658),""))</f>
        <v>CBFadeSpeed_Caption=Pudarkan kecepatan</v>
      </c>
    </row>
    <row r="659" spans="1:1">
      <c r="A659" s="9" t="str">
        <f>IF(LEFT(MainTranslate!A659)="[",MainTranslate!A659,IF(MainTranslate!A659&lt;&gt;"",CONCATENATE(MainTranslate!A659,"=",MainTranslate!AE659),""))</f>
        <v>lblSelectColor_Caption=Select Color</v>
      </c>
    </row>
    <row r="660" spans="1:1">
      <c r="A660" s="9" t="str">
        <f>IF(LEFT(MainTranslate!A660)="[",MainTranslate!A660,IF(MainTranslate!A660&lt;&gt;"",CONCATENATE(MainTranslate!A660,"=",MainTranslate!AE660),""))</f>
        <v>chbColorization_Caption=Use Colorization</v>
      </c>
    </row>
    <row r="661" spans="1:1">
      <c r="A661" s="9" t="str">
        <f>IF(LEFT(MainTranslate!A661)="[",MainTranslate!A661,IF(MainTranslate!A661&lt;&gt;"",CONCATENATE(MainTranslate!A661,"=",MainTranslate!AE661),""))</f>
        <v>chbUseSystemColorScheme_Caption=Use System Color Scheme</v>
      </c>
    </row>
    <row r="662" spans="1:1">
      <c r="A662" s="9" t="str">
        <f>IF(LEFT(MainTranslate!A662)="[",MainTranslate!A662,IF(MainTranslate!A662&lt;&gt;"",CONCATENATE(MainTranslate!A662,"=",MainTranslate!AE662),""))</f>
        <v/>
      </c>
    </row>
    <row r="663" spans="1:1">
      <c r="A663" s="9" t="str">
        <f>IF(LEFT(MainTranslate!A663)="[",MainTranslate!A663,IF(MainTranslate!A663&lt;&gt;"",CONCATENATE(MainTranslate!A663,"=",MainTranslate!AE663),""))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IF(LEFT(MainTranslate!A664)="[",MainTranslate!A664,IF(MainTranslate!A664&lt;&gt;"",CONCATENATE(MainTranslate!A664,"=",MainTranslate!AE664),""))</f>
        <v>FmInterfaceSettings_Caption=Tampilan pengaturan</v>
      </c>
    </row>
    <row r="665" spans="1:1">
      <c r="A665" s="9" t="str">
        <f>IF(LEFT(MainTranslate!A665)="[",MainTranslate!A665,IF(MainTranslate!A665&lt;&gt;"",CONCATENATE(MainTranslate!A665,"=",MainTranslate!AE665),""))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IF(LEFT(MainTranslate!A666)="[",MainTranslate!A666,IF(MainTranslate!A666&lt;&gt;"",CONCATENATE(MainTranslate!A666,"=",MainTranslate!AE666),""))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IF(LEFT(MainTranslate!A667)="[",MainTranslate!A667,IF(MainTranslate!A667&lt;&gt;"",CONCATENATE(MainTranslate!A667,"=",MainTranslate!AE667),""))</f>
        <v>lblStyleBackground_Caption=Latar belakang</v>
      </c>
    </row>
    <row r="668" spans="1:1">
      <c r="A668" s="9" t="str">
        <f>IF(LEFT(MainTranslate!A668)="[",MainTranslate!A668,IF(MainTranslate!A668&lt;&gt;"",CONCATENATE(MainTranslate!A668,"=",MainTranslate!AE668),""))</f>
        <v>lblStyleSelection_Caption=Pilih item</v>
      </c>
    </row>
    <row r="669" spans="1:1">
      <c r="A669" s="9" t="str">
        <f>IF(LEFT(MainTranslate!A669)="[",MainTranslate!A669,IF(MainTranslate!A669&lt;&gt;"",CONCATENATE(MainTranslate!A669,"=",MainTranslate!AE669),""))</f>
        <v>actnClose_Caption=Tutup</v>
      </c>
    </row>
    <row r="670" spans="1:1">
      <c r="A670" s="9" t="str">
        <f>IF(LEFT(MainTranslate!A670)="[",MainTranslate!A670,IF(MainTranslate!A670&lt;&gt;"",CONCATENATE(MainTranslate!A670,"=",MainTranslate!AE670),""))</f>
        <v>actnOk_Caption=Terapkan</v>
      </c>
    </row>
    <row r="671" spans="1:1">
      <c r="A671" s="9" t="str">
        <f>IF(LEFT(MainTranslate!A671)="[",MainTranslate!A671,IF(MainTranslate!A671&lt;&gt;"",CONCATENATE(MainTranslate!A671,"=",MainTranslate!AE671),""))</f>
        <v>actnAddColorScheme_Caption=Tambah</v>
      </c>
    </row>
    <row r="672" spans="1:1">
      <c r="A672" s="9" t="str">
        <f>IF(LEFT(MainTranslate!A672)="[",MainTranslate!A672,IF(MainTranslate!A672&lt;&gt;"",CONCATENATE(MainTranslate!A672,"=",MainTranslate!AE672),""))</f>
        <v>actnDelColorScheme_Caption=Hapus</v>
      </c>
    </row>
    <row r="673" spans="1:1">
      <c r="A673" s="9" t="str">
        <f>IF(LEFT(MainTranslate!A673)="[",MainTranslate!A673,IF(MainTranslate!A673&lt;&gt;"",CONCATENATE(MainTranslate!A673,"=",MainTranslate!AE673),""))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IF(LEFT(MainTranslate!A674)="[",MainTranslate!A674,IF(MainTranslate!A674&lt;&gt;"",CONCATENATE(MainTranslate!A674,"=",MainTranslate!AE674),""))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IF(LEFT(MainTranslate!A675)="[",MainTranslate!A675,IF(MainTranslate!A675&lt;&gt;"",CONCATENATE(MainTranslate!A675,"=",MainTranslate!AE675),""))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IF(LEFT(MainTranslate!A676)="[",MainTranslate!A676,IF(MainTranslate!A676&lt;&gt;"",CONCATENATE(MainTranslate!A676,"=",MainTranslate!AE676),""))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IF(LEFT(MainTranslate!A677)="[",MainTranslate!A677,IF(MainTranslate!A677&lt;&gt;"",CONCATENATE(MainTranslate!A677,"=",MainTranslate!AE677),""))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IF(LEFT(MainTranslate!A678)="[",MainTranslate!A678,IF(MainTranslate!A678&lt;&gt;"",CONCATENATE(MainTranslate!A678,"=",MainTranslate!AE678),""))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IF(LEFT(MainTranslate!A679)="[",MainTranslate!A679,IF(MainTranslate!A679&lt;&gt;"",CONCATENATE(MainTranslate!A679,"=",MainTranslate!AE679),""))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IF(LEFT(MainTranslate!A680)="[",MainTranslate!A680,IF(MainTranslate!A680&lt;&gt;"",CONCATENATE(MainTranslate!A680,"=",MainTranslate!AE680),""))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IF(LEFT(MainTranslate!A681)="[",MainTranslate!A681,IF(MainTranslate!A681&lt;&gt;"",CONCATENATE(MainTranslate!A681,"=",MainTranslate!AE681),""))</f>
        <v/>
      </c>
    </row>
    <row r="682" spans="1:1">
      <c r="A682" s="9" t="str">
        <f>IF(LEFT(MainTranslate!A682)="[",MainTranslate!A682,IF(MainTranslate!A682&lt;&gt;"",CONCATENATE(MainTranslate!A682,"=",MainTranslate!AE682),""))</f>
        <v>[FmUSBDevicesList]</v>
      </c>
    </row>
    <row r="683" spans="1:1">
      <c r="A683" s="9" t="str">
        <f>IF(LEFT(MainTranslate!A683)="[",MainTranslate!A683,IF(MainTranslate!A683&lt;&gt;"",CONCATENATE(MainTranslate!A683,"=",MainTranslate!AE683),""))</f>
        <v>FmUSBDevicesList_Caption=Cabut dengan aman Hardware</v>
      </c>
    </row>
    <row r="684" spans="1:1">
      <c r="A684" s="9" t="str">
        <f>IF(LEFT(MainTranslate!A684)="[",MainTranslate!A684,IF(MainTranslate!A684&lt;&gt;"",CONCATENATE(MainTranslate!A684,"=",MainTranslate!AE684),""))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IF(LEFT(MainTranslate!A685)="[",MainTranslate!A685,IF(MainTranslate!A685&lt;&gt;"",CONCATENATE(MainTranslate!A685,"=",MainTranslate!AE685),""))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IF(LEFT(MainTranslate!A686)="[",MainTranslate!A686,IF(MainTranslate!A686&lt;&gt;"",CONCATENATE(MainTranslate!A686,"=",MainTranslate!AE686),""))</f>
        <v>actnClose_Caption=Tutup</v>
      </c>
    </row>
    <row r="687" spans="1:1">
      <c r="A687" s="9" t="str">
        <f>IF(LEFT(MainTranslate!A687)="[",MainTranslate!A687,IF(MainTranslate!A687&lt;&gt;"",CONCATENATE(MainTranslate!A687,"=",MainTranslate!AE687),""))</f>
        <v>actnRemoveUsb_Caption=Ekstak</v>
      </c>
    </row>
    <row r="688" spans="1:1">
      <c r="A688" s="9" t="str">
        <f>IF(LEFT(MainTranslate!A688)="[",MainTranslate!A688,IF(MainTranslate!A688&lt;&gt;"",CONCATENATE(MainTranslate!A688,"=",MainTranslate!AE688),""))</f>
        <v/>
      </c>
    </row>
    <row r="689" spans="1:1">
      <c r="A689" s="9" t="str">
        <f>IF(LEFT(MainTranslate!A689)="[",MainTranslate!A689,IF(MainTranslate!A689&lt;&gt;"",CONCATENATE(MainTranslate!A689,"=",MainTranslate!AE689),""))</f>
        <v>[FmDevicesList]</v>
      </c>
    </row>
    <row r="690" spans="1:1">
      <c r="A690" s="9" t="str">
        <f>IF(LEFT(MainTranslate!A690)="[",MainTranslate!A690,IF(MainTranslate!A690&lt;&gt;"",CONCATENATE(MainTranslate!A690,"=",MainTranslate!AE690),""))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IF(LEFT(MainTranslate!A691)="[",MainTranslate!A691,IF(MainTranslate!A691&lt;&gt;"",CONCATENATE(MainTranslate!A691,"=",MainTranslate!AE691),""))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IF(LEFT(MainTranslate!A692)="[",MainTranslate!A692,IF(MainTranslate!A692&lt;&gt;"",CONCATENATE(MainTranslate!A692,"=",MainTranslate!AE692),""))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IF(LEFT(MainTranslate!A693)="[",MainTranslate!A693,IF(MainTranslate!A693&lt;&gt;"",CONCATENATE(MainTranslate!A693,"=",MainTranslate!AE693),""))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IF(LEFT(MainTranslate!A694)="[",MainTranslate!A694,IF(MainTranslate!A694&lt;&gt;"",CONCATENATE(MainTranslate!A694,"=",MainTranslate!AE694),""))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IF(LEFT(MainTranslate!A695)="[",MainTranslate!A695,IF(MainTranslate!A695&lt;&gt;"",CONCATENATE(MainTranslate!A695,"=",MainTranslate!AE695),""))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IF(LEFT(MainTranslate!A696)="[",MainTranslate!A696,IF(MainTranslate!A696&lt;&gt;"",CONCATENATE(MainTranslate!A696,"=",MainTranslate!AE696),""))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IF(LEFT(MainTranslate!A697)="[",MainTranslate!A697,IF(MainTranslate!A697&lt;&gt;"",CONCATENATE(MainTranslate!A697,"=",MainTranslate!AE697),""))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IF(LEFT(MainTranslate!A698)="[",MainTranslate!A698,IF(MainTranslate!A698&lt;&gt;"",CONCATENATE(MainTranslate!A698,"=",MainTranslate!AE698),""))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IF(LEFT(MainTranslate!A699)="[",MainTranslate!A699,IF(MainTranslate!A699&lt;&gt;"",CONCATENATE(MainTranslate!A699,"=",MainTranslate!AE699),""))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IF(LEFT(MainTranslate!A700)="[",MainTranslate!A700,IF(MainTranslate!A700&lt;&gt;"",CONCATENATE(MainTranslate!A700,"=",MainTranslate!AE700),""))</f>
        <v>actnShowOnlyFavorites_Caption=Show Only Favorites</v>
      </c>
    </row>
    <row r="701" spans="1:1" ht="16.5" customHeight="1">
      <c r="A701" s="9" t="str">
        <f>IF(LEFT(MainTranslate!A701)="[",MainTranslate!A701,IF(MainTranslate!A701&lt;&gt;"",CONCATENATE(MainTranslate!A701,"=",MainTranslate!AE701),""))</f>
        <v/>
      </c>
    </row>
    <row r="702" spans="1:1">
      <c r="A702" s="9" t="str">
        <f>IF(LEFT(MainTranslate!A702)="[",MainTranslate!A702,IF(MainTranslate!A702&lt;&gt;"",CONCATENATE(MainTranslate!A702,"=",MainTranslate!AE702),""))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IF(LEFT(MainTranslate!A703)="[",MainTranslate!A703,IF(MainTranslate!A703&lt;&gt;"",CONCATENATE(MainTranslate!A703,"=",MainTranslate!AE703),""))</f>
        <v>FmChangeVolumeForAppList_Caption=Daftar dari aplikasi</v>
      </c>
    </row>
    <row r="704" spans="1:1">
      <c r="A704" s="9" t="str">
        <f>IF(LEFT(MainTranslate!A704)="[",MainTranslate!A704,IF(MainTranslate!A704&lt;&gt;"",CONCATENATE(MainTranslate!A704,"=",MainTranslate!AE704),""))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IF(LEFT(MainTranslate!A705)="[",MainTranslate!A705,IF(MainTranslate!A705&lt;&gt;"",CONCATENATE(MainTranslate!A705,"=",MainTranslate!AE705),""))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IF(LEFT(MainTranslate!A706)="[",MainTranslate!A706,IF(MainTranslate!A706&lt;&gt;"",CONCATENATE(MainTranslate!A706,"=",MainTranslate!AE706),""))</f>
        <v>XiDevice_Caption=Aplikasi tertentu</v>
      </c>
    </row>
    <row r="707" spans="1:1">
      <c r="A707" s="9" t="str">
        <f>IF(LEFT(MainTranslate!A707)="[",MainTranslate!A707,IF(MainTranslate!A707&lt;&gt;"",CONCATENATE(MainTranslate!A707,"=",MainTranslate!AE707),""))</f>
        <v>actnClose_Caption=Tutup</v>
      </c>
    </row>
    <row r="708" spans="1:1">
      <c r="A708" s="9" t="str">
        <f>IF(LEFT(MainTranslate!A708)="[",MainTranslate!A708,IF(MainTranslate!A708&lt;&gt;"",CONCATENATE(MainTranslate!A708,"=",MainTranslate!AE708),""))</f>
        <v>actnOk_Caption=terapkan</v>
      </c>
    </row>
    <row r="709" spans="1:1">
      <c r="A709" s="9" t="str">
        <f>IF(LEFT(MainTranslate!A709)="[",MainTranslate!A709,IF(MainTranslate!A709&lt;&gt;"",CONCATENATE(MainTranslate!A709,"=",MainTranslate!AE709),""))</f>
        <v>actnAdd_Caption=Tambah</v>
      </c>
    </row>
    <row r="710" spans="1:1">
      <c r="A710" s="9" t="str">
        <f>IF(LEFT(MainTranslate!A710)="[",MainTranslate!A710,IF(MainTranslate!A710&lt;&gt;"",CONCATENATE(MainTranslate!A710,"=",MainTranslate!AE710),""))</f>
        <v>actnDel_Caption=Hapus</v>
      </c>
    </row>
    <row r="711" spans="1:1">
      <c r="A711" s="9" t="str">
        <f>IF(LEFT(MainTranslate!A711)="[",MainTranslate!A711,IF(MainTranslate!A711&lt;&gt;"",CONCATENATE(MainTranslate!A711,"=",MainTranslate!AE711),""))</f>
        <v>LDrag_Caption=Tarik kearah program Windows yang diinginkan</v>
      </c>
    </row>
    <row r="712" spans="1:1">
      <c r="A712" s="9" t="str">
        <f>IF(LEFT(MainTranslate!A712)="[",MainTranslate!A712,IF(MainTranslate!A712&lt;&gt;"",CONCATENATE(MainTranslate!A712,"=",MainTranslate!AE712),""))</f>
        <v>actnAddFromFile_Caption=Pilih file</v>
      </c>
    </row>
    <row r="713" spans="1:1">
      <c r="A713" s="9" t="str">
        <f>IF(LEFT(MainTranslate!A713)="[",MainTranslate!A713,IF(MainTranslate!A713&lt;&gt;"",CONCATENATE(MainTranslate!A713,"=",MainTranslate!AE713),""))</f>
        <v>actnAddFromProc_Caption=Pilih proses</v>
      </c>
    </row>
    <row r="714" spans="1:1">
      <c r="A714" s="9" t="str">
        <f>IF(LEFT(MainTranslate!A714)="[",MainTranslate!A714,IF(MainTranslate!A714&lt;&gt;"",CONCATENATE(MainTranslate!A714,"=",MainTranslate!AE714),""))</f>
        <v>LVApps_Columns[0]=Aplikasi</v>
      </c>
    </row>
    <row r="715" spans="1:1">
      <c r="A715" s="9" t="str">
        <f>IF(LEFT(MainTranslate!A715)="[",MainTranslate!A715,IF(MainTranslate!A715&lt;&gt;"",CONCATENATE(MainTranslate!A715,"=",MainTranslate!AE715),""))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IF(LEFT(MainTranslate!A716)="[",MainTranslate!A716,IF(MainTranslate!A716&lt;&gt;"",CONCATENATE(MainTranslate!A716,"=",MainTranslate!AE716),""))</f>
        <v/>
      </c>
    </row>
    <row r="717" spans="1:1">
      <c r="A717" s="9" t="str">
        <f>IF(LEFT(MainTranslate!A717)="[",MainTranslate!A717,IF(MainTranslate!A717&lt;&gt;"",CONCATENATE(MainTranslate!A717,"=",MainTranslate!AE717),""))</f>
        <v>[FmOSDPosition]</v>
      </c>
    </row>
    <row r="718" spans="1:1">
      <c r="A718" s="9" t="str">
        <f>IF(LEFT(MainTranslate!A718)="[",MainTranslate!A718,IF(MainTranslate!A718&lt;&gt;"",CONCATENATE(MainTranslate!A718,"=",MainTranslate!AE718),""))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IF(LEFT(MainTranslate!A719)="[",MainTranslate!A719,IF(MainTranslate!A719&lt;&gt;"",CONCATENATE(MainTranslate!A719,"=",MainTranslate!AE719),""))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IF(LEFT(MainTranslate!A720)="[",MainTranslate!A720,IF(MainTranslate!A720&lt;&gt;"",CONCATENATE(MainTranslate!A720,"=",MainTranslate!AE720),""))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IF(LEFT(MainTranslate!A721)="[",MainTranslate!A721,IF(MainTranslate!A721&lt;&gt;"",CONCATENATE(MainTranslate!A721,"=",MainTranslate!AE721),""))</f>
        <v>lblSize_Caption=Ukuran</v>
      </c>
    </row>
    <row r="722" spans="1:1">
      <c r="A722" s="9" t="str">
        <f>IF(LEFT(MainTranslate!A722)="[",MainTranslate!A722,IF(MainTranslate!A722&lt;&gt;"",CONCATENATE(MainTranslate!A722,"=",MainTranslate!AE722),""))</f>
        <v>rbCoordinates_Caption=Kordinasi</v>
      </c>
    </row>
    <row r="723" spans="1:1">
      <c r="A723" s="9" t="str">
        <f>IF(LEFT(MainTranslate!A723)="[",MainTranslate!A723,IF(MainTranslate!A723&lt;&gt;"",CONCATENATE(MainTranslate!A723,"=",MainTranslate!AE723),""))</f>
        <v>rbNearCursor_Caption=Dekat mouse</v>
      </c>
    </row>
    <row r="724" spans="1:1">
      <c r="A724" s="9" t="str">
        <f>IF(LEFT(MainTranslate!A724)="[",MainTranslate!A724,IF(MainTranslate!A724&lt;&gt;"",CONCATENATE(MainTranslate!A724,"=",MainTranslate!AE724),""))</f>
        <v>aCancel_Caption=Batal</v>
      </c>
    </row>
    <row r="725" spans="1:1">
      <c r="A725" s="9" t="str">
        <f>IF(LEFT(MainTranslate!A725)="[",MainTranslate!A725,IF(MainTranslate!A725&lt;&gt;"",CONCATENATE(MainTranslate!A725,"=",MainTranslate!AE725),""))</f>
        <v>aOkay_Caption=OK</v>
      </c>
    </row>
    <row r="726" spans="1:1">
      <c r="A726" s="9" t="str">
        <f>IF(LEFT(MainTranslate!A726)="[",MainTranslate!A726,IF(MainTranslate!A726&lt;&gt;"",CONCATENATE(MainTranslate!A726,"=",MainTranslate!AE726),""))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IF(LEFT(MainTranslate!A727)="[",MainTranslate!A727,IF(MainTranslate!A727&lt;&gt;"",CONCATENATE(MainTranslate!A727,"=",MainTranslate!AE727),""))</f>
        <v/>
      </c>
    </row>
    <row r="728" spans="1:1">
      <c r="A728" s="9" t="str">
        <f>IF(LEFT(MainTranslate!A728)="[",MainTranslate!A728,IF(MainTranslate!A728&lt;&gt;"",CONCATENATE(MainTranslate!A728,"=",MainTranslate!AE728),""))</f>
        <v>[FmDeviceManager]</v>
      </c>
    </row>
    <row r="729" spans="1:1">
      <c r="A729" s="9" t="str">
        <f>IF(LEFT(MainTranslate!A729)="[",MainTranslate!A729,IF(MainTranslate!A729&lt;&gt;"",CONCATENATE(MainTranslate!A729,"=",MainTranslate!AE729),""))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IF(LEFT(MainTranslate!A730)="[",MainTranslate!A730,IF(MainTranslate!A730&lt;&gt;"",CONCATENATE(MainTranslate!A730,"=",MainTranslate!AE730),""))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IF(LEFT(MainTranslate!A731)="[",MainTranslate!A731,IF(MainTranslate!A731&lt;&gt;"",CONCATENATE(MainTranslate!A731,"=",MainTranslate!AE731),""))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IF(LEFT(MainTranslate!A732)="[",MainTranslate!A732,IF(MainTranslate!A732&lt;&gt;"",CONCATENATE(MainTranslate!A732,"=",MainTranslate!AE732),""))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IF(LEFT(MainTranslate!A733)="[",MainTranslate!A733,IF(MainTranslate!A733&lt;&gt;"",CONCATENATE(MainTranslate!A733,"=",MainTranslate!AE733),""))</f>
        <v>LVDevices_Columns[0]=Perangkat</v>
      </c>
    </row>
    <row r="734" spans="1:1">
      <c r="A734" s="9" t="str">
        <f>IF(LEFT(MainTranslate!A734)="[",MainTranslate!A734,IF(MainTranslate!A734&lt;&gt;"",CONCATENATE(MainTranslate!A734,"=",MainTranslate!AE734),""))</f>
        <v>actnClose_Caption=Tutup</v>
      </c>
    </row>
    <row r="735" spans="1:1">
      <c r="A735" s="9" t="str">
        <f>IF(LEFT(MainTranslate!A735)="[",MainTranslate!A735,IF(MainTranslate!A735&lt;&gt;"",CONCATENATE(MainTranslate!A735,"=",MainTranslate!AE735),""))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IF(LEFT(MainTranslate!A736)="[",MainTranslate!A736,IF(MainTranslate!A736&lt;&gt;"",CONCATENATE(MainTranslate!A736,"=",MainTranslate!AE736),""))</f>
        <v>actnAdd_Caption=Tambah</v>
      </c>
    </row>
    <row r="737" spans="1:1">
      <c r="A737" s="9" t="str">
        <f>IF(LEFT(MainTranslate!A737)="[",MainTranslate!A737,IF(MainTranslate!A737&lt;&gt;"",CONCATENATE(MainTranslate!A737,"=",MainTranslate!AE737),""))</f>
        <v>actnDel_Caption=Hapus</v>
      </c>
    </row>
    <row r="738" spans="1:1">
      <c r="A738" s="9" t="str">
        <f>IF(LEFT(MainTranslate!A738)="[",MainTranslate!A738,IF(MainTranslate!A738&lt;&gt;"",CONCATENATE(MainTranslate!A738,"=",MainTranslate!AE738),""))</f>
        <v>actnEdit_Caption=Ubah</v>
      </c>
    </row>
    <row r="739" spans="1:1">
      <c r="A739" s="9" t="str">
        <f>IF(LEFT(MainTranslate!A739)="[",MainTranslate!A739,IF(MainTranslate!A739&lt;&gt;"",CONCATENATE(MainTranslate!A739,"=",MainTranslate!AE739),""))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IF(LEFT(MainTranslate!A740)="[",MainTranslate!A740,IF(MainTranslate!A740&lt;&gt;"",CONCATENATE(MainTranslate!A740,"=",MainTranslate!AE740),""))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IF(LEFT(MainTranslate!A741)="[",MainTranslate!A741,IF(MainTranslate!A741&lt;&gt;"",CONCATENATE(MainTranslate!A741,"=",MainTranslate!AE741),""))</f>
        <v/>
      </c>
    </row>
    <row r="742" spans="1:1">
      <c r="A742" s="9" t="str">
        <f>IF(LEFT(MainTranslate!A742)="[",MainTranslate!A742,IF(MainTranslate!A742&lt;&gt;"",CONCATENATE(MainTranslate!A742,"=",MainTranslate!AE742),""))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IF(LEFT(MainTranslate!A743)="[",MainTranslate!A743,IF(MainTranslate!A743&lt;&gt;"",CONCATENATE(MainTranslate!A743,"=",MainTranslate!AE743),""))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IF(LEFT(MainTranslate!A744)="[",MainTranslate!A744,IF(MainTranslate!A744&lt;&gt;"",CONCATENATE(MainTranslate!A744,"=",MainTranslate!AE744),""))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IF(LEFT(MainTranslate!A745)="[",MainTranslate!A745,IF(MainTranslate!A745&lt;&gt;"",CONCATENATE(MainTranslate!A745,"=",MainTranslate!AE745),""))</f>
        <v>lblName_Caption=Nama:</v>
      </c>
    </row>
    <row r="746" spans="1:1">
      <c r="A746" s="9" t="str">
        <f>IF(LEFT(MainTranslate!A746)="[",MainTranslate!A746,IF(MainTranslate!A746&lt;&gt;"",CONCATENATE(MainTranslate!A746,"=",MainTranslate!AE746),""))</f>
        <v>lblIP_Caption=IP:</v>
      </c>
    </row>
    <row r="747" spans="1:1">
      <c r="A747" s="9" t="str">
        <f>IF(LEFT(MainTranslate!A747)="[",MainTranslate!A747,IF(MainTranslate!A747&lt;&gt;"",CONCATENATE(MainTranslate!A747,"=",MainTranslate!AE747),""))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IF(LEFT(MainTranslate!A748)="[",MainTranslate!A748,IF(MainTranslate!A748&lt;&gt;"",CONCATENATE(MainTranslate!A748,"=",MainTranslate!AE748),""))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IF(LEFT(MainTranslate!A749)="[",MainTranslate!A749,IF(MainTranslate!A749&lt;&gt;"",CONCATENATE(MainTranslate!A749,"=",MainTranslate!AE749),""))</f>
        <v>aCancel_Caption=Batal</v>
      </c>
    </row>
    <row r="750" spans="1:1">
      <c r="A750" s="9" t="str">
        <f>IF(LEFT(MainTranslate!A750)="[",MainTranslate!A750,IF(MainTranslate!A750&lt;&gt;"",CONCATENATE(MainTranslate!A750,"=",MainTranslate!AE750),""))</f>
        <v>aOkay_Caption=OK</v>
      </c>
    </row>
    <row r="751" spans="1:1">
      <c r="A751" s="9" t="str">
        <f>IF(LEFT(MainTranslate!A751)="[",MainTranslate!A751,IF(MainTranslate!A751&lt;&gt;"",CONCATENATE(MainTranslate!A751,"=",MainTranslate!AE751),""))</f>
        <v/>
      </c>
    </row>
    <row r="752" spans="1:1">
      <c r="A752" s="9" t="str">
        <f>IF(LEFT(MainTranslate!A752)="[",MainTranslate!A752,IF(MainTranslate!A752&lt;&gt;"",CONCATENATE(MainTranslate!A752,"=",MainTranslate!AE752),""))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IF(LEFT(MainTranslate!A753)="[",MainTranslate!A753,IF(MainTranslate!A753&lt;&gt;"",CONCATENATE(MainTranslate!A753,"=",MainTranslate!AE753),""))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IF(LEFT(MainTranslate!A754)="[",MainTranslate!A754,IF(MainTranslate!A754&lt;&gt;"",CONCATENATE(MainTranslate!A754,"=",MainTranslate!AE754),""))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IF(LEFT(MainTranslate!A755)="[",MainTranslate!A755,IF(MainTranslate!A755&lt;&gt;"",CONCATENATE(MainTranslate!A755,"=",MainTranslate!AE755),""))</f>
        <v>lblName_Caption=Nama:</v>
      </c>
    </row>
    <row r="756" spans="1:1">
      <c r="A756" s="9" t="str">
        <f>IF(LEFT(MainTranslate!A756)="[",MainTranslate!A756,IF(MainTranslate!A756&lt;&gt;"",CONCATENATE(MainTranslate!A756,"=",MainTranslate!AE756),""))</f>
        <v>aCancel_Caption=Batal</v>
      </c>
    </row>
    <row r="757" spans="1:1">
      <c r="A757" s="9" t="str">
        <f>IF(LEFT(MainTranslate!A757)="[",MainTranslate!A757,IF(MainTranslate!A757&lt;&gt;"",CONCATENATE(MainTranslate!A757,"=",MainTranslate!AE757),""))</f>
        <v>aOkay_Caption=OK</v>
      </c>
    </row>
    <row r="758" spans="1:1">
      <c r="A758" s="9" t="str">
        <f>IF(LEFT(MainTranslate!A758)="[",MainTranslate!A758,IF(MainTranslate!A758&lt;&gt;"",CONCATENATE(MainTranslate!A758,"=",MainTranslate!AE758),""))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IF(LEFT(MainTranslate!A759)="[",MainTranslate!A759,IF(MainTranslate!A759&lt;&gt;"",CONCATENATE(MainTranslate!A759,"=",MainTranslate!AE759),""))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IF(LEFT(MainTranslate!A760)="[",MainTranslate!A760,IF(MainTranslate!A760&lt;&gt;"",CONCATENATE(MainTranslate!A760,"=",MainTranslate!AE760),""))</f>
        <v/>
      </c>
    </row>
    <row r="761" spans="1:1">
      <c r="A761" s="9" t="str">
        <f>IF(LEFT(MainTranslate!A761)="[",MainTranslate!A761,IF(MainTranslate!A761&lt;&gt;"",CONCATENATE(MainTranslate!A761,"=",MainTranslate!AE761),""))</f>
        <v>[Information]</v>
      </c>
    </row>
    <row r="762" spans="1:1">
      <c r="A762" s="9" t="str">
        <f>IF(LEFT(MainTranslate!A762)="[",MainTranslate!A762,IF(MainTranslate!A762&lt;&gt;"",CONCATENATE(MainTranslate!A762,"=",MainTranslate!AE762),""))</f>
        <v>AuthorName=Walya v 1.0</v>
      </c>
    </row>
    <row r="763" spans="1:1">
      <c r="A763" s="9" t="str">
        <f>IF(LEFT(MainTranslate!A763)="[",MainTranslate!A763,IF(MainTranslate!A763&lt;&gt;"",CONCATENATE(MainTranslate!A763,"=",MainTranslate!AE763),""))</f>
        <v>LangName=Indonesia (ID)</v>
      </c>
    </row>
    <row r="764" spans="1:1">
      <c r="A764" s="9" t="str">
        <f>IF(LEFT(MainTranslate!A764)="[",MainTranslate!A764,IF(MainTranslate!A764&lt;&gt;"",CONCATENATE(MainTranslate!A764,"=",MainTranslate!AE764),""))</f>
        <v>LangId=1057</v>
      </c>
    </row>
    <row r="765" spans="1:1">
      <c r="A765" s="9" t="str">
        <f>IF(LEFT(MainTranslate!A765)="[",MainTranslate!A765,IF(MainTranslate!A765&lt;&gt;"",CONCATENATE(MainTranslate!A765,"=",MainTranslate!AE765),""))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90"/>
  <sheetViews>
    <sheetView tabSelected="1" zoomScaleNormal="100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11373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IF(LEFT(MainTranslate!A360)="[",MainTranslate!A360,IF(MainTranslate!A360&lt;&gt;"",CONCATENATE(MainTranslate!A360,"=",MainTranslate!AF360),""))</f>
        <v/>
      </c>
    </row>
    <row r="361" spans="1:1">
      <c r="A361" s="9" t="str">
        <f>IF(LEFT(MainTranslate!A361)="[",MainTranslate!A361,IF(MainTranslate!A361&lt;&gt;"",CONCATENATE(MainTranslate!A361,"=",MainTranslate!AF361),""))</f>
        <v>[AdvancedStrings]</v>
      </c>
    </row>
    <row r="362" spans="1:1">
      <c r="A362" s="9" t="str">
        <f>IF(LEFT(MainTranslate!A362)="[",MainTranslate!A362,IF(MainTranslate!A362&lt;&gt;"",CONCATENATE(MainTranslate!A362,"=",MainTranslate!AF362),""))</f>
        <v>Label_No=نه</v>
      </c>
    </row>
    <row r="363" spans="1:1">
      <c r="A363" s="9" t="str">
        <f>IF(LEFT(MainTranslate!A363)="[",MainTranslate!A363,IF(MainTranslate!A363&lt;&gt;"",CONCATENATE(MainTranslate!A363,"=",MainTranslate!AF363),""))</f>
        <v>Label_NoSound=بدون صدا</v>
      </c>
    </row>
    <row r="364" spans="1:1">
      <c r="A364" s="9" t="str">
        <f>IF(LEFT(MainTranslate!A364)="[",MainTranslate!A364,IF(MainTranslate!A364&lt;&gt;"",CONCATENATE(MainTranslate!A364,"=",MainTranslate!AF364),""))</f>
        <v>Label_NoHook=بدون قلاب</v>
      </c>
    </row>
    <row r="365" spans="1:1">
      <c r="A365" s="9" t="str">
        <f>IF(LEFT(MainTranslate!A365)="[",MainTranslate!A365,IF(MainTranslate!A365&lt;&gt;"",CONCATENATE(MainTranslate!A365,"=",MainTranslate!AF365),""))</f>
        <v>Label_ProgramExit=آیا شما واقعا میخواهید خارج شوید؟</v>
      </c>
    </row>
    <row r="366" spans="1:1">
      <c r="A366" s="9" t="str">
        <f>IF(LEFT(MainTranslate!A366)="[",MainTranslate!A366,IF(MainTranslate!A366&lt;&gt;"",CONCATENATE(MainTranslate!A366,"=",MainTranslate!AF366),""))</f>
        <v>Label_Example=مثال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Label_Volume_Shot=ولوم: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Label_Device=دستگاه:   </v>
      </c>
    </row>
    <row r="369" spans="1:1">
      <c r="A369" s="9" t="str">
        <f>IF(LEFT(MainTranslate!A369)="[",MainTranslate!A369,IF(MainTranslate!A369&lt;&gt;"",CONCATENATE(MainTranslate!A369,"=",MainTranslate!AF369),""))</f>
        <v xml:space="preserve">Label_Absolute=کامل: </v>
      </c>
    </row>
    <row r="370" spans="1:1">
      <c r="A370" s="9" t="str">
        <f>IF(LEFT(MainTranslate!A370)="[",MainTranslate!A370,IF(MainTranslate!A370&lt;&gt;"",CONCATENATE(MainTranslate!A370,"=",MainTranslate!AF370),""))</f>
        <v>Label_StatusOn=Status: روشن</v>
      </c>
    </row>
    <row r="371" spans="1:1">
      <c r="A371" s="9" t="str">
        <f>IF(LEFT(MainTranslate!A371)="[",MainTranslate!A371,IF(MainTranslate!A371&lt;&gt;"",CONCATENATE(MainTranslate!A371,"=",MainTranslate!AF371),""))</f>
        <v>Label_StatusOff=Status: خاموش</v>
      </c>
    </row>
    <row r="372" spans="1:1">
      <c r="A372" s="9" t="str">
        <f>IF(LEFT(MainTranslate!A372)="[",MainTranslate!A372,IF(MainTranslate!A372&lt;&gt;"",CONCATENATE(MainTranslate!A372,"=",MainTranslate!AF372),""))</f>
        <v>Label_Off=بیصدا</v>
      </c>
    </row>
    <row r="373" spans="1:1">
      <c r="A373" s="9" t="str">
        <f>IF(LEFT(MainTranslate!A373)="[",MainTranslate!A373,IF(MainTranslate!A373&lt;&gt;"",CONCATENATE(MainTranslate!A373,"=",MainTranslate!AF373),""))</f>
        <v>Label_On=روشن</v>
      </c>
    </row>
    <row r="374" spans="1:1">
      <c r="A374" s="9" t="str">
        <f>IF(LEFT(MainTranslate!A374)="[",MainTranslate!A374,IF(MainTranslate!A374&lt;&gt;"",CONCATENATE(MainTranslate!A374,"=",MainTranslate!AF374),""))</f>
        <v>Label_Close=بستن</v>
      </c>
    </row>
    <row r="375" spans="1:1">
      <c r="A375" s="9" t="str">
        <f>IF(LEFT(MainTranslate!A375)="[",MainTranslate!A375,IF(MainTranslate!A375&lt;&gt;"",CONCATENATE(MainTranslate!A375,"=",MainTranslate!AF375),""))</f>
        <v>Label_SoundOn=Volume: باز</v>
      </c>
    </row>
    <row r="376" spans="1:1">
      <c r="A376" s="9" t="str">
        <f>IF(LEFT(MainTranslate!A376)="[",MainTranslate!A376,IF(MainTranslate!A376&lt;&gt;"",CONCATENATE(MainTranslate!A376,"=",MainTranslate!AF376),""))</f>
        <v>Label_SoundOff=Volume: بسته</v>
      </c>
    </row>
    <row r="377" spans="1:1">
      <c r="A377" s="9" t="str">
        <f>IF(LEFT(MainTranslate!A377)="[",MainTranslate!A377,IF(MainTranslate!A377&lt;&gt;"",CONCATENATE(MainTranslate!A377,"=",MainTranslate!AF377),""))</f>
        <v>Label_Update=به روز رسانی</v>
      </c>
    </row>
    <row r="378" spans="1:1">
      <c r="A378" s="9" t="str">
        <f>IF(LEFT(MainTranslate!A378)="[",MainTranslate!A378,IF(MainTranslate!A378&lt;&gt;"",CONCATENATE(MainTranslate!A378,"=",MainTranslate!AF378),""))</f>
        <v>Label_Update1=نسخه جدید:</v>
      </c>
    </row>
    <row r="379" spans="1:1">
      <c r="A379" s="9" t="str">
        <f>IF(LEFT(MainTranslate!A379)="[",MainTranslate!A379,IF(MainTranslate!A379&lt;&gt;"",CONCATENATE(MainTranslate!A379,"=",MainTranslate!AF379),""))</f>
        <v>Label_Update2=بروم برای دانلود؟</v>
      </c>
    </row>
    <row r="380" spans="1:1">
      <c r="A380" s="9" t="str">
        <f>IF(LEFT(MainTranslate!A380)="[",MainTranslate!A380,IF(MainTranslate!A380&lt;&gt;"",CONCATENATE(MainTranslate!A380,"=",MainTranslate!AF380),""))</f>
        <v>Label_Update3= شما دارای آخرین نسخه هستید</v>
      </c>
    </row>
    <row r="381" spans="1:1">
      <c r="A381" s="9" t="str">
        <f>IF(LEFT(MainTranslate!A381)="[",MainTranslate!A381,IF(MainTranslate!A381&lt;&gt;"",CONCATENATE(MainTranslate!A381,"=",MainTranslate!AF381),""))</f>
        <v>Label_SaveChanges=ذخیره تغییرات؟</v>
      </c>
    </row>
    <row r="382" spans="1:1">
      <c r="A382" s="9" t="str">
        <f>IF(LEFT(MainTranslate!A382)="[",MainTranslate!A382,IF(MainTranslate!A382&lt;&gt;"",CONCATENATE(MainTranslate!A382,"=",MainTranslate!AF382),""))</f>
        <v>Label_Show=پیش نمایش</v>
      </c>
    </row>
    <row r="383" spans="1:1">
      <c r="A383" s="9" t="str">
        <f>IF(LEFT(MainTranslate!A383)="[",MainTranslate!A383,IF(MainTranslate!A383&lt;&gt;"",CONCATENATE(MainTranslate!A383,"=",MainTranslate!AF383),""))</f>
        <v>Label_Hide=مخفی</v>
      </c>
    </row>
    <row r="384" spans="1:1">
      <c r="A384" s="9" t="str">
        <f>IF(LEFT(MainTranslate!A384)="[",MainTranslate!A384,IF(MainTranslate!A384&lt;&gt;"",CONCATENATE(MainTranslate!A384,"=",MainTranslate!AF384),""))</f>
        <v>Label_Step=مرحله</v>
      </c>
    </row>
    <row r="385" spans="1:1">
      <c r="A385" s="9" t="str">
        <f>IF(LEFT(MainTranslate!A385)="[",MainTranslate!A385,IF(MainTranslate!A385&lt;&gt;"",CONCATENATE(MainTranslate!A385,"=",MainTranslate!AF385),""))</f>
        <v>Label_Value=مقدار</v>
      </c>
    </row>
    <row r="386" spans="1:1">
      <c r="A386" s="9" t="str">
        <f>IF(LEFT(MainTranslate!A386)="[",MainTranslate!A386,IF(MainTranslate!A386&lt;&gt;"",CONCATENATE(MainTranslate!A386,"=",MainTranslate!AF386),""))</f>
        <v>Label_Process=عملیات</v>
      </c>
    </row>
    <row r="387" spans="1:1">
      <c r="A387" s="9" t="str">
        <f>IF(LEFT(MainTranslate!A387)="[",MainTranslate!A387,IF(MainTranslate!A387&lt;&gt;"",CONCATENATE(MainTranslate!A387,"=",MainTranslate!AF387),""))</f>
        <v xml:space="preserve">Label_Volume=ولوم: </v>
      </c>
    </row>
    <row r="388" spans="1:1">
      <c r="A388" s="9" t="str">
        <f>IF(LEFT(MainTranslate!A388)="[",MainTranslate!A388,IF(MainTranslate!A388&lt;&gt;"",CONCATENATE(MainTranslate!A388,"=",MainTranslate!AF388),""))</f>
        <v>Label_SettingsAudioWin7=دستگاه های پخش</v>
      </c>
    </row>
    <row r="389" spans="1:1">
      <c r="A389" s="9" t="str">
        <f>IF(LEFT(MainTranslate!A389)="[",MainTranslate!A389,IF(MainTranslate!A389&lt;&gt;"",CONCATENATE(MainTranslate!A389,"=",MainTranslate!AF389),""))</f>
        <v>Label_ChangeAfterReboot=اعمال تغییرات پس از راه اندازی مجدد سیستم عامل</v>
      </c>
    </row>
    <row r="390" spans="1:1">
      <c r="A390" s="9" t="str">
        <f>IF(LEFT(MainTranslate!A390)="[",MainTranslate!A390,IF(MainTranslate!A390&lt;&gt;"",CONCATENATE(MainTranslate!A390,"=",MainTranslate!AF390),""))</f>
        <v>Label_OpenVolumeMixerWin7=میکسر ولوم</v>
      </c>
    </row>
    <row r="391" spans="1:1">
      <c r="A391" s="9" t="str">
        <f>IF(LEFT(MainTranslate!A391)="[",MainTranslate!A391,IF(MainTranslate!A391&lt;&gt;"",CONCATENATE(MainTranslate!A391,"=",MainTranslate!AF391),""))</f>
        <v>Label_DefaultDevice=پیش فرض ویندوز</v>
      </c>
    </row>
    <row r="392" spans="1:1">
      <c r="A392" s="9" t="str">
        <f>IF(LEFT(MainTranslate!A392)="[",MainTranslate!A392,IF(MainTranslate!A392&lt;&gt;"",CONCATENATE(MainTranslate!A392,"=",MainTranslate!AF392),""))</f>
        <v>Label_Application=برنامه های مشخص</v>
      </c>
    </row>
    <row r="393" spans="1:1">
      <c r="A393" s="9" t="str">
        <f>IF(LEFT(MainTranslate!A393)="[",MainTranslate!A393,IF(MainTranslate!A393&lt;&gt;"",CONCATENATE(MainTranslate!A393,"=",MainTranslate!AF393),""))</f>
        <v>Label_Balance=بالانس:</v>
      </c>
    </row>
    <row r="394" spans="1:1">
      <c r="A394" s="9" t="str">
        <f>IF(LEFT(MainTranslate!A394)="[",MainTranslate!A394,IF(MainTranslate!A394&lt;&gt;"",CONCATENATE(MainTranslate!A394,"=",MainTranslate!AF394),""))</f>
        <v>Label_OpenCDROM=CD/DVD-ROM: بیرون آمدن</v>
      </c>
    </row>
    <row r="395" spans="1:1">
      <c r="A395" s="9" t="str">
        <f>IF(LEFT(MainTranslate!A395)="[",MainTranslate!A395,IF(MainTranslate!A395&lt;&gt;"",CONCATENATE(MainTranslate!A395,"=",MainTranslate!AF395),""))</f>
        <v>Label_USBArrival=USB: متصل شد</v>
      </c>
    </row>
    <row r="396" spans="1:1">
      <c r="A396" s="9" t="str">
        <f>IF(LEFT(MainTranslate!A396)="[",MainTranslate!A396,IF(MainTranslate!A396&lt;&gt;"",CONCATENATE(MainTranslate!A396,"=",MainTranslate!AF396),""))</f>
        <v>Label_USBRemoval=USB: قطع اتصال</v>
      </c>
    </row>
    <row r="397" spans="1:1">
      <c r="A397" s="9" t="str">
        <f>IF(LEFT(MainTranslate!A397)="[",MainTranslate!A397,IF(MainTranslate!A397&lt;&gt;"",CONCATENATE(MainTranslate!A397,"=",MainTranslate!AF397),""))</f>
        <v>Label_NewAudioDevice=دستگاه پخش جدید:</v>
      </c>
    </row>
    <row r="398" spans="1:1">
      <c r="A398" s="9" t="str">
        <f>IF(LEFT(MainTranslate!A398)="[",MainTranslate!A398,IF(MainTranslate!A398&lt;&gt;"",CONCATENATE(MainTranslate!A398,"=",MainTranslate!AF398),""))</f>
        <v>Label_RenamedAudioDevice=دستگاه تغییر نام یافته:</v>
      </c>
    </row>
    <row r="399" spans="1:1">
      <c r="A399" s="9" t="str">
        <f>IF(LEFT(MainTranslate!A399)="[",MainTranslate!A399,IF(MainTranslate!A399&lt;&gt;"",CONCATENATE(MainTranslate!A399,"=",MainTranslate!AF399),""))</f>
        <v>Label_Applications=برنامه های مشخص</v>
      </c>
    </row>
    <row r="400" spans="1:1">
      <c r="A400" s="9" t="str">
        <f>IF(LEFT(MainTranslate!A400)="[",MainTranslate!A400,IF(MainTranslate!A400&lt;&gt;"",CONCATENATE(MainTranslate!A400,"=",MainTranslate!AF400),""))</f>
        <v>Label_Ok=OK</v>
      </c>
    </row>
    <row r="401" spans="1:1">
      <c r="A401" s="9" t="str">
        <f>IF(LEFT(MainTranslate!A401)="[",MainTranslate!A401,IF(MainTranslate!A401&lt;&gt;"",CONCATENATE(MainTranslate!A401,"=",MainTranslate!AF401),""))</f>
        <v>Label_Bright=روشنایی:</v>
      </c>
    </row>
    <row r="402" spans="1:1">
      <c r="A402" s="9" t="str">
        <f>IF(LEFT(MainTranslate!A402)="[",MainTranslate!A402,IF(MainTranslate!A402&lt;&gt;"",CONCATENATE(MainTranslate!A402,"=",MainTranslate!AF402),""))</f>
        <v>Label_Battery=عمر باطری:</v>
      </c>
    </row>
    <row r="403" spans="1:1">
      <c r="A403" s="9" t="str">
        <f>IF(LEFT(MainTranslate!A403)="[",MainTranslate!A403,IF(MainTranslate!A403&lt;&gt;"",CONCATENATE(MainTranslate!A403,"=",MainTranslate!AF403),""))</f>
        <v>Label_Buy=حالا بخرید</v>
      </c>
    </row>
    <row r="404" spans="1:1">
      <c r="A404" s="9" t="str">
        <f>IF(LEFT(MainTranslate!A404)="[",MainTranslate!A404,IF(MainTranslate!A404&lt;&gt;"",CONCATENATE(MainTranslate!A404,"=",MainTranslate!AF404),""))</f>
        <v>Label_Setuped=تنظیم شده</v>
      </c>
    </row>
    <row r="405" spans="1:1">
      <c r="A405" s="9" t="str">
        <f>IF(LEFT(MainTranslate!A405)="[",MainTranslate!A405,IF(MainTranslate!A405&lt;&gt;"",CONCATENATE(MainTranslate!A405,"=",MainTranslate!AF405),""))</f>
        <v>Label_NoIcon=بدون آیکون</v>
      </c>
    </row>
    <row r="406" spans="1:1">
      <c r="A406" s="9" t="str">
        <f>IF(LEFT(MainTranslate!A406)="[",MainTranslate!A406,IF(MainTranslate!A406&lt;&gt;"",CONCATENATE(MainTranslate!A406,"=",MainTranslate!AF406),""))</f>
        <v>Label_RestoreIcon=برای مشاهده نتیجه برنامه را مجددا راه اندازی کنید</v>
      </c>
    </row>
    <row r="407" spans="1:1">
      <c r="A407" s="9" t="str">
        <f>IF(LEFT(MainTranslate!A407)="[",MainTranslate!A407,IF(MainTranslate!A407&lt;&gt;"",CONCATENATE(MainTranslate!A407,"=",MainTranslate!AF407),""))</f>
        <v>Label_ActiveWindow=نمایشگر فعال</v>
      </c>
    </row>
    <row r="408" spans="1:1">
      <c r="A408" s="9" t="str">
        <f>IF(LEFT(MainTranslate!A408)="[",MainTranslate!A408,IF(MainTranslate!A408&lt;&gt;"",CONCATENATE(MainTranslate!A408,"=",MainTranslate!AF408),""))</f>
        <v>Label_AvailableNewVersion=موجود است %s نسخه</v>
      </c>
    </row>
    <row r="409" spans="1:1">
      <c r="A409" s="9" t="str">
        <f>IF(LEFT(MainTranslate!A409)="[",MainTranslate!A409,IF(MainTranslate!A409&lt;&gt;"",CONCATENATE(MainTranslate!A409,"=",MainTranslate!AF409),""))</f>
        <v xml:space="preserve">Label_DeleteSkin=حذف پوسته از روی دیسک: </v>
      </c>
    </row>
    <row r="410" spans="1:1">
      <c r="A410" s="9" t="str">
        <f>IF(LEFT(MainTranslate!A410)="[",MainTranslate!A410,IF(MainTranslate!A410&lt;&gt;"",CONCATENATE(MainTranslate!A410,"=",MainTranslate!AF410),""))</f>
        <v>Label_Settings=گزینه های برنامه</v>
      </c>
    </row>
    <row r="411" spans="1:1">
      <c r="A411" s="9" t="str">
        <f>IF(LEFT(MainTranslate!A411)="[",MainTranslate!A411,IF(MainTranslate!A411&lt;&gt;"",CONCATENATE(MainTranslate!A411,"=",MainTranslate!AF411),""))</f>
        <v>Label_NoMailClient=سرویس پیش فرض گیرنده ایمیل درست نصب نشده</v>
      </c>
    </row>
    <row r="412" spans="1:1">
      <c r="A412" s="9" t="str">
        <f>IF(LEFT(MainTranslate!A412)="[",MainTranslate!A412,IF(MainTranslate!A412&lt;&gt;"",CONCATENATE(MainTranslate!A412,"=",MainTranslate!AF412),""))</f>
        <v>Label_NewRecordingDevice=دستگاه ضبط جدید:</v>
      </c>
    </row>
    <row r="413" spans="1:1">
      <c r="A413" s="9" t="str">
        <f>IF(LEFT(MainTranslate!A413)="[",MainTranslate!A413,IF(MainTranslate!A413&lt;&gt;"",CONCATENATE(MainTranslate!A413,"=",MainTranslate!AF413),""))</f>
        <v>Label_ApplicatioName=ویرایش نام برنامه</v>
      </c>
    </row>
    <row r="414" spans="1:1">
      <c r="A414" s="9" t="str">
        <f>IF(LEFT(MainTranslate!A414)="[",MainTranslate!A414,IF(MainTranslate!A414&lt;&gt;"",CONCATENATE(MainTranslate!A414,"=",MainTranslate!AF414),""))</f>
        <v>Label_ApplicationFilter=نام برنامه را وارد کنید (می توانید از * و ؟ استفاده کنید)</v>
      </c>
    </row>
    <row r="415" spans="1:1">
      <c r="A415" s="9" t="str">
        <f>IF(LEFT(MainTranslate!A415)="[",MainTranslate!A415,IF(MainTranslate!A415&lt;&gt;"",CONCATENATE(MainTranslate!A415,"=",MainTranslate!AF415),""))</f>
        <v>Label_OSDPosCenter=</v>
      </c>
    </row>
    <row r="416" spans="1:1">
      <c r="A416" s="9" t="str">
        <f>IF(LEFT(MainTranslate!A416)="[",MainTranslate!A416,IF(MainTranslate!A416&lt;&gt;"",CONCATENATE(MainTranslate!A416,"=",MainTranslate!AF416),""))</f>
        <v>Label_OSDNearCursor=</v>
      </c>
    </row>
    <row r="417" spans="1:1">
      <c r="A417" s="9" t="str">
        <f>IF(LEFT(MainTranslate!A417)="[",MainTranslate!A417,IF(MainTranslate!A417&lt;&gt;"",CONCATENATE(MainTranslate!A417,"=",MainTranslate!AF417),""))</f>
        <v>Label_ChangeAfterRestartProgramm=برای مشاهده نتیجه برنامه را مجددا راه اندازی کنید.</v>
      </c>
    </row>
    <row r="418" spans="1:1">
      <c r="A418" s="9" t="str">
        <f>IF(LEFT(MainTranslate!A418)="[",MainTranslate!A418,IF(MainTranslate!A418&lt;&gt;"",CONCATENATE(MainTranslate!A418,"=",MainTranslate!AF418),""))</f>
        <v>Label_PersonalLicense=مجوز شخصی چیست؟</v>
      </c>
    </row>
    <row r="419" spans="1:1">
      <c r="A419" s="9" t="str">
        <f>IF(LEFT(MainTranslate!A419)="[",MainTranslate!A419,IF(MainTranslate!A419&lt;&gt;"",CONCATENATE(MainTranslate!A419,"=",MainTranslate!AF419),""))</f>
        <v>Label_DeviceIcon=آیکن دستگاه</v>
      </c>
    </row>
    <row r="420" spans="1:1">
      <c r="A420" s="9" t="str">
        <f>IF(LEFT(MainTranslate!A420)="[",MainTranslate!A420,IF(MainTranslate!A420&lt;&gt;"",CONCATENATE(MainTranslate!A420,"=",MainTranslate!AF420),""))</f>
        <v>Label_DeviceIconDescription=نمایش آیکون دستگاه را در سینی</v>
      </c>
    </row>
    <row r="421" spans="1:1">
      <c r="A421" s="9" t="str">
        <f>IF(LEFT(MainTranslate!A421)="[",MainTranslate!A421,IF(MainTranslate!A421&lt;&gt;"",CONCATENATE(MainTranslate!A421,"=",MainTranslate!AF421),""))</f>
        <v>Label_MuteAllExceptActiveApp=بیصدا  کردن همه به جز برنامه فعال</v>
      </c>
    </row>
    <row r="422" spans="1:1">
      <c r="A422" s="9" t="str">
        <f>IF(LEFT(MainTranslate!A422)="[",MainTranslate!A422,IF(MainTranslate!A422&lt;&gt;"",CONCATENATE(MainTranslate!A422,"=",MainTranslate!AF422),""))</f>
        <v>Label_ResetAllAppsVolume=تنظیم مجدد ولوم همه برنامه اولیه</v>
      </c>
    </row>
    <row r="423" spans="1:1">
      <c r="A423" s="9" t="str">
        <f>IF(LEFT(MainTranslate!A423)="[",MainTranslate!A423,IF(MainTranslate!A423&lt;&gt;"",CONCATENATE(MainTranslate!A423,"=",MainTranslate!AF423),""))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IF(LEFT(MainTranslate!A424)="[",MainTranslate!A424,IF(MainTranslate!A424&lt;&gt;"",CONCATENATE(MainTranslate!A424,"=",MainTranslate!AF424),""))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IF(LEFT(MainTranslate!A425)="[",MainTranslate!A425,IF(MainTranslate!A425&lt;&gt;"",CONCATENATE(MainTranslate!A425,"=",MainTranslate!AF425),""))</f>
        <v>Label_Center=در مرکز</v>
      </c>
    </row>
    <row r="426" spans="1:1">
      <c r="A426" s="9" t="str">
        <f>IF(LEFT(MainTranslate!A426)="[",MainTranslate!A426,IF(MainTranslate!A426&lt;&gt;"",CONCATENATE(MainTranslate!A426,"=",MainTranslate!AF426),""))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IF(LEFT(MainTranslate!A427)="[",MainTranslate!A427,IF(MainTranslate!A427&lt;&gt;"",CONCATENATE(MainTranslate!A427,"=",MainTranslate!AF427),""))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IF(LEFT(MainTranslate!A428)="[",MainTranslate!A428,IF(MainTranslate!A428&lt;&gt;"",CONCATENATE(MainTranslate!A428,"=",MainTranslate!AF428),""))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IF(LEFT(MainTranslate!A429)="[",MainTranslate!A429,IF(MainTranslate!A429&lt;&gt;"",CONCATENATE(MainTranslate!A429,"=",MainTranslate!AF429),""))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IF(LEFT(MainTranslate!A430)="[",MainTranslate!A430,IF(MainTranslate!A430&lt;&gt;"",CONCATENATE(MainTranslate!A430,"=",MainTranslate!AF430),""))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IF(LEFT(MainTranslate!A431)="[",MainTranslate!A431,IF(MainTranslate!A431&lt;&gt;"",CONCATENATE(MainTranslate!A431,"=",MainTranslate!AF431),""))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IF(LEFT(MainTranslate!A432)="[",MainTranslate!A432,IF(MainTranslate!A432&lt;&gt;"",CONCATENATE(MainTranslate!A432,"=",MainTranslate!AF432),""))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IF(LEFT(MainTranslate!A433)="[",MainTranslate!A433,IF(MainTranslate!A433&lt;&gt;"",CONCATENATE(MainTranslate!A433,"=",MainTranslate!AF433),""))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IF(LEFT(MainTranslate!A434)="[",MainTranslate!A434,IF(MainTranslate!A434&lt;&gt;"",CONCATENATE(MainTranslate!A434,"=",MainTranslate!AF434),""))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IF(LEFT(MainTranslate!A435)="[",MainTranslate!A435,IF(MainTranslate!A435&lt;&gt;"",CONCATENATE(MainTranslate!A435,"=",MainTranslate!AF435),""))</f>
        <v>Label_Near_Mouse=نزدیک به ماوس</v>
      </c>
    </row>
    <row r="436" spans="1:1">
      <c r="A436" s="9" t="str">
        <f>IF(LEFT(MainTranslate!A436)="[",MainTranslate!A436,IF(MainTranslate!A436&lt;&gt;"",CONCATENATE(MainTranslate!A436,"=",MainTranslate!AF436),""))</f>
        <v>Label_Size=اندازه</v>
      </c>
    </row>
    <row r="437" spans="1:1">
      <c r="A437" s="9" t="str">
        <f>IF(LEFT(MainTranslate!A437)="[",MainTranslate!A437,IF(MainTranslate!A437&lt;&gt;"",CONCATENATE(MainTranslate!A437,"=",MainTranslate!AF437),""))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IF(LEFT(MainTranslate!A438)="[",MainTranslate!A438,IF(MainTranslate!A438&lt;&gt;"",CONCATENATE(MainTranslate!A438,"=",MainTranslate!AF438),""))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IF(LEFT(MainTranslate!A439)="[",MainTranslate!A439,IF(MainTranslate!A439&lt;&gt;"",CONCATENATE(MainTranslate!A439,"=",MainTranslate!AF439),""))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IF(LEFT(MainTranslate!A440)="[",MainTranslate!A440,IF(MainTranslate!A440&lt;&gt;"",CONCATENATE(MainTranslate!A440,"=",MainTranslate!AF440),""))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IF(LEFT(MainTranslate!A441)="[",MainTranslate!A441,IF(MainTranslate!A441&lt;&gt;"",CONCATENATE(MainTranslate!A441,"=",MainTranslate!AF441),""))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IF(LEFT(MainTranslate!A442)="[",MainTranslate!A442,IF(MainTranslate!A442&lt;&gt;"",CONCATENATE(MainTranslate!A442,"=",MainTranslate!AF442),""))</f>
        <v>Label_CopyToClipboard=کپی در کلیپ بورد</v>
      </c>
    </row>
    <row r="443" spans="1:1">
      <c r="A443" s="9" t="str">
        <f>IF(LEFT(MainTranslate!A443)="[",MainTranslate!A443,IF(MainTranslate!A443&lt;&gt;"",CONCATENATE(MainTranslate!A443,"=",MainTranslate!AF443),""))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IF(LEFT(MainTranslate!A444)="[",MainTranslate!A444,IF(MainTranslate!A444&lt;&gt;"",CONCATENATE(MainTranslate!A444,"=",MainTranslate!AF444),""))</f>
        <v>Label_AltDevice=دستگاه صوتی جایگزین</v>
      </c>
    </row>
    <row r="445" spans="1:1">
      <c r="A445" s="9" t="str">
        <f>IF(LEFT(MainTranslate!A445)="[",MainTranslate!A445,IF(MainTranslate!A445&lt;&gt;"",CONCATENATE(MainTranslate!A445,"=",MainTranslate!AF445),""))</f>
        <v>Label_WebSite=وبسایت</v>
      </c>
    </row>
    <row r="446" spans="1:1">
      <c r="A446" s="9" t="str">
        <f>IF(LEFT(MainTranslate!A446)="[",MainTranslate!A446,IF(MainTranslate!A446&lt;&gt;"",CONCATENATE(MainTranslate!A446,"=",MainTranslate!AF446),""))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IF(LEFT(MainTranslate!A447)="[",MainTranslate!A447,IF(MainTranslate!A447&lt;&gt;"",CONCATENATE(MainTranslate!A447,"=",MainTranslate!AF447),""))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IF(LEFT(MainTranslate!A448)="[",MainTranslate!A448,IF(MainTranslate!A448&lt;&gt;"",CONCATENATE(MainTranslate!A448,"=",MainTranslate!AF448),""))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IF(LEFT(MainTranslate!A449)="[",MainTranslate!A449,IF(MainTranslate!A449&lt;&gt;"",CONCATENATE(MainTranslate!A449,"=",MainTranslate!AF449),""))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IF(LEFT(MainTranslate!A450)="[",MainTranslate!A450,IF(MainTranslate!A450&lt;&gt;"",CONCATENATE(MainTranslate!A450,"=",MainTranslate!AF450),""))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IF(LEFT(MainTranslate!A451)="[",MainTranslate!A451,IF(MainTranslate!A451&lt;&gt;"",CONCATENATE(MainTranslate!A451,"=",MainTranslate!AF451),""))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IF(LEFT(MainTranslate!A452)="[",MainTranslate!A452,IF(MainTranslate!A452&lt;&gt;"",CONCATENATE(MainTranslate!A452,"=",MainTranslate!AF452),""))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IF(LEFT(MainTranslate!A453)="[",MainTranslate!A453,IF(MainTranslate!A453&lt;&gt;"",CONCATENATE(MainTranslate!A453,"=",MainTranslate!AF453),""))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IF(LEFT(MainTranslate!A454)="[",MainTranslate!A454,IF(MainTranslate!A454&lt;&gt;"",CONCATENATE(MainTranslate!A454,"=",MainTranslate!AF454),""))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IF(LEFT(MainTranslate!A455)="[",MainTranslate!A455,IF(MainTranslate!A455&lt;&gt;"",CONCATENATE(MainTranslate!A455,"=",MainTranslate!AF455),""))</f>
        <v/>
      </c>
    </row>
    <row r="456" spans="1:1">
      <c r="A456" s="9" t="str">
        <f>IF(LEFT(MainTranslate!A456)="[",MainTranslate!A456,IF(MainTranslate!A456&lt;&gt;"",CONCATENATE(MainTranslate!A456,"=",MainTranslate!AF456),""))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IF(LEFT(MainTranslate!A457)="[",MainTranslate!A457,IF(MainTranslate!A457&lt;&gt;"",CONCATENATE(MainTranslate!A457,"=",MainTranslate!AF457),""))</f>
        <v>FmFullScreenAppList_Caption=فهرست برنامه ها</v>
      </c>
    </row>
    <row r="458" spans="1:1">
      <c r="A458" s="9" t="str">
        <f>IF(LEFT(MainTranslate!A458)="[",MainTranslate!A458,IF(MainTranslate!A458&lt;&gt;"",CONCATENATE(MainTranslate!A458,"=",MainTranslate!AF458),""))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IF(LEFT(MainTranslate!A459)="[",MainTranslate!A459,IF(MainTranslate!A459&lt;&gt;"",CONCATENATE(MainTranslate!A459,"=",MainTranslate!AF459),""))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IF(LEFT(MainTranslate!A460)="[",MainTranslate!A460,IF(MainTranslate!A460&lt;&gt;"",CONCATENATE(MainTranslate!A460,"=",MainTranslate!AF460),""))</f>
        <v>XiDevice_Caption=برنامه هایی که در آنها کنترل ولوم غیرفعال نشده</v>
      </c>
    </row>
    <row r="461" spans="1:1">
      <c r="A461" s="9" t="str">
        <f>IF(LEFT(MainTranslate!A461)="[",MainTranslate!A461,IF(MainTranslate!A461&lt;&gt;"",CONCATENATE(MainTranslate!A461,"=",MainTranslate!AF461),""))</f>
        <v>actnClose_Caption=بستن</v>
      </c>
    </row>
    <row r="462" spans="1:1">
      <c r="A462" s="9" t="str">
        <f>IF(LEFT(MainTranslate!A462)="[",MainTranslate!A462,IF(MainTranslate!A462&lt;&gt;"",CONCATENATE(MainTranslate!A462,"=",MainTranslate!AF462),""))</f>
        <v>actnOk_Caption=اعمال کردن</v>
      </c>
    </row>
    <row r="463" spans="1:1">
      <c r="A463" s="9" t="str">
        <f>IF(LEFT(MainTranslate!A463)="[",MainTranslate!A463,IF(MainTranslate!A463&lt;&gt;"",CONCATENATE(MainTranslate!A463,"=",MainTranslate!AF463),""))</f>
        <v>actnAdd_Caption=افزودن</v>
      </c>
    </row>
    <row r="464" spans="1:1">
      <c r="A464" s="9" t="str">
        <f>IF(LEFT(MainTranslate!A464)="[",MainTranslate!A464,IF(MainTranslate!A464&lt;&gt;"",CONCATENATE(MainTranslate!A464,"=",MainTranslate!AF464),""))</f>
        <v>actnDel_Caption=حذف کردن</v>
      </c>
    </row>
    <row r="465" spans="1:1">
      <c r="A465" s="9" t="str">
        <f>IF(LEFT(MainTranslate!A465)="[",MainTranslate!A465,IF(MainTranslate!A465&lt;&gt;"",CONCATENATE(MainTranslate!A465,"=",MainTranslate!AF465),""))</f>
        <v>LDrag_Caption=کشیدن تصویر روی پنجره دلخواه</v>
      </c>
    </row>
    <row r="466" spans="1:1">
      <c r="A466" s="9" t="str">
        <f>IF(LEFT(MainTranslate!A466)="[",MainTranslate!A466,IF(MainTranslate!A466&lt;&gt;"",CONCATENATE(MainTranslate!A466,"=",MainTranslate!AF466),""))</f>
        <v>actnAddFromFile_Caption=انتخاب فایل</v>
      </c>
    </row>
    <row r="467" spans="1:1">
      <c r="A467" s="9" t="str">
        <f>IF(LEFT(MainTranslate!A467)="[",MainTranslate!A467,IF(MainTranslate!A467&lt;&gt;"",CONCATENATE(MainTranslate!A467,"=",MainTranslate!AF467),""))</f>
        <v>actnAddFromProc_Caption=انتخاب عملیات</v>
      </c>
    </row>
    <row r="468" spans="1:1">
      <c r="A468" s="9" t="str">
        <f>IF(LEFT(MainTranslate!A468)="[",MainTranslate!A468,IF(MainTranslate!A468&lt;&gt;"",CONCATENATE(MainTranslate!A468,"=",MainTranslate!AF468),""))</f>
        <v>LVApps_Columns[0]=درخواست</v>
      </c>
    </row>
    <row r="469" spans="1:1">
      <c r="A469" s="9" t="str">
        <f>IF(LEFT(MainTranslate!A469)="[",MainTranslate!A469,IF(MainTranslate!A469&lt;&gt;"",CONCATENATE(MainTranslate!A469,"=",MainTranslate!AF469),""))</f>
        <v>actnEdit_Caption=ویرایش</v>
      </c>
    </row>
    <row r="470" spans="1:1">
      <c r="A470" s="9" t="str">
        <f>IF(LEFT(MainTranslate!A470)="[",MainTranslate!A470,IF(MainTranslate!A470&lt;&gt;"",CONCATENATE(MainTranslate!A470,"=",MainTranslate!AF470),""))</f>
        <v/>
      </c>
    </row>
    <row r="471" spans="1:1">
      <c r="A471" s="9" t="str">
        <f>IF(LEFT(MainTranslate!A471)="[",MainTranslate!A471,IF(MainTranslate!A471&lt;&gt;"",CONCATENATE(MainTranslate!A471,"=",MainTranslate!AF471),""))</f>
        <v>[FmEdgeAltAppList]</v>
      </c>
    </row>
    <row r="472" spans="1:1">
      <c r="A472" s="9" t="str">
        <f>IF(LEFT(MainTranslate!A472)="[",MainTranslate!A472,IF(MainTranslate!A472&lt;&gt;"",CONCATENATE(MainTranslate!A472,"=",MainTranslate!AF472),""))</f>
        <v>FmEdgeAltAppList_Caption=فهرست برنامه ها</v>
      </c>
    </row>
    <row r="473" spans="1:1">
      <c r="A473" s="9" t="str">
        <f>IF(LEFT(MainTranslate!A473)="[",MainTranslate!A473,IF(MainTranslate!A473&lt;&gt;"",CONCATENATE(MainTranslate!A473,"=",MainTranslate!AF473),""))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IF(LEFT(MainTranslate!A474)="[",MainTranslate!A474,IF(MainTranslate!A474&lt;&gt;"",CONCATENATE(MainTranslate!A474,"=",MainTranslate!AF474),""))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IF(LEFT(MainTranslate!A475)="[",MainTranslate!A475,IF(MainTranslate!A475&lt;&gt;"",CONCATENATE(MainTranslate!A475,"=",MainTranslate!AF475),""))</f>
        <v>actnClose_Caption=بستن</v>
      </c>
    </row>
    <row r="476" spans="1:1">
      <c r="A476" s="9" t="str">
        <f>IF(LEFT(MainTranslate!A476)="[",MainTranslate!A476,IF(MainTranslate!A476&lt;&gt;"",CONCATENATE(MainTranslate!A476,"=",MainTranslate!AF476),""))</f>
        <v>actnOk_Caption=اعمال کردن</v>
      </c>
    </row>
    <row r="477" spans="1:1">
      <c r="A477" s="9" t="str">
        <f>IF(LEFT(MainTranslate!A477)="[",MainTranslate!A477,IF(MainTranslate!A477&lt;&gt;"",CONCATENATE(MainTranslate!A477,"=",MainTranslate!AF477),""))</f>
        <v>actnAdd_Caption=افزودن</v>
      </c>
    </row>
    <row r="478" spans="1:1">
      <c r="A478" s="9" t="str">
        <f>IF(LEFT(MainTranslate!A478)="[",MainTranslate!A478,IF(MainTranslate!A478&lt;&gt;"",CONCATENATE(MainTranslate!A478,"=",MainTranslate!AF478),""))</f>
        <v>actnDel_Caption=حذف کردن</v>
      </c>
    </row>
    <row r="479" spans="1:1">
      <c r="A479" s="9" t="str">
        <f>IF(LEFT(MainTranslate!A479)="[",MainTranslate!A479,IF(MainTranslate!A479&lt;&gt;"",CONCATENATE(MainTranslate!A479,"=",MainTranslate!AF479),""))</f>
        <v>LDrag_Caption=کشیدن تصویر روی پنجره دلخواه</v>
      </c>
    </row>
    <row r="480" spans="1:1">
      <c r="A480" s="9" t="str">
        <f>IF(LEFT(MainTranslate!A480)="[",MainTranslate!A480,IF(MainTranslate!A480&lt;&gt;"",CONCATENATE(MainTranslate!A480,"=",MainTranslate!AF480),""))</f>
        <v>actnAddFromFile_Caption=انتخاب فایل</v>
      </c>
    </row>
    <row r="481" spans="1:1">
      <c r="A481" s="9" t="str">
        <f>IF(LEFT(MainTranslate!A481)="[",MainTranslate!A481,IF(MainTranslate!A481&lt;&gt;"",CONCATENATE(MainTranslate!A481,"=",MainTranslate!AF481),""))</f>
        <v>actnAddFromProc_Caption=انتخاب عملیات</v>
      </c>
    </row>
    <row r="482" spans="1:1">
      <c r="A482" s="9" t="str">
        <f>IF(LEFT(MainTranslate!A482)="[",MainTranslate!A482,IF(MainTranslate!A482&lt;&gt;"",CONCATENATE(MainTranslate!A482,"=",MainTranslate!AF482),""))</f>
        <v>LVApps_Columns[0]=برنامه</v>
      </c>
    </row>
    <row r="483" spans="1:1">
      <c r="A483" s="9" t="str">
        <f>IF(LEFT(MainTranslate!A483)="[",MainTranslate!A483,IF(MainTranslate!A483&lt;&gt;"",CONCATENATE(MainTranslate!A483,"=",MainTranslate!AF483),""))</f>
        <v>XiDevice_Caption=برنامه هایی، که دستگاه جایگزین را کنترل می کنند</v>
      </c>
    </row>
    <row r="484" spans="1:1">
      <c r="A484" s="9" t="str">
        <f>IF(LEFT(MainTranslate!A484)="[",MainTranslate!A484,IF(MainTranslate!A484&lt;&gt;"",CONCATENATE(MainTranslate!A484,"=",MainTranslate!AF484),""))</f>
        <v>CBAction_Items[0]=هنگام فعال بودن</v>
      </c>
    </row>
    <row r="485" spans="1:1">
      <c r="A485" s="9" t="str">
        <f>IF(LEFT(MainTranslate!A485)="[",MainTranslate!A485,IF(MainTranslate!A485&lt;&gt;"",CONCATENATE(MainTranslate!A485,"=",MainTranslate!AF485),""))</f>
        <v>CBAction_Items[1]=هنگامی که اجرا شده باشد</v>
      </c>
    </row>
    <row r="486" spans="1:1">
      <c r="A486" s="9" t="str">
        <f>IF(LEFT(MainTranslate!A486)="[",MainTranslate!A486,IF(MainTranslate!A486&lt;&gt;"",CONCATENATE(MainTranslate!A486,"=",MainTranslate!AF486),""))</f>
        <v>LVApps_Columns[1]=اقدام</v>
      </c>
    </row>
    <row r="487" spans="1:1">
      <c r="A487" s="9" t="str">
        <f>IF(LEFT(MainTranslate!A487)="[",MainTranslate!A487,IF(MainTranslate!A487&lt;&gt;"",CONCATENATE(MainTranslate!A487,"=",MainTranslate!AF487),""))</f>
        <v>actnEdit_Caption=ویرایش</v>
      </c>
    </row>
    <row r="488" spans="1:1">
      <c r="A488" s="9" t="str">
        <f>IF(LEFT(MainTranslate!A488)="[",MainTranslate!A488,IF(MainTranslate!A488&lt;&gt;"",CONCATENATE(MainTranslate!A488,"=",MainTranslate!AF488),""))</f>
        <v/>
      </c>
    </row>
    <row r="489" spans="1:1">
      <c r="A489" s="9" t="str">
        <f>IF(LEFT(MainTranslate!A489)="[",MainTranslate!A489,IF(MainTranslate!A489&lt;&gt;"",CONCATENATE(MainTranslate!A489,"=",MainTranslate!AF489),""))</f>
        <v>[FmKatMouseAppList]</v>
      </c>
    </row>
    <row r="490" spans="1:1">
      <c r="A490" s="9" t="str">
        <f>IF(LEFT(MainTranslate!A490)="[",MainTranslate!A490,IF(MainTranslate!A490&lt;&gt;"",CONCATENATE(MainTranslate!A490,"=",MainTranslate!AF490),""))</f>
        <v>FmKatMouseAppList_Caption=فهرست برنامه ها</v>
      </c>
    </row>
    <row r="491" spans="1:1">
      <c r="A491" s="9" t="str">
        <f>IF(LEFT(MainTranslate!A491)="[",MainTranslate!A491,IF(MainTranslate!A491&lt;&gt;"",CONCATENATE(MainTranslate!A491,"=",MainTranslate!AF491),""))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IF(LEFT(MainTranslate!A492)="[",MainTranslate!A492,IF(MainTranslate!A492&lt;&gt;"",CONCATENATE(MainTranslate!A492,"=",MainTranslate!AF492),""))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IF(LEFT(MainTranslate!A493)="[",MainTranslate!A493,IF(MainTranslate!A493&lt;&gt;"",CONCATENATE(MainTranslate!A493,"=",MainTranslate!AF493),""))</f>
        <v>XiDevice_Caption=گزینه ها</v>
      </c>
    </row>
    <row r="494" spans="1:1">
      <c r="A494" s="9" t="str">
        <f>IF(LEFT(MainTranslate!A494)="[",MainTranslate!A494,IF(MainTranslate!A494&lt;&gt;"",CONCATENATE(MainTranslate!A494,"=",MainTranslate!AF494),""))</f>
        <v>CBAction_Items[0]=همیشگی</v>
      </c>
    </row>
    <row r="495" spans="1:1">
      <c r="A495" s="9" t="str">
        <f>IF(LEFT(MainTranslate!A495)="[",MainTranslate!A495,IF(MainTranslate!A495&lt;&gt;"",CONCATENATE(MainTranslate!A495,"=",MainTranslate!AF495),""))</f>
        <v>CBAction_Items[1]=هنگام فعال بودن</v>
      </c>
    </row>
    <row r="496" spans="1:1">
      <c r="A496" s="9" t="str">
        <f>IF(LEFT(MainTranslate!A496)="[",MainTranslate!A496,IF(MainTranslate!A496&lt;&gt;"",CONCATENATE(MainTranslate!A496,"=",MainTranslate!AF496),""))</f>
        <v>CBAction_Items[2]=وقتی غیرفعال است</v>
      </c>
    </row>
    <row r="497" spans="1:1">
      <c r="A497" s="9" t="str">
        <f>IF(LEFT(MainTranslate!A497)="[",MainTranslate!A497,IF(MainTranslate!A497&lt;&gt;"",CONCATENATE(MainTranslate!A497,"=",MainTranslate!AF497),""))</f>
        <v>CBAction_Items[3]=هرگز</v>
      </c>
    </row>
    <row r="498" spans="1:1">
      <c r="A498" s="9" t="str">
        <f>IF(LEFT(MainTranslate!A498)="[",MainTranslate!A498,IF(MainTranslate!A498&lt;&gt;"",CONCATENATE(MainTranslate!A498,"=",MainTranslate!AF498),""))</f>
        <v>actnClose_Caption=بستن</v>
      </c>
    </row>
    <row r="499" spans="1:1">
      <c r="A499" s="9" t="str">
        <f>IF(LEFT(MainTranslate!A499)="[",MainTranslate!A499,IF(MainTranslate!A499&lt;&gt;"",CONCATENATE(MainTranslate!A499,"=",MainTranslate!AF499),""))</f>
        <v>actnOk_Caption=اعمال کردن</v>
      </c>
    </row>
    <row r="500" spans="1:1">
      <c r="A500" s="9" t="str">
        <f>IF(LEFT(MainTranslate!A500)="[",MainTranslate!A500,IF(MainTranslate!A500&lt;&gt;"",CONCATENATE(MainTranslate!A500,"=",MainTranslate!AF500),""))</f>
        <v>actnAdd_Caption=افزودن</v>
      </c>
    </row>
    <row r="501" spans="1:1">
      <c r="A501" s="9" t="str">
        <f>IF(LEFT(MainTranslate!A501)="[",MainTranslate!A501,IF(MainTranslate!A501&lt;&gt;"",CONCATENATE(MainTranslate!A501,"=",MainTranslate!AF501),""))</f>
        <v>actnDel_Caption=حذف کردن</v>
      </c>
    </row>
    <row r="502" spans="1:1">
      <c r="A502" s="9" t="str">
        <f>IF(LEFT(MainTranslate!A502)="[",MainTranslate!A502,IF(MainTranslate!A502&lt;&gt;"",CONCATENATE(MainTranslate!A502,"=",MainTranslate!AF502),""))</f>
        <v>LDrag_Caption=کشیدن تصویر روی پنجره دلخواه</v>
      </c>
    </row>
    <row r="503" spans="1:1">
      <c r="A503" s="9" t="str">
        <f>IF(LEFT(MainTranslate!A503)="[",MainTranslate!A503,IF(MainTranslate!A503&lt;&gt;"",CONCATENATE(MainTranslate!A503,"=",MainTranslate!AF503),""))</f>
        <v>actnAddFromFile_Caption=انتخاب فایل</v>
      </c>
    </row>
    <row r="504" spans="1:1">
      <c r="A504" s="9" t="str">
        <f>IF(LEFT(MainTranslate!A504)="[",MainTranslate!A504,IF(MainTranslate!A504&lt;&gt;"",CONCATENATE(MainTranslate!A504,"=",MainTranslate!AF504),""))</f>
        <v>actnAddFromProc_Caption=انتخاب عملیات</v>
      </c>
    </row>
    <row r="505" spans="1:1">
      <c r="A505" s="9" t="str">
        <f>IF(LEFT(MainTranslate!A505)="[",MainTranslate!A505,IF(MainTranslate!A505&lt;&gt;"",CONCATENATE(MainTranslate!A505,"=",MainTranslate!AF505),""))</f>
        <v>LVApps_Columns[0]=اقدام</v>
      </c>
    </row>
    <row r="506" spans="1:1">
      <c r="A506" s="9" t="str">
        <f>IF(LEFT(MainTranslate!A506)="[",MainTranslate!A506,IF(MainTranslate!A506&lt;&gt;"",CONCATENATE(MainTranslate!A506,"=",MainTranslate!AF506),""))</f>
        <v>LVApps_Columns[1]=درخواست</v>
      </c>
    </row>
    <row r="507" spans="1:1">
      <c r="A507" s="9" t="str">
        <f>IF(LEFT(MainTranslate!A507)="[",MainTranslate!A507,IF(MainTranslate!A507&lt;&gt;"",CONCATENATE(MainTranslate!A507,"=",MainTranslate!AF507),""))</f>
        <v>actnEdit_Caption=ویرایش</v>
      </c>
    </row>
    <row r="508" spans="1:1">
      <c r="A508" s="9" t="str">
        <f>IF(LEFT(MainTranslate!A508)="[",MainTranslate!A508,IF(MainTranslate!A508&lt;&gt;"",CONCATENATE(MainTranslate!A508,"=",MainTranslate!AF508),""))</f>
        <v/>
      </c>
    </row>
    <row r="509" spans="1:1">
      <c r="A509" s="9" t="str">
        <f>IF(LEFT(MainTranslate!A509)="[",MainTranslate!A509,IF(MainTranslate!A509&lt;&gt;"",CONCATENATE(MainTranslate!A509,"=",MainTranslate!AF509),""))</f>
        <v>[FmAudioTaperEditor]</v>
      </c>
    </row>
    <row r="510" spans="1:1">
      <c r="A510" s="9" t="str">
        <f>IF(LEFT(MainTranslate!A510)="[",MainTranslate!A510,IF(MainTranslate!A510&lt;&gt;"",CONCATENATE(MainTranslate!A510,"=",MainTranslate!AF510),""))</f>
        <v>FmAudioTaperEditor_Caption=جدول ولوم</v>
      </c>
    </row>
    <row r="511" spans="1:1">
      <c r="A511" s="9" t="str">
        <f>IF(LEFT(MainTranslate!A511)="[",MainTranslate!A511,IF(MainTranslate!A511&lt;&gt;"",CONCATENATE(MainTranslate!A511,"=",MainTranslate!AF511),""))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IF(LEFT(MainTranslate!A512)="[",MainTranslate!A512,IF(MainTranslate!A512&lt;&gt;"",CONCATENATE(MainTranslate!A512,"=",MainTranslate!AF512),""))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IF(LEFT(MainTranslate!A513)="[",MainTranslate!A513,IF(MainTranslate!A513&lt;&gt;"",CONCATENATE(MainTranslate!A513,"=",MainTranslate!AF513),""))</f>
        <v>SBSave_Caption=ذخیره</v>
      </c>
    </row>
    <row r="514" spans="1:1">
      <c r="A514" s="9" t="str">
        <f>IF(LEFT(MainTranslate!A514)="[",MainTranslate!A514,IF(MainTranslate!A514&lt;&gt;"",CONCATENATE(MainTranslate!A514,"=",MainTranslate!AF514),""))</f>
        <v>actnClose_Caption=بستن</v>
      </c>
    </row>
    <row r="515" spans="1:1">
      <c r="A515" s="9" t="str">
        <f>IF(LEFT(MainTranslate!A515)="[",MainTranslate!A515,IF(MainTranslate!A515&lt;&gt;"",CONCATENATE(MainTranslate!A515,"=",MainTranslate!AF515),""))</f>
        <v>actnOk_Caption=اعمال کردن</v>
      </c>
    </row>
    <row r="516" spans="1:1">
      <c r="A516" s="9" t="str">
        <f>IF(LEFT(MainTranslate!A516)="[",MainTranslate!A516,IF(MainTranslate!A516&lt;&gt;"",CONCATENATE(MainTranslate!A516,"=",MainTranslate!AF516),""))</f>
        <v>actnAdd_Caption=افزودن</v>
      </c>
    </row>
    <row r="517" spans="1:1">
      <c r="A517" s="9" t="str">
        <f>IF(LEFT(MainTranslate!A517)="[",MainTranslate!A517,IF(MainTranslate!A517&lt;&gt;"",CONCATENATE(MainTranslate!A517,"=",MainTranslate!AF517),""))</f>
        <v>actnDel_Caption=حذف کردن</v>
      </c>
    </row>
    <row r="518" spans="1:1">
      <c r="A518" s="9" t="str">
        <f>IF(LEFT(MainTranslate!A518)="[",MainTranslate!A518,IF(MainTranslate!A518&lt;&gt;"",CONCATENATE(MainTranslate!A518,"=",MainTranslate!AF518),""))</f>
        <v>actnOpen_Caption=دیدن</v>
      </c>
    </row>
    <row r="519" spans="1:1">
      <c r="A519" s="9" t="str">
        <f>IF(LEFT(MainTranslate!A519)="[",MainTranslate!A519,IF(MainTranslate!A519&lt;&gt;"",CONCATENATE(MainTranslate!A519,"=",MainTranslate!AF519),""))</f>
        <v>actnSave_Caption=ذخیره</v>
      </c>
    </row>
    <row r="520" spans="1:1">
      <c r="A520" s="9" t="str">
        <f>IF(LEFT(MainTranslate!A520)="[",MainTranslate!A520,IF(MainTranslate!A520&lt;&gt;"",CONCATENATE(MainTranslate!A520,"=",MainTranslate!AF520),""))</f>
        <v>LVTaper_Columns[0]=مرحله</v>
      </c>
    </row>
    <row r="521" spans="1:1">
      <c r="A521" s="9" t="str">
        <f>IF(LEFT(MainTranslate!A521)="[",MainTranslate!A521,IF(MainTranslate!A521&lt;&gt;"",CONCATENATE(MainTranslate!A521,"=",MainTranslate!AF521),""))</f>
        <v>LVTaper_Columns[1]=مقدار</v>
      </c>
    </row>
    <row r="522" spans="1:1">
      <c r="A522" s="9" t="str">
        <f>IF(LEFT(MainTranslate!A522)="[",MainTranslate!A522,IF(MainTranslate!A522&lt;&gt;"",CONCATENATE(MainTranslate!A522,"=",MainTranslate!AF522),""))</f>
        <v/>
      </c>
    </row>
    <row r="523" spans="1:1">
      <c r="A523" s="9" t="str">
        <f>IF(LEFT(MainTranslate!A523)="[",MainTranslate!A523,IF(MainTranslate!A523&lt;&gt;"",CONCATENATE(MainTranslate!A523,"=",MainTranslate!AF523),""))</f>
        <v>[FmRunedAppList]</v>
      </c>
    </row>
    <row r="524" spans="1:1">
      <c r="A524" s="9" t="str">
        <f>IF(LEFT(MainTranslate!A524)="[",MainTranslate!A524,IF(MainTranslate!A524&lt;&gt;"",CONCATENATE(MainTranslate!A524,"=",MainTranslate!AF524),""))</f>
        <v>FmRunedAppList_Caption=فهرست عملیات</v>
      </c>
    </row>
    <row r="525" spans="1:1">
      <c r="A525" s="9" t="str">
        <f>IF(LEFT(MainTranslate!A525)="[",MainTranslate!A525,IF(MainTranslate!A525&lt;&gt;"",CONCATENATE(MainTranslate!A525,"=",MainTranslate!AF525),""))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IF(LEFT(MainTranslate!A526)="[",MainTranslate!A526,IF(MainTranslate!A526&lt;&gt;"",CONCATENATE(MainTranslate!A526,"=",MainTranslate!AF526),""))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IF(LEFT(MainTranslate!A527)="[",MainTranslate!A527,IF(MainTranslate!A527&lt;&gt;"",CONCATENATE(MainTranslate!A527,"=",MainTranslate!AF527),""))</f>
        <v>actnClose_Caption=بستن</v>
      </c>
    </row>
    <row r="528" spans="1:1">
      <c r="A528" s="9" t="str">
        <f>IF(LEFT(MainTranslate!A528)="[",MainTranslate!A528,IF(MainTranslate!A528&lt;&gt;"",CONCATENATE(MainTranslate!A528,"=",MainTranslate!AF528),""))</f>
        <v>actnOk_Caption=OK</v>
      </c>
    </row>
    <row r="529" spans="1:1">
      <c r="A529" s="9" t="str">
        <f>IF(LEFT(MainTranslate!A529)="[",MainTranslate!A529,IF(MainTranslate!A529&lt;&gt;"",CONCATENATE(MainTranslate!A529,"=",MainTranslate!AF529),""))</f>
        <v>LVRunedAppList_Columns[0]=عملیات</v>
      </c>
    </row>
    <row r="530" spans="1:1">
      <c r="A530" s="9" t="str">
        <f>IF(LEFT(MainTranslate!A530)="[",MainTranslate!A530,IF(MainTranslate!A530&lt;&gt;"",CONCATENATE(MainTranslate!A530,"=",MainTranslate!AF530),""))</f>
        <v/>
      </c>
    </row>
    <row r="531" spans="1:1">
      <c r="A531" s="9" t="str">
        <f>IF(LEFT(MainTranslate!A531)="[",MainTranslate!A531,IF(MainTranslate!A531&lt;&gt;"",CONCATENATE(MainTranslate!A531,"=",MainTranslate!AF531),""))</f>
        <v>[FmSchedules]</v>
      </c>
    </row>
    <row r="532" spans="1:1">
      <c r="A532" s="9" t="str">
        <f>IF(LEFT(MainTranslate!A532)="[",MainTranslate!A532,IF(MainTranslate!A532&lt;&gt;"",CONCATENATE(MainTranslate!A532,"=",MainTranslate!AF532),""))</f>
        <v>FmSchedules_Caption=ویرایش وظیفه</v>
      </c>
    </row>
    <row r="533" spans="1:1">
      <c r="A533" s="9" t="str">
        <f>IF(LEFT(MainTranslate!A533)="[",MainTranslate!A533,IF(MainTranslate!A533&lt;&gt;"",CONCATENATE(MainTranslate!A533,"=",MainTranslate!AF533),""))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IF(LEFT(MainTranslate!A534)="[",MainTranslate!A534,IF(MainTranslate!A534&lt;&gt;"",CONCATENATE(MainTranslate!A534,"=",MainTranslate!AF534),""))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IF(LEFT(MainTranslate!A535)="[",MainTranslate!A535,IF(MainTranslate!A535&lt;&gt;"",CONCATENATE(MainTranslate!A535,"=",MainTranslate!AF535),""))</f>
        <v>CBEnable_Caption=فعال کردن وظیفه</v>
      </c>
    </row>
    <row r="536" spans="1:1">
      <c r="A536" s="9" t="str">
        <f>IF(LEFT(MainTranslate!A536)="[",MainTranslate!A536,IF(MainTranslate!A536&lt;&gt;"",CONCATENATE(MainTranslate!A536,"=",MainTranslate!AF536),""))</f>
        <v>LName_Caption=نام:</v>
      </c>
    </row>
    <row r="537" spans="1:1">
      <c r="A537" s="9" t="str">
        <f>IF(LEFT(MainTranslate!A537)="[",MainTranslate!A537,IF(MainTranslate!A537&lt;&gt;"",CONCATENATE(MainTranslate!A537,"=",MainTranslate!AF537),""))</f>
        <v>LAction_Caption=اقدام:</v>
      </c>
    </row>
    <row r="538" spans="1:1">
      <c r="A538" s="9" t="str">
        <f>IF(LEFT(MainTranslate!A538)="[",MainTranslate!A538,IF(MainTranslate!A538&lt;&gt;"",CONCATENATE(MainTranslate!A538,"=",MainTranslate!AF538),""))</f>
        <v>LPeriod_Caption=اجرا:</v>
      </c>
    </row>
    <row r="539" spans="1:1">
      <c r="A539" s="9" t="str">
        <f>IF(LEFT(MainTranslate!A539)="[",MainTranslate!A539,IF(MainTranslate!A539&lt;&gt;"",CONCATENATE(MainTranslate!A539,"=",MainTranslate!AF539),""))</f>
        <v>LDate_Caption=تاریخ:</v>
      </c>
    </row>
    <row r="540" spans="1:1">
      <c r="A540" s="9" t="str">
        <f>IF(LEFT(MainTranslate!A540)="[",MainTranslate!A540,IF(MainTranslate!A540&lt;&gt;"",CONCATENATE(MainTranslate!A540,"=",MainTranslate!AF540),""))</f>
        <v>LTime_Caption=زمان:</v>
      </c>
    </row>
    <row r="541" spans="1:1">
      <c r="A541" s="9" t="str">
        <f>IF(LEFT(MainTranslate!A541)="[",MainTranslate!A541,IF(MainTranslate!A541&lt;&gt;"",CONCATENATE(MainTranslate!A541,"=",MainTranslate!AF541),""))</f>
        <v>LProgramm_Caption=برنامه:</v>
      </c>
    </row>
    <row r="542" spans="1:1">
      <c r="A542" s="9" t="str">
        <f>IF(LEFT(MainTranslate!A542)="[",MainTranslate!A542,IF(MainTranslate!A542&lt;&gt;"",CONCATENATE(MainTranslate!A542,"=",MainTranslate!AF542),""))</f>
        <v>LMessage_Caption=پیغام:</v>
      </c>
    </row>
    <row r="543" spans="1:1">
      <c r="A543" s="9" t="str">
        <f>IF(LEFT(MainTranslate!A543)="[",MainTranslate!A543,IF(MainTranslate!A543&lt;&gt;"",CONCATENATE(MainTranslate!A543,"=",MainTranslate!AF543),""))</f>
        <v>LVolume_Caption=ولوم:</v>
      </c>
    </row>
    <row r="544" spans="1:1">
      <c r="A544" s="9" t="str">
        <f>IF(LEFT(MainTranslate!A544)="[",MainTranslate!A544,IF(MainTranslate!A544&lt;&gt;"",CONCATENATE(MainTranslate!A544,"=",MainTranslate!AF544),""))</f>
        <v>XiScheduleSettings_Caption=ویژگیها</v>
      </c>
    </row>
    <row r="545" spans="1:1">
      <c r="A545" s="9" t="str">
        <f>IF(LEFT(MainTranslate!A545)="[",MainTranslate!A545,IF(MainTranslate!A545&lt;&gt;"",CONCATENATE(MainTranslate!A545,"=",MainTranslate!AF545),""))</f>
        <v>aSetVolume_Caption=تنظیم ولوم</v>
      </c>
    </row>
    <row r="546" spans="1:1">
      <c r="A546" s="9" t="str">
        <f>IF(LEFT(MainTranslate!A546)="[",MainTranslate!A546,IF(MainTranslate!A546&lt;&gt;"",CONCATENATE(MainTranslate!A546,"=",MainTranslate!AF546),""))</f>
        <v>aSetMute_Caption=بیصدا روشن/خاموش</v>
      </c>
    </row>
    <row r="547" spans="1:1">
      <c r="A547" s="9" t="str">
        <f>IF(LEFT(MainTranslate!A547)="[",MainTranslate!A547,IF(MainTranslate!A547&lt;&gt;"",CONCATENATE(MainTranslate!A547,"=",MainTranslate!AF547),""))</f>
        <v>aSetBalance_Caption=تنظیم بالانس</v>
      </c>
    </row>
    <row r="548" spans="1:1">
      <c r="A548" s="9" t="str">
        <f>IF(LEFT(MainTranslate!A548)="[",MainTranslate!A548,IF(MainTranslate!A548&lt;&gt;"",CONCATENATE(MainTranslate!A548,"=",MainTranslate!AF548),""))</f>
        <v>aSetBrightness_Caption=تنظیم روشنایی</v>
      </c>
    </row>
    <row r="549" spans="1:1">
      <c r="A549" s="9" t="str">
        <f>IF(LEFT(MainTranslate!A549)="[",MainTranslate!A549,IF(MainTranslate!A549&lt;&gt;"",CONCATENATE(MainTranslate!A549,"=",MainTranslate!AF549),""))</f>
        <v>aRunPprogram_Caption=اجرای برنامه</v>
      </c>
    </row>
    <row r="550" spans="1:1">
      <c r="A550" s="9" t="str">
        <f>IF(LEFT(MainTranslate!A550)="[",MainTranslate!A550,IF(MainTranslate!A550&lt;&gt;"",CONCATENATE(MainTranslate!A550,"=",MainTranslate!AF550),""))</f>
        <v>aShowMessage_Caption=نمایش پیغام</v>
      </c>
    </row>
    <row r="551" spans="1:1">
      <c r="A551" s="9" t="str">
        <f>IF(LEFT(MainTranslate!A551)="[",MainTranslate!A551,IF(MainTranslate!A551&lt;&gt;"",CONCATENATE(MainTranslate!A551,"=",MainTranslate!AF551),""))</f>
        <v>aOnce_Caption=یکبار</v>
      </c>
    </row>
    <row r="552" spans="1:1">
      <c r="A552" s="9" t="str">
        <f>IF(LEFT(MainTranslate!A552)="[",MainTranslate!A552,IF(MainTranslate!A552&lt;&gt;"",CONCATENATE(MainTranslate!A552,"=",MainTranslate!AF552),""))</f>
        <v>aOnStart_Caption=هنگام شروع</v>
      </c>
    </row>
    <row r="553" spans="1:1">
      <c r="A553" s="9" t="str">
        <f>IF(LEFT(MainTranslate!A553)="[",MainTranslate!A553,IF(MainTranslate!A553&lt;&gt;"",CONCATENATE(MainTranslate!A553,"=",MainTranslate!AF553),""))</f>
        <v>aOnClose_Caption=هنگام بستن</v>
      </c>
    </row>
    <row r="554" spans="1:1">
      <c r="A554" s="9" t="str">
        <f>IF(LEFT(MainTranslate!A554)="[",MainTranslate!A554,IF(MainTranslate!A554&lt;&gt;"",CONCATENATE(MainTranslate!A554,"=",MainTranslate!AF554),""))</f>
        <v>aEveryMinute_Caption=هر دقیقه</v>
      </c>
    </row>
    <row r="555" spans="1:1">
      <c r="A555" s="9" t="str">
        <f>IF(LEFT(MainTranslate!A555)="[",MainTranslate!A555,IF(MainTranslate!A555&lt;&gt;"",CONCATENATE(MainTranslate!A555,"=",MainTranslate!AF555),""))</f>
        <v>aEveryHour_Caption=هر ساعت</v>
      </c>
    </row>
    <row r="556" spans="1:1">
      <c r="A556" s="9" t="str">
        <f>IF(LEFT(MainTranslate!A556)="[",MainTranslate!A556,IF(MainTranslate!A556&lt;&gt;"",CONCATENATE(MainTranslate!A556,"=",MainTranslate!AF556),""))</f>
        <v>aEveryDay_Caption=هر روز</v>
      </c>
    </row>
    <row r="557" spans="1:1">
      <c r="A557" s="9" t="str">
        <f>IF(LEFT(MainTranslate!A557)="[",MainTranslate!A557,IF(MainTranslate!A557&lt;&gt;"",CONCATENATE(MainTranslate!A557,"=",MainTranslate!AF557),""))</f>
        <v>aOnWAkeUp_Caption=هنگام بیدار شدن</v>
      </c>
    </row>
    <row r="558" spans="1:1">
      <c r="A558" s="9" t="str">
        <f>IF(LEFT(MainTranslate!A558)="[",MainTranslate!A558,IF(MainTranslate!A558&lt;&gt;"",CONCATENATE(MainTranslate!A558,"=",MainTranslate!AF558),""))</f>
        <v>aOnChangingAudioDevice_Caption=هنگام تعویض دستگاه صوتی</v>
      </c>
    </row>
    <row r="559" spans="1:1">
      <c r="A559" s="9" t="str">
        <f>IF(LEFT(MainTranslate!A559)="[",MainTranslate!A559,IF(MainTranslate!A559&lt;&gt;"",CONCATENATE(MainTranslate!A559,"=",MainTranslate!AF559),""))</f>
        <v>aAfterRunProgram_Caption=پس از اجرای برنامه</v>
      </c>
    </row>
    <row r="560" spans="1:1">
      <c r="A560" s="9" t="str">
        <f>IF(LEFT(MainTranslate!A560)="[",MainTranslate!A560,IF(MainTranslate!A560&lt;&gt;"",CONCATENATE(MainTranslate!A560,"=",MainTranslate!AF560),""))</f>
        <v>aEveryTime_Caption=هر</v>
      </c>
    </row>
    <row r="561" spans="1:1">
      <c r="A561" s="9" t="str">
        <f>IF(LEFT(MainTranslate!A561)="[",MainTranslate!A561,IF(MainTranslate!A561&lt;&gt;"",CONCATENATE(MainTranslate!A561,"=",MainTranslate!AF561),""))</f>
        <v>CBMon_Caption=دوشنبه</v>
      </c>
    </row>
    <row r="562" spans="1:1">
      <c r="A562" s="9" t="str">
        <f>IF(LEFT(MainTranslate!A562)="[",MainTranslate!A562,IF(MainTranslate!A562&lt;&gt;"",CONCATENATE(MainTranslate!A562,"=",MainTranslate!AF562),""))</f>
        <v>CBTue_Caption=سه شنبه</v>
      </c>
    </row>
    <row r="563" spans="1:1">
      <c r="A563" s="9" t="str">
        <f>IF(LEFT(MainTranslate!A563)="[",MainTranslate!A563,IF(MainTranslate!A563&lt;&gt;"",CONCATENATE(MainTranslate!A563,"=",MainTranslate!AF563),""))</f>
        <v>CBWed_Caption=چهارشنبه</v>
      </c>
    </row>
    <row r="564" spans="1:1">
      <c r="A564" s="9" t="str">
        <f>IF(LEFT(MainTranslate!A564)="[",MainTranslate!A564,IF(MainTranslate!A564&lt;&gt;"",CONCATENATE(MainTranslate!A564,"=",MainTranslate!AF564),""))</f>
        <v>CBThu_Caption=پنجشنبه</v>
      </c>
    </row>
    <row r="565" spans="1:1">
      <c r="A565" s="9" t="str">
        <f>IF(LEFT(MainTranslate!A565)="[",MainTranslate!A565,IF(MainTranslate!A565&lt;&gt;"",CONCATENATE(MainTranslate!A565,"=",MainTranslate!AF565),""))</f>
        <v>CBFri_Caption=جمعه</v>
      </c>
    </row>
    <row r="566" spans="1:1">
      <c r="A566" s="9" t="str">
        <f>IF(LEFT(MainTranslate!A566)="[",MainTranslate!A566,IF(MainTranslate!A566&lt;&gt;"",CONCATENATE(MainTranslate!A566,"=",MainTranslate!AF566),""))</f>
        <v>CBSat_Caption=شنبه</v>
      </c>
    </row>
    <row r="567" spans="1:1">
      <c r="A567" s="9" t="str">
        <f>IF(LEFT(MainTranslate!A567)="[",MainTranslate!A567,IF(MainTranslate!A567&lt;&gt;"",CONCATENATE(MainTranslate!A567,"=",MainTranslate!AF567),""))</f>
        <v>CBSun_Caption=یکشنبه</v>
      </c>
    </row>
    <row r="568" spans="1:1">
      <c r="A568" s="9" t="str">
        <f>IF(LEFT(MainTranslate!A568)="[",MainTranslate!A568,IF(MainTranslate!A568&lt;&gt;"",CONCATENATE(MainTranslate!A568,"=",MainTranslate!AF568),""))</f>
        <v>actnClose_Caption=بستن</v>
      </c>
    </row>
    <row r="569" spans="1:1">
      <c r="A569" s="9" t="str">
        <f>IF(LEFT(MainTranslate!A569)="[",MainTranslate!A569,IF(MainTranslate!A569&lt;&gt;"",CONCATENATE(MainTranslate!A569,"=",MainTranslate!AF569),""))</f>
        <v>actnOk_Caption=اعمال کردن</v>
      </c>
    </row>
    <row r="570" spans="1:1">
      <c r="A570" s="9" t="str">
        <f>IF(LEFT(MainTranslate!A570)="[",MainTranslate!A570,IF(MainTranslate!A570&lt;&gt;"",CONCATENATE(MainTranslate!A570,"=",MainTranslate!AF570),""))</f>
        <v>LBalance_Caption=بالانس</v>
      </c>
    </row>
    <row r="571" spans="1:1">
      <c r="A571" s="9" t="str">
        <f>IF(LEFT(MainTranslate!A571)="[",MainTranslate!A571,IF(MainTranslate!A571&lt;&gt;"",CONCATENATE(MainTranslate!A571,"=",MainTranslate!AF571),""))</f>
        <v>LLeftChanel_Caption=L</v>
      </c>
    </row>
    <row r="572" spans="1:1">
      <c r="A572" s="9" t="str">
        <f>IF(LEFT(MainTranslate!A572)="[",MainTranslate!A572,IF(MainTranslate!A572&lt;&gt;"",CONCATENATE(MainTranslate!A572,"=",MainTranslate!AF572),""))</f>
        <v>LRightChanel_Caption=R</v>
      </c>
    </row>
    <row r="573" spans="1:1">
      <c r="A573" s="9" t="str">
        <f>IF(LEFT(MainTranslate!A573)="[",MainTranslate!A573,IF(MainTranslate!A573&lt;&gt;"",CONCATENATE(MainTranslate!A573,"=",MainTranslate!AF573),""))</f>
        <v>actnAddFromFile_Caption=انتخاب فایل</v>
      </c>
    </row>
    <row r="574" spans="1:1">
      <c r="A574" s="9" t="str">
        <f>IF(LEFT(MainTranslate!A574)="[",MainTranslate!A574,IF(MainTranslate!A574&lt;&gt;"",CONCATENATE(MainTranslate!A574,"=",MainTranslate!AF574),""))</f>
        <v>actnAddFromProc_Caption=انتخاب عملیات</v>
      </c>
    </row>
    <row r="575" spans="1:1">
      <c r="A575" s="9" t="str">
        <f>IF(LEFT(MainTranslate!A575)="[",MainTranslate!A575,IF(MainTranslate!A575&lt;&gt;"",CONCATENATE(MainTranslate!A575,"=",MainTranslate!AF575),""))</f>
        <v>LBright_Caption=روشنایی</v>
      </c>
    </row>
    <row r="576" spans="1:1">
      <c r="A576" s="9" t="str">
        <f>IF(LEFT(MainTranslate!A576)="[",MainTranslate!A576,IF(MainTranslate!A576&lt;&gt;"",CONCATENATE(MainTranslate!A576,"=",MainTranslate!AF576),""))</f>
        <v xml:space="preserve">LDevice_Caption=دستگاه:   </v>
      </c>
    </row>
    <row r="577" spans="1:1">
      <c r="A577" s="9" t="str">
        <f>IF(LEFT(MainTranslate!A577)="[",MainTranslate!A577,IF(MainTranslate!A577&lt;&gt;"",CONCATENATE(MainTranslate!A577,"=",MainTranslate!AF577),""))</f>
        <v>chbStartingAt_Caption=شروع در:</v>
      </c>
    </row>
    <row r="578" spans="1:1">
      <c r="A578" s="9" t="str">
        <f>IF(LEFT(MainTranslate!A578)="[",MainTranslate!A578,IF(MainTranslate!A578&lt;&gt;"",CONCATENATE(MainTranslate!A578,"=",MainTranslate!AF578),""))</f>
        <v>lblEndingAt_Caption=خاتمه در:</v>
      </c>
    </row>
    <row r="579" spans="1:1">
      <c r="A579" s="9" t="str">
        <f>IF(LEFT(MainTranslate!A579)="[",MainTranslate!A579,IF(MainTranslate!A579&lt;&gt;"",CONCATENATE(MainTranslate!A579,"=",MainTranslate!AF579),""))</f>
        <v>CBLimitRuns_Caption=تعداد اجراها:</v>
      </c>
    </row>
    <row r="580" spans="1:1">
      <c r="A580" s="9" t="str">
        <f>IF(LEFT(MainTranslate!A580)="[",MainTranslate!A580,IF(MainTranslate!A580&lt;&gt;"",CONCATENATE(MainTranslate!A580,"=",MainTranslate!AF580),""))</f>
        <v>lblProgramName_Caption=نام برنامه:</v>
      </c>
    </row>
    <row r="581" spans="1:1">
      <c r="A581" s="9" t="str">
        <f>IF(LEFT(MainTranslate!A581)="[",MainTranslate!A581,IF(MainTranslate!A581&lt;&gt;"",CONCATENATE(MainTranslate!A581,"=",MainTranslate!AF581),""))</f>
        <v>LSoundsList_Caption=پخش صدا:</v>
      </c>
    </row>
    <row r="582" spans="1:1">
      <c r="A582" s="9" t="str">
        <f>IF(LEFT(MainTranslate!A582)="[",MainTranslate!A582,IF(MainTranslate!A582&lt;&gt;"",CONCATENATE(MainTranslate!A582,"=",MainTranslate!AF582),""))</f>
        <v>chbIfNotStarted_Caption=اگر شروع نکرد</v>
      </c>
    </row>
    <row r="583" spans="1:1">
      <c r="A583" s="9" t="str">
        <f>IF(LEFT(MainTranslate!A583)="[",MainTranslate!A583,IF(MainTranslate!A583&lt;&gt;"",CONCATENATE(MainTranslate!A583,"=",MainTranslate!AF583),""))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IF(LEFT(MainTranslate!A584)="[",MainTranslate!A584,IF(MainTranslate!A584&lt;&gt;"",CONCATENATE(MainTranslate!A584,"=",MainTranslate!AF584),""))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IF(LEFT(MainTranslate!A585)="[",MainTranslate!A585,IF(MainTranslate!A585&lt;&gt;"",CONCATENATE(MainTranslate!A585,"=",MainTranslate!AF585),""))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IF(LEFT(MainTranslate!A586)="[",MainTranslate!A586,IF(MainTranslate!A586&lt;&gt;"",CONCATENATE(MainTranslate!A586,"=",MainTranslate!AF586),""))</f>
        <v>aSetDefaultDevice_Caption=تنظیم دستگاه پیش فرض</v>
      </c>
    </row>
    <row r="587" spans="1:1">
      <c r="A587" s="9" t="str">
        <f>IF(LEFT(MainTranslate!A587)="[",MainTranslate!A587,IF(MainTranslate!A587&lt;&gt;"",CONCATENATE(MainTranslate!A587,"=",MainTranslate!AF587),""))</f>
        <v/>
      </c>
    </row>
    <row r="588" spans="1:1">
      <c r="A588" s="9" t="str">
        <f>IF(LEFT(MainTranslate!A588)="[",MainTranslate!A588,IF(MainTranslate!A588&lt;&gt;"",CONCATENATE(MainTranslate!A588,"=",MainTranslate!AF588),""))</f>
        <v>[FmProjectHelp]</v>
      </c>
    </row>
    <row r="589" spans="1:1">
      <c r="A589" s="9" t="str">
        <f>IF(LEFT(MainTranslate!A589)="[",MainTranslate!A589,IF(MainTranslate!A589&lt;&gt;"",CONCATENATE(MainTranslate!A589,"=",MainTranslate!AF589),""))</f>
        <v>FmProjectHelp_Caption=همیاری</v>
      </c>
    </row>
    <row r="590" spans="1:1">
      <c r="A590" s="9" t="str">
        <f>IF(LEFT(MainTranslate!A590)="[",MainTranslate!A590,IF(MainTranslate!A590&lt;&gt;"",CONCATENATE(MainTranslate!A590,"=",MainTranslate!AF590),""))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IF(LEFT(MainTranslate!A591)="[",MainTranslate!A591,IF(MainTranslate!A591&lt;&gt;"",CONCATENATE(MainTranslate!A591,"=",MainTranslate!AF591),""))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IF(LEFT(MainTranslate!A592)="[",MainTranslate!A592,IF(MainTranslate!A592&lt;&gt;"",CONCATENATE(MainTranslate!A592,"=",MainTranslate!AF592),""))</f>
        <v>actnClose_Caption=بستن</v>
      </c>
    </row>
    <row r="593" spans="1:1">
      <c r="A593" s="9" t="str">
        <f>IF(LEFT(MainTranslate!A593)="[",MainTranslate!A593,IF(MainTranslate!A593&lt;&gt;"",CONCATENATE(MainTranslate!A593,"=",MainTranslate!AF593),""))</f>
        <v>actnSendMail_Caption=ارسال ایمیل</v>
      </c>
    </row>
    <row r="594" spans="1:1">
      <c r="A594" s="9" t="str">
        <f>IF(LEFT(MainTranslate!A594)="[",MainTranslate!A594,IF(MainTranslate!A594&lt;&gt;"",CONCATENATE(MainTranslate!A594,"=",MainTranslate!AF594),""))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IF(LEFT(MainTranslate!A595)="[",MainTranslate!A595,IF(MainTranslate!A595&lt;&gt;"",CONCATENATE(MainTranslate!A595,"=",MainTranslate!AF595),""))</f>
        <v/>
      </c>
    </row>
    <row r="596" spans="1:1">
      <c r="A596" s="9" t="str">
        <f>IF(LEFT(MainTranslate!A596)="[",MainTranslate!A596,IF(MainTranslate!A596&lt;&gt;"",CONCATENATE(MainTranslate!A596,"=",MainTranslate!AF596),""))</f>
        <v>[FmMainPM]</v>
      </c>
    </row>
    <row r="597" spans="1:1">
      <c r="A597" s="9" t="str">
        <f>IF(LEFT(MainTranslate!A597)="[",MainTranslate!A597,IF(MainTranslate!A597&lt;&gt;"",CONCATENATE(MainTranslate!A597,"=",MainTranslate!AF597),""))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IF(LEFT(MainTranslate!A598)="[",MainTranslate!A598,IF(MainTranslate!A598&lt;&gt;"",CONCATENATE(MainTranslate!A598,"=",MainTranslate!AF598),""))</f>
        <v>FmMainPM_FontSize=8</v>
      </c>
    </row>
    <row r="599" spans="1:1">
      <c r="A599" s="9" t="str">
        <f>IF(LEFT(MainTranslate!A599)="[",MainTranslate!A599,IF(MainTranslate!A599&lt;&gt;"",CONCATENATE(MainTranslate!A599,"=",MainTranslate!AF599),""))</f>
        <v>FmMainPM_Caption=Volume² تنظیمات - شدت سنج</v>
      </c>
    </row>
    <row r="600" spans="1:1">
      <c r="A600" s="9" t="str">
        <f>IF(LEFT(MainTranslate!A600)="[",MainTranslate!A600,IF(MainTranslate!A600&lt;&gt;"",CONCATENATE(MainTranslate!A600,"=",MainTranslate!AF600),""))</f>
        <v>LOSDLeft_Caption=X:</v>
      </c>
    </row>
    <row r="601" spans="1:1">
      <c r="A601" s="9" t="str">
        <f>IF(LEFT(MainTranslate!A601)="[",MainTranslate!A601,IF(MainTranslate!A601&lt;&gt;"",CONCATENATE(MainTranslate!A601,"=",MainTranslate!AF601),""))</f>
        <v>LOSDTop_Caption=Y:</v>
      </c>
    </row>
    <row r="602" spans="1:1">
      <c r="A602" s="9" t="str">
        <f>IF(LEFT(MainTranslate!A602)="[",MainTranslate!A602,IF(MainTranslate!A602&lt;&gt;"",CONCATENATE(MainTranslate!A602,"=",MainTranslate!AF602),""))</f>
        <v>LShowOnScreenNumber_Caption=نمایشگر:</v>
      </c>
    </row>
    <row r="603" spans="1:1">
      <c r="A603" s="9" t="str">
        <f>IF(LEFT(MainTranslate!A603)="[",MainTranslate!A603,IF(MainTranslate!A603&lt;&gt;"",CONCATENATE(MainTranslate!A603,"=",MainTranslate!AF603),""))</f>
        <v>LPercent1_Caption=%</v>
      </c>
    </row>
    <row r="604" spans="1:1">
      <c r="A604" s="9" t="str">
        <f>IF(LEFT(MainTranslate!A604)="[",MainTranslate!A604,IF(MainTranslate!A604&lt;&gt;"",CONCATENATE(MainTranslate!A604,"=",MainTranslate!AF604),""))</f>
        <v>LPercent2_Caption=%</v>
      </c>
    </row>
    <row r="605" spans="1:1">
      <c r="A605" s="9" t="str">
        <f>IF(LEFT(MainTranslate!A605)="[",MainTranslate!A605,IF(MainTranslate!A605&lt;&gt;"",CONCATENATE(MainTranslate!A605,"=",MainTranslate!AF605),""))</f>
        <v>LPercent3_Caption=%</v>
      </c>
    </row>
    <row r="606" spans="1:1">
      <c r="A606" s="9" t="str">
        <f>IF(LEFT(MainTranslate!A606)="[",MainTranslate!A606,IF(MainTranslate!A606&lt;&gt;"",CONCATENATE(MainTranslate!A606,"=",MainTranslate!AF606),""))</f>
        <v>CBMeterInScreenCenter_Caption=در مرکز</v>
      </c>
    </row>
    <row r="607" spans="1:1">
      <c r="A607" s="9" t="str">
        <f>IF(LEFT(MainTranslate!A607)="[",MainTranslate!A607,IF(MainTranslate!A607&lt;&gt;"",CONCATENATE(MainTranslate!A607,"=",MainTranslate!AF607),""))</f>
        <v>XiPanel4_Caption=موقعیت</v>
      </c>
    </row>
    <row r="608" spans="1:1">
      <c r="A608" s="9" t="str">
        <f>IF(LEFT(MainTranslate!A608)="[",MainTranslate!A608,IF(MainTranslate!A608&lt;&gt;"",CONCATENATE(MainTranslate!A608,"=",MainTranslate!AF608),""))</f>
        <v>actnStayOnTop_Caption=ماندن در بالا</v>
      </c>
    </row>
    <row r="609" spans="1:1">
      <c r="A609" s="9" t="str">
        <f>IF(LEFT(MainTranslate!A609)="[",MainTranslate!A609,IF(MainTranslate!A609&lt;&gt;"",CONCATENATE(MainTranslate!A609,"=",MainTranslate!AF609),""))</f>
        <v>actnCancel_Caption=بستن</v>
      </c>
    </row>
    <row r="610" spans="1:1">
      <c r="A610" s="9" t="str">
        <f>IF(LEFT(MainTranslate!A610)="[",MainTranslate!A610,IF(MainTranslate!A610&lt;&gt;"",CONCATENATE(MainTranslate!A610,"=",MainTranslate!AF610),""))</f>
        <v>actnApply_Caption=اعمال کردن</v>
      </c>
    </row>
    <row r="611" spans="1:1">
      <c r="A611" s="9" t="str">
        <f>IF(LEFT(MainTranslate!A611)="[",MainTranslate!A611,IF(MainTranslate!A611&lt;&gt;"",CONCATENATE(MainTranslate!A611,"=",MainTranslate!AF611),""))</f>
        <v>actnClose_Caption=بستن</v>
      </c>
    </row>
    <row r="612" spans="1:1">
      <c r="A612" s="9" t="str">
        <f>IF(LEFT(MainTranslate!A612)="[",MainTranslate!A612,IF(MainTranslate!A612&lt;&gt;"",CONCATENATE(MainTranslate!A612,"=",MainTranslate!AF612),""))</f>
        <v>LOSDTransparent_Caption=شفافیت:</v>
      </c>
    </row>
    <row r="613" spans="1:1">
      <c r="A613" s="9" t="str">
        <f>IF(LEFT(MainTranslate!A613)="[",MainTranslate!A613,IF(MainTranslate!A613&lt;&gt;"",CONCATENATE(MainTranslate!A613,"=",MainTranslate!AF613),""))</f>
        <v>actnDeleteSkin_Caption=حذف پوسته انتخاب شده</v>
      </c>
    </row>
    <row r="614" spans="1:1">
      <c r="A614" s="9" t="str">
        <f>IF(LEFT(MainTranslate!A614)="[",MainTranslate!A614,IF(MainTranslate!A614&lt;&gt;"",CONCATENATE(MainTranslate!A614,"=",MainTranslate!AF614),""))</f>
        <v>actnMovable_Caption=متحرک</v>
      </c>
    </row>
    <row r="615" spans="1:1">
      <c r="A615" s="9" t="str">
        <f>IF(LEFT(MainTranslate!A615)="[",MainTranslate!A615,IF(MainTranslate!A615&lt;&gt;"",CONCATENATE(MainTranslate!A615,"=",MainTranslate!AF615),""))</f>
        <v>actnSnapToEdges_Caption=چسبیدن به کناره ها</v>
      </c>
    </row>
    <row r="616" spans="1:1">
      <c r="A616" s="9" t="str">
        <f>IF(LEFT(MainTranslate!A616)="[",MainTranslate!A616,IF(MainTranslate!A616&lt;&gt;"",CONCATENATE(MainTranslate!A616,"=",MainTranslate!AF616),""))</f>
        <v>RBOSDCoordinates_Caption=مختصات</v>
      </c>
    </row>
    <row r="617" spans="1:1">
      <c r="A617" s="9" t="str">
        <f>IF(LEFT(MainTranslate!A617)="[",MainTranslate!A617,IF(MainTranslate!A617&lt;&gt;"",CONCATENATE(MainTranslate!A617,"=",MainTranslate!AF617),""))</f>
        <v>RBOSDCenterPosition_Caption=در مرکز</v>
      </c>
    </row>
    <row r="618" spans="1:1">
      <c r="A618" s="9" t="str">
        <f>IF(LEFT(MainTranslate!A618)="[",MainTranslate!A618,IF(MainTranslate!A618&lt;&gt;"",CONCATENATE(MainTranslate!A618,"=",MainTranslate!AF618),""))</f>
        <v/>
      </c>
    </row>
    <row r="619" spans="1:1">
      <c r="A619" s="9" t="str">
        <f>IF(LEFT(MainTranslate!A619)="[",MainTranslate!A619,IF(MainTranslate!A619&lt;&gt;"",CONCATENATE(MainTranslate!A619,"=",MainTranslate!AF619),""))</f>
        <v>[FmSelectColor]</v>
      </c>
    </row>
    <row r="620" spans="1:1">
      <c r="A620" s="9" t="str">
        <f>IF(LEFT(MainTranslate!A620)="[",MainTranslate!A620,IF(MainTranslate!A620&lt;&gt;"",CONCATENATE(MainTranslate!A620,"=",MainTranslate!AF620),""))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IF(LEFT(MainTranslate!A621)="[",MainTranslate!A621,IF(MainTranslate!A621&lt;&gt;"",CONCATENATE(MainTranslate!A621,"=",MainTranslate!AF621),""))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IF(LEFT(MainTranslate!A622)="[",MainTranslate!A622,IF(MainTranslate!A622&lt;&gt;"",CONCATENATE(MainTranslate!A622,"=",MainTranslate!AF622),""))</f>
        <v>FmSelectColor_Caption=انتخاب رنگ</v>
      </c>
    </row>
    <row r="623" spans="1:1">
      <c r="A623" s="9" t="str">
        <f>IF(LEFT(MainTranslate!A623)="[",MainTranslate!A623,IF(MainTranslate!A623&lt;&gt;"",CONCATENATE(MainTranslate!A623,"=",MainTranslate!AF623),""))</f>
        <v>LSelectedColor_Caption=رنگ منتخب</v>
      </c>
    </row>
    <row r="624" spans="1:1">
      <c r="A624" s="9" t="str">
        <f>IF(LEFT(MainTranslate!A624)="[",MainTranslate!A624,IF(MainTranslate!A624&lt;&gt;"",CONCATENATE(MainTranslate!A624,"=",MainTranslate!AF624),""))</f>
        <v>LColorMouseMove_Caption=رنگ زیر مکان نما</v>
      </c>
    </row>
    <row r="625" spans="1:1">
      <c r="A625" s="9" t="str">
        <f>IF(LEFT(MainTranslate!A625)="[",MainTranslate!A625,IF(MainTranslate!A625&lt;&gt;"",CONCATENATE(MainTranslate!A625,"=",MainTranslate!AF625),""))</f>
        <v>actnCancel_Caption=لغو کردن</v>
      </c>
    </row>
    <row r="626" spans="1:1">
      <c r="A626" s="9" t="str">
        <f>IF(LEFT(MainTranslate!A626)="[",MainTranslate!A626,IF(MainTranslate!A626&lt;&gt;"",CONCATENATE(MainTranslate!A626,"=",MainTranslate!AF626),""))</f>
        <v>actnOk_Caption=OK</v>
      </c>
    </row>
    <row r="627" spans="1:1">
      <c r="A627" s="9" t="str">
        <f>IF(LEFT(MainTranslate!A627)="[",MainTranslate!A627,IF(MainTranslate!A627&lt;&gt;"",CONCATENATE(MainTranslate!A627,"=",MainTranslate!AF627),""))</f>
        <v>lblTransparency_Caption=شفافیت,%:</v>
      </c>
    </row>
    <row r="628" spans="1:1">
      <c r="A628" s="9" t="str">
        <f>IF(LEFT(MainTranslate!A628)="[",MainTranslate!A628,IF(MainTranslate!A628&lt;&gt;"",CONCATENATE(MainTranslate!A628,"=",MainTranslate!AF628),""))</f>
        <v>lblRed_Caption=قرمز:</v>
      </c>
    </row>
    <row r="629" spans="1:1">
      <c r="A629" s="9" t="str">
        <f>IF(LEFT(MainTranslate!A629)="[",MainTranslate!A629,IF(MainTranslate!A629&lt;&gt;"",CONCATENATE(MainTranslate!A629,"=",MainTranslate!AF629),""))</f>
        <v>lblGreen_Caption=سبز:</v>
      </c>
    </row>
    <row r="630" spans="1:1">
      <c r="A630" s="9" t="str">
        <f>IF(LEFT(MainTranslate!A630)="[",MainTranslate!A630,IF(MainTranslate!A630&lt;&gt;"",CONCATENATE(MainTranslate!A630,"=",MainTranslate!AF630),""))</f>
        <v>blbBlue_Caption=آبی:</v>
      </c>
    </row>
    <row r="631" spans="1:1">
      <c r="A631" s="9" t="str">
        <f>IF(LEFT(MainTranslate!A631)="[",MainTranslate!A631,IF(MainTranslate!A631&lt;&gt;"",CONCATENATE(MainTranslate!A631,"=",MainTranslate!AF631),""))</f>
        <v/>
      </c>
    </row>
    <row r="632" spans="1:1">
      <c r="A632" s="9" t="str">
        <f>IF(LEFT(MainTranslate!A632)="[",MainTranslate!A632,IF(MainTranslate!A632&lt;&gt;"",CONCATENATE(MainTranslate!A632,"=",MainTranslate!AF632),""))</f>
        <v>[FmEditKey]</v>
      </c>
    </row>
    <row r="633" spans="1:1">
      <c r="A633" s="9" t="str">
        <f>IF(LEFT(MainTranslate!A633)="[",MainTranslate!A633,IF(MainTranslate!A633&lt;&gt;"",CONCATENATE(MainTranslate!A633,"=",MainTranslate!AF633),""))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IF(LEFT(MainTranslate!A634)="[",MainTranslate!A634,IF(MainTranslate!A634&lt;&gt;"",CONCATENATE(MainTranslate!A634,"=",MainTranslate!AF634),""))</f>
        <v>FmEditKey_FontSize=8</v>
      </c>
    </row>
    <row r="635" spans="1:1">
      <c r="A635" s="9" t="str">
        <f>IF(LEFT(MainTranslate!A635)="[",MainTranslate!A635,IF(MainTranslate!A635&lt;&gt;"",CONCATENATE(MainTranslate!A635,"=",MainTranslate!AF635),""))</f>
        <v>FmEditKey_Caption=ثبت کردن Volume²</v>
      </c>
    </row>
    <row r="636" spans="1:1">
      <c r="A636" s="9" t="str">
        <f>IF(LEFT(MainTranslate!A636)="[",MainTranslate!A636,IF(MainTranslate!A636&lt;&gt;"",CONCATENATE(MainTranslate!A636,"=",MainTranslate!AF636),""))</f>
        <v>LEnterKey_Caption=.لطفا کلید مجوز شخصی وارد کنید</v>
      </c>
    </row>
    <row r="637" spans="1:1">
      <c r="A637" s="9" t="str">
        <f>IF(LEFT(MainTranslate!A637)="[",MainTranslate!A637,IF(MainTranslate!A637&lt;&gt;"",CONCATENATE(MainTranslate!A637,"=",MainTranslate!AF637),""))</f>
        <v>actnClose_Caption=بستن</v>
      </c>
    </row>
    <row r="638" spans="1:1">
      <c r="A638" s="9" t="str">
        <f>IF(LEFT(MainTranslate!A638)="[",MainTranslate!A638,IF(MainTranslate!A638&lt;&gt;"",CONCATENATE(MainTranslate!A638,"=",MainTranslate!AF638),""))</f>
        <v>actnOk_Caption=OK</v>
      </c>
    </row>
    <row r="639" spans="1:1">
      <c r="A639" s="9" t="str">
        <f>IF(LEFT(MainTranslate!A639)="[",MainTranslate!A639,IF(MainTranslate!A639&lt;&gt;"",CONCATENATE(MainTranslate!A639,"=",MainTranslate!AF639),""))</f>
        <v/>
      </c>
    </row>
    <row r="640" spans="1:1">
      <c r="A640" s="9" t="str">
        <f>IF(LEFT(MainTranslate!A640)="[",MainTranslate!A640,IF(MainTranslate!A640&lt;&gt;"",CONCATENATE(MainTranslate!A640,"=",MainTranslate!AF640),""))</f>
        <v>[FmOsdSettings]</v>
      </c>
    </row>
    <row r="641" spans="1:1">
      <c r="A641" s="9" t="str">
        <f>IF(LEFT(MainTranslate!A641)="[",MainTranslate!A641,IF(MainTranslate!A641&lt;&gt;"",CONCATENATE(MainTranslate!A641,"=",MainTranslate!AF641),""))</f>
        <v>FmOsdSettings_Caption=تنظیمات پوسته</v>
      </c>
    </row>
    <row r="642" spans="1:1">
      <c r="A642" s="9" t="str">
        <f>IF(LEFT(MainTranslate!A642)="[",MainTranslate!A642,IF(MainTranslate!A642&lt;&gt;"",CONCATENATE(MainTranslate!A642,"=",MainTranslate!AF642),""))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IF(LEFT(MainTranslate!A643)="[",MainTranslate!A643,IF(MainTranslate!A643&lt;&gt;"",CONCATENATE(MainTranslate!A643,"=",MainTranslate!AF643),""))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IF(LEFT(MainTranslate!A644)="[",MainTranslate!A644,IF(MainTranslate!A644&lt;&gt;"",CONCATENATE(MainTranslate!A644,"=",MainTranslate!AF644),""))</f>
        <v>LHue_Caption=رنگ:</v>
      </c>
    </row>
    <row r="645" spans="1:1">
      <c r="A645" s="9" t="str">
        <f>IF(LEFT(MainTranslate!A645)="[",MainTranslate!A645,IF(MainTranslate!A645&lt;&gt;"",CONCATENATE(MainTranslate!A645,"=",MainTranslate!AF645),""))</f>
        <v>LSaturation_Caption=اشباع:</v>
      </c>
    </row>
    <row r="646" spans="1:1">
      <c r="A646" s="9" t="str">
        <f>IF(LEFT(MainTranslate!A646)="[",MainTranslate!A646,IF(MainTranslate!A646&lt;&gt;"",CONCATENATE(MainTranslate!A646,"=",MainTranslate!AF646),""))</f>
        <v>LBrightness_Caption=روشنایی:</v>
      </c>
    </row>
    <row r="647" spans="1:1">
      <c r="A647" s="9" t="str">
        <f>IF(LEFT(MainTranslate!A647)="[",MainTranslate!A647,IF(MainTranslate!A647&lt;&gt;"",CONCATENATE(MainTranslate!A647,"=",MainTranslate!AF647),""))</f>
        <v>actnClose_Caption=بستن</v>
      </c>
    </row>
    <row r="648" spans="1:1">
      <c r="A648" s="9" t="str">
        <f>IF(LEFT(MainTranslate!A648)="[",MainTranslate!A648,IF(MainTranslate!A648&lt;&gt;"",CONCATENATE(MainTranslate!A648,"=",MainTranslate!AF648),""))</f>
        <v>actnOk_Caption=اعمال کردن</v>
      </c>
    </row>
    <row r="649" spans="1:1">
      <c r="A649" s="9" t="str">
        <f>IF(LEFT(MainTranslate!A649)="[",MainTranslate!A649,IF(MainTranslate!A649&lt;&gt;"",CONCATENATE(MainTranslate!A649,"=",MainTranslate!AF649),""))</f>
        <v>TSMainSettings_Caption=اصلی</v>
      </c>
    </row>
    <row r="650" spans="1:1">
      <c r="A650" s="9" t="str">
        <f>IF(LEFT(MainTranslate!A650)="[",MainTranslate!A650,IF(MainTranslate!A650&lt;&gt;"",CONCATENATE(MainTranslate!A650,"=",MainTranslate!AF650),""))</f>
        <v>LAuthor_Caption=سازنده:</v>
      </c>
    </row>
    <row r="651" spans="1:1">
      <c r="A651" s="9" t="str">
        <f>IF(LEFT(MainTranslate!A651)="[",MainTranslate!A651,IF(MainTranslate!A651&lt;&gt;"",CONCATENATE(MainTranslate!A651,"=",MainTranslate!AF651),""))</f>
        <v>LWebSite_Caption=وبسایت:</v>
      </c>
    </row>
    <row r="652" spans="1:1">
      <c r="A652" s="9" t="str">
        <f>IF(LEFT(MainTranslate!A652)="[",MainTranslate!A652,IF(MainTranslate!A652&lt;&gt;"",CONCATENATE(MainTranslate!A652,"=",MainTranslate!AF652),""))</f>
        <v>LShowFast_Caption=سریع</v>
      </c>
    </row>
    <row r="653" spans="1:1">
      <c r="A653" s="9" t="str">
        <f>IF(LEFT(MainTranslate!A653)="[",MainTranslate!A653,IF(MainTranslate!A653&lt;&gt;"",CONCATENATE(MainTranslate!A653,"=",MainTranslate!AF653),""))</f>
        <v>LShowSlow_Caption=آهسته</v>
      </c>
    </row>
    <row r="654" spans="1:1">
      <c r="A654" s="9" t="str">
        <f>IF(LEFT(MainTranslate!A654)="[",MainTranslate!A654,IF(MainTranslate!A654&lt;&gt;"",CONCATENATE(MainTranslate!A654,"=",MainTranslate!AF654),""))</f>
        <v>LFadeSlow_Caption=آهسته</v>
      </c>
    </row>
    <row r="655" spans="1:1">
      <c r="A655" s="9" t="str">
        <f>IF(LEFT(MainTranslate!A655)="[",MainTranslate!A655,IF(MainTranslate!A655&lt;&gt;"",CONCATENATE(MainTranslate!A655,"=",MainTranslate!AF655),""))</f>
        <v>LFadeFast_Caption=سریع</v>
      </c>
    </row>
    <row r="656" spans="1:1">
      <c r="A656" s="9" t="str">
        <f>IF(LEFT(MainTranslate!A656)="[",MainTranslate!A656,IF(MainTranslate!A656&lt;&gt;"",CONCATENATE(MainTranslate!A656,"=",MainTranslate!AF656),""))</f>
        <v>CBShowText_Caption=نمایش متن</v>
      </c>
    </row>
    <row r="657" spans="1:1">
      <c r="A657" s="9" t="str">
        <f>IF(LEFT(MainTranslate!A657)="[",MainTranslate!A657,IF(MainTranslate!A657&lt;&gt;"",CONCATENATE(MainTranslate!A657,"=",MainTranslate!AF657),""))</f>
        <v>CBShowSpeed_Caption=نمایش سرعت</v>
      </c>
    </row>
    <row r="658" spans="1:1">
      <c r="A658" s="9" t="str">
        <f>IF(LEFT(MainTranslate!A658)="[",MainTranslate!A658,IF(MainTranslate!A658&lt;&gt;"",CONCATENATE(MainTranslate!A658,"=",MainTranslate!AF658),""))</f>
        <v>CBFadeSpeed_Caption=سرعت محو شدن</v>
      </c>
    </row>
    <row r="659" spans="1:1">
      <c r="A659" s="9" t="str">
        <f>IF(LEFT(MainTranslate!A659)="[",MainTranslate!A659,IF(MainTranslate!A659&lt;&gt;"",CONCATENATE(MainTranslate!A659,"=",MainTranslate!AF659),""))</f>
        <v>lblSelectColor_Caption=انتخاب رنگ</v>
      </c>
    </row>
    <row r="660" spans="1:1">
      <c r="A660" s="9" t="str">
        <f>IF(LEFT(MainTranslate!A660)="[",MainTranslate!A660,IF(MainTranslate!A660&lt;&gt;"",CONCATENATE(MainTranslate!A660,"=",MainTranslate!AF660),""))</f>
        <v>chbColorization_Caption=استفاده از حالت رنگی کردن</v>
      </c>
    </row>
    <row r="661" spans="1:1">
      <c r="A661" s="9" t="str">
        <f>IF(LEFT(MainTranslate!A661)="[",MainTranslate!A661,IF(MainTranslate!A661&lt;&gt;"",CONCATENATE(MainTranslate!A661,"=",MainTranslate!AF661),""))</f>
        <v>chbUseSystemColorScheme_Caption=استفاده از سیستم رنگ بندی</v>
      </c>
    </row>
    <row r="662" spans="1:1">
      <c r="A662" s="9" t="str">
        <f>IF(LEFT(MainTranslate!A662)="[",MainTranslate!A662,IF(MainTranslate!A662&lt;&gt;"",CONCATENATE(MainTranslate!A662,"=",MainTranslate!AF662),""))</f>
        <v/>
      </c>
    </row>
    <row r="663" spans="1:1">
      <c r="A663" s="9" t="str">
        <f>IF(LEFT(MainTranslate!A663)="[",MainTranslate!A663,IF(MainTranslate!A663&lt;&gt;"",CONCATENATE(MainTranslate!A663,"=",MainTranslate!AF663),""))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IF(LEFT(MainTranslate!A664)="[",MainTranslate!A664,IF(MainTranslate!A664&lt;&gt;"",CONCATENATE(MainTranslate!A664,"=",MainTranslate!AF664),""))</f>
        <v>FmInterfaceSettings_Caption=تنظیمات رابط</v>
      </c>
    </row>
    <row r="665" spans="1:1">
      <c r="A665" s="9" t="str">
        <f>IF(LEFT(MainTranslate!A665)="[",MainTranslate!A665,IF(MainTranslate!A665&lt;&gt;"",CONCATENATE(MainTranslate!A665,"=",MainTranslate!AF665),""))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IF(LEFT(MainTranslate!A666)="[",MainTranslate!A666,IF(MainTranslate!A666&lt;&gt;"",CONCATENATE(MainTranslate!A666,"=",MainTranslate!AF666),""))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IF(LEFT(MainTranslate!A667)="[",MainTranslate!A667,IF(MainTranslate!A667&lt;&gt;"",CONCATENATE(MainTranslate!A667,"=",MainTranslate!AF667),""))</f>
        <v>lblStyleBackground_Caption=پس زمینه</v>
      </c>
    </row>
    <row r="668" spans="1:1">
      <c r="A668" s="9" t="str">
        <f>IF(LEFT(MainTranslate!A668)="[",MainTranslate!A668,IF(MainTranslate!A668&lt;&gt;"",CONCATENATE(MainTranslate!A668,"=",MainTranslate!AF668),""))</f>
        <v>lblStyleSelection_Caption=آیتم انتخاب شده</v>
      </c>
    </row>
    <row r="669" spans="1:1">
      <c r="A669" s="9" t="str">
        <f>IF(LEFT(MainTranslate!A669)="[",MainTranslate!A669,IF(MainTranslate!A669&lt;&gt;"",CONCATENATE(MainTranslate!A669,"=",MainTranslate!AF669),""))</f>
        <v>actnClose_Caption=بستن</v>
      </c>
    </row>
    <row r="670" spans="1:1">
      <c r="A670" s="9" t="str">
        <f>IF(LEFT(MainTranslate!A670)="[",MainTranslate!A670,IF(MainTranslate!A670&lt;&gt;"",CONCATENATE(MainTranslate!A670,"=",MainTranslate!AF670),""))</f>
        <v>actnOk_Caption=اعمال کردن</v>
      </c>
    </row>
    <row r="671" spans="1:1">
      <c r="A671" s="9" t="str">
        <f>IF(LEFT(MainTranslate!A671)="[",MainTranslate!A671,IF(MainTranslate!A671&lt;&gt;"",CONCATENATE(MainTranslate!A671,"=",MainTranslate!AF671),""))</f>
        <v>actnAddColorScheme_Caption=افزودن</v>
      </c>
    </row>
    <row r="672" spans="1:1">
      <c r="A672" s="9" t="str">
        <f>IF(LEFT(MainTranslate!A672)="[",MainTranslate!A672,IF(MainTranslate!A672&lt;&gt;"",CONCATENATE(MainTranslate!A672,"=",MainTranslate!AF672),""))</f>
        <v>actnDelColorScheme_Caption=حذف کردن</v>
      </c>
    </row>
    <row r="673" spans="1:1">
      <c r="A673" s="9" t="str">
        <f>IF(LEFT(MainTranslate!A673)="[",MainTranslate!A673,IF(MainTranslate!A673&lt;&gt;"",CONCATENATE(MainTranslate!A673,"=",MainTranslate!AF673),""))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IF(LEFT(MainTranslate!A674)="[",MainTranslate!A674,IF(MainTranslate!A674&lt;&gt;"",CONCATENATE(MainTranslate!A674,"=",MainTranslate!AF674),""))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IF(LEFT(MainTranslate!A675)="[",MainTranslate!A675,IF(MainTranslate!A675&lt;&gt;"",CONCATENATE(MainTranslate!A675,"=",MainTranslate!AF675),""))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IF(LEFT(MainTranslate!A676)="[",MainTranslate!A676,IF(MainTranslate!A676&lt;&gt;"",CONCATENATE(MainTranslate!A676,"=",MainTranslate!AF676),""))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IF(LEFT(MainTranslate!A677)="[",MainTranslate!A677,IF(MainTranslate!A677&lt;&gt;"",CONCATENATE(MainTranslate!A677,"=",MainTranslate!AF677),""))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IF(LEFT(MainTranslate!A678)="[",MainTranslate!A678,IF(MainTranslate!A678&lt;&gt;"",CONCATENATE(MainTranslate!A678,"=",MainTranslate!AF678),""))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IF(LEFT(MainTranslate!A679)="[",MainTranslate!A679,IF(MainTranslate!A679&lt;&gt;"",CONCATENATE(MainTranslate!A679,"=",MainTranslate!AF679),""))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IF(LEFT(MainTranslate!A680)="[",MainTranslate!A680,IF(MainTranslate!A680&lt;&gt;"",CONCATENATE(MainTranslate!A680,"=",MainTranslate!AF680),""))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IF(LEFT(MainTranslate!A681)="[",MainTranslate!A681,IF(MainTranslate!A681&lt;&gt;"",CONCATENATE(MainTranslate!A681,"=",MainTranslate!AF681),""))</f>
        <v/>
      </c>
    </row>
    <row r="682" spans="1:1">
      <c r="A682" s="9" t="str">
        <f>IF(LEFT(MainTranslate!A682)="[",MainTranslate!A682,IF(MainTranslate!A682&lt;&gt;"",CONCATENATE(MainTranslate!A682,"=",MainTranslate!AF682),""))</f>
        <v>[FmUSBDevicesList]</v>
      </c>
    </row>
    <row r="683" spans="1:1">
      <c r="A683" s="9" t="str">
        <f>IF(LEFT(MainTranslate!A683)="[",MainTranslate!A683,IF(MainTranslate!A683&lt;&gt;"",CONCATENATE(MainTranslate!A683,"=",MainTranslate!AF683),""))</f>
        <v>FmUSBDevicesList_Caption=جداسازی ایمن سخت افزار</v>
      </c>
    </row>
    <row r="684" spans="1:1">
      <c r="A684" s="9" t="str">
        <f>IF(LEFT(MainTranslate!A684)="[",MainTranslate!A684,IF(MainTranslate!A684&lt;&gt;"",CONCATENATE(MainTranslate!A684,"=",MainTranslate!AF684),""))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IF(LEFT(MainTranslate!A685)="[",MainTranslate!A685,IF(MainTranslate!A685&lt;&gt;"",CONCATENATE(MainTranslate!A685,"=",MainTranslate!AF685),""))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IF(LEFT(MainTranslate!A686)="[",MainTranslate!A686,IF(MainTranslate!A686&lt;&gt;"",CONCATENATE(MainTranslate!A686,"=",MainTranslate!AF686),""))</f>
        <v>actnClose_Caption=بستن</v>
      </c>
    </row>
    <row r="687" spans="1:1">
      <c r="A687" s="9" t="str">
        <f>IF(LEFT(MainTranslate!A687)="[",MainTranslate!A687,IF(MainTranslate!A687&lt;&gt;"",CONCATENATE(MainTranslate!A687,"=",MainTranslate!AF687),""))</f>
        <v>actnRemoveUsb_Caption=استخراج کردن</v>
      </c>
    </row>
    <row r="688" spans="1:1">
      <c r="A688" s="9" t="str">
        <f>IF(LEFT(MainTranslate!A688)="[",MainTranslate!A688,IF(MainTranslate!A688&lt;&gt;"",CONCATENATE(MainTranslate!A688,"=",MainTranslate!AF688),""))</f>
        <v/>
      </c>
    </row>
    <row r="689" spans="1:1">
      <c r="A689" s="9" t="str">
        <f>IF(LEFT(MainTranslate!A689)="[",MainTranslate!A689,IF(MainTranslate!A689&lt;&gt;"",CONCATENATE(MainTranslate!A689,"=",MainTranslate!AF689),""))</f>
        <v>[FmDevicesList]</v>
      </c>
    </row>
    <row r="690" spans="1:1">
      <c r="A690" s="9" t="str">
        <f>IF(LEFT(MainTranslate!A690)="[",MainTranslate!A690,IF(MainTranslate!A690&lt;&gt;"",CONCATENATE(MainTranslate!A690,"=",MainTranslate!AF690),""))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IF(LEFT(MainTranslate!A691)="[",MainTranslate!A691,IF(MainTranslate!A691&lt;&gt;"",CONCATENATE(MainTranslate!A691,"=",MainTranslate!AF691),""))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IF(LEFT(MainTranslate!A692)="[",MainTranslate!A692,IF(MainTranslate!A692&lt;&gt;"",CONCATENATE(MainTranslate!A692,"=",MainTranslate!AF692),""))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IF(LEFT(MainTranslate!A693)="[",MainTranslate!A693,IF(MainTranslate!A693&lt;&gt;"",CONCATENATE(MainTranslate!A693,"=",MainTranslate!AF693),""))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IF(LEFT(MainTranslate!A694)="[",MainTranslate!A694,IF(MainTranslate!A694&lt;&gt;"",CONCATENATE(MainTranslate!A694,"=",MainTranslate!AF694),""))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IF(LEFT(MainTranslate!A695)="[",MainTranslate!A695,IF(MainTranslate!A695&lt;&gt;"",CONCATENATE(MainTranslate!A695,"=",MainTranslate!AF695),""))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IF(LEFT(MainTranslate!A696)="[",MainTranslate!A696,IF(MainTranslate!A696&lt;&gt;"",CONCATENATE(MainTranslate!A696,"=",MainTranslate!AF696),""))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IF(LEFT(MainTranslate!A697)="[",MainTranslate!A697,IF(MainTranslate!A697&lt;&gt;"",CONCATENATE(MainTranslate!A697,"=",MainTranslate!AF697),""))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IF(LEFT(MainTranslate!A698)="[",MainTranslate!A698,IF(MainTranslate!A698&lt;&gt;"",CONCATENATE(MainTranslate!A698,"=",MainTranslate!AF698),""))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IF(LEFT(MainTranslate!A699)="[",MainTranslate!A699,IF(MainTranslate!A699&lt;&gt;"",CONCATENATE(MainTranslate!A699,"=",MainTranslate!AF699),""))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IF(LEFT(MainTranslate!A700)="[",MainTranslate!A700,IF(MainTranslate!A700&lt;&gt;"",CONCATENATE(MainTranslate!A700,"=",MainTranslate!AF700),""))</f>
        <v>actnShowOnlyFavorites_Caption=Show Only Favorites</v>
      </c>
    </row>
    <row r="701" spans="1:1">
      <c r="A701" s="9" t="str">
        <f>IF(LEFT(MainTranslate!A701)="[",MainTranslate!A701,IF(MainTranslate!A701&lt;&gt;"",CONCATENATE(MainTranslate!A701,"=",MainTranslate!AF701),""))</f>
        <v/>
      </c>
    </row>
    <row r="702" spans="1:1">
      <c r="A702" s="9" t="str">
        <f>IF(LEFT(MainTranslate!A702)="[",MainTranslate!A702,IF(MainTranslate!A702&lt;&gt;"",CONCATENATE(MainTranslate!A702,"=",MainTranslate!AF702),""))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IF(LEFT(MainTranslate!A703)="[",MainTranslate!A703,IF(MainTranslate!A703&lt;&gt;"",CONCATENATE(MainTranslate!A703,"=",MainTranslate!AF703),""))</f>
        <v>FmChangeVolumeForAppList_Caption=فهرست برنامه ها</v>
      </c>
    </row>
    <row r="704" spans="1:1">
      <c r="A704" s="9" t="str">
        <f>IF(LEFT(MainTranslate!A704)="[",MainTranslate!A704,IF(MainTranslate!A704&lt;&gt;"",CONCATENATE(MainTranslate!A704,"=",MainTranslate!AF704),""))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IF(LEFT(MainTranslate!A705)="[",MainTranslate!A705,IF(MainTranslate!A705&lt;&gt;"",CONCATENATE(MainTranslate!A705,"=",MainTranslate!AF705),""))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IF(LEFT(MainTranslate!A706)="[",MainTranslate!A706,IF(MainTranslate!A706&lt;&gt;"",CONCATENATE(MainTranslate!A706,"=",MainTranslate!AF706),""))</f>
        <v>XiDevice_Caption=برنامه های مشخص</v>
      </c>
    </row>
    <row r="707" spans="1:1">
      <c r="A707" s="9" t="str">
        <f>IF(LEFT(MainTranslate!A707)="[",MainTranslate!A707,IF(MainTranslate!A707&lt;&gt;"",CONCATENATE(MainTranslate!A707,"=",MainTranslate!AF707),""))</f>
        <v>actnClose_Caption=بستن</v>
      </c>
    </row>
    <row r="708" spans="1:1">
      <c r="A708" s="9" t="str">
        <f>IF(LEFT(MainTranslate!A708)="[",MainTranslate!A708,IF(MainTranslate!A708&lt;&gt;"",CONCATENATE(MainTranslate!A708,"=",MainTranslate!AF708),""))</f>
        <v>actnOk_Caption=اعمال کردن</v>
      </c>
    </row>
    <row r="709" spans="1:1">
      <c r="A709" s="9" t="str">
        <f>IF(LEFT(MainTranslate!A709)="[",MainTranslate!A709,IF(MainTranslate!A709&lt;&gt;"",CONCATENATE(MainTranslate!A709,"=",MainTranslate!AF709),""))</f>
        <v>actnAdd_Caption=افزودن</v>
      </c>
    </row>
    <row r="710" spans="1:1">
      <c r="A710" s="9" t="str">
        <f>IF(LEFT(MainTranslate!A710)="[",MainTranslate!A710,IF(MainTranslate!A710&lt;&gt;"",CONCATENATE(MainTranslate!A710,"=",MainTranslate!AF710),""))</f>
        <v>actnDel_Caption=حذف کردن</v>
      </c>
    </row>
    <row r="711" spans="1:1">
      <c r="A711" s="9" t="str">
        <f>IF(LEFT(MainTranslate!A711)="[",MainTranslate!A711,IF(MainTranslate!A711&lt;&gt;"",CONCATENATE(MainTranslate!A711,"=",MainTranslate!AF711),""))</f>
        <v>LDrag_Caption=کشیدن تصویر روی پنجره دلخواه</v>
      </c>
    </row>
    <row r="712" spans="1:1">
      <c r="A712" s="9" t="str">
        <f>IF(LEFT(MainTranslate!A712)="[",MainTranslate!A712,IF(MainTranslate!A712&lt;&gt;"",CONCATENATE(MainTranslate!A712,"=",MainTranslate!AF712),""))</f>
        <v>actnAddFromFile_Caption=انتخاب فایل</v>
      </c>
    </row>
    <row r="713" spans="1:1">
      <c r="A713" s="9" t="str">
        <f>IF(LEFT(MainTranslate!A713)="[",MainTranslate!A713,IF(MainTranslate!A713&lt;&gt;"",CONCATENATE(MainTranslate!A713,"=",MainTranslate!AF713),""))</f>
        <v>actnAddFromProc_Caption=انتخاب عملیات</v>
      </c>
    </row>
    <row r="714" spans="1:1">
      <c r="A714" s="9" t="str">
        <f>IF(LEFT(MainTranslate!A714)="[",MainTranslate!A714,IF(MainTranslate!A714&lt;&gt;"",CONCATENATE(MainTranslate!A714,"=",MainTranslate!AF714),""))</f>
        <v>LVApps_Columns[0]=درخواست</v>
      </c>
    </row>
    <row r="715" spans="1:1">
      <c r="A715" s="9" t="str">
        <f>IF(LEFT(MainTranslate!A715)="[",MainTranslate!A715,IF(MainTranslate!A715&lt;&gt;"",CONCATENATE(MainTranslate!A715,"=",MainTranslate!AF715),""))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IF(LEFT(MainTranslate!A716)="[",MainTranslate!A716,IF(MainTranslate!A716&lt;&gt;"",CONCATENATE(MainTranslate!A716,"=",MainTranslate!AF716),""))</f>
        <v/>
      </c>
    </row>
    <row r="717" spans="1:1">
      <c r="A717" s="9" t="str">
        <f>IF(LEFT(MainTranslate!A717)="[",MainTranslate!A717,IF(MainTranslate!A717&lt;&gt;"",CONCATENATE(MainTranslate!A717,"=",MainTranslate!AF717),""))</f>
        <v>[FmOSDPosition]</v>
      </c>
    </row>
    <row r="718" spans="1:1">
      <c r="A718" s="9" t="str">
        <f>IF(LEFT(MainTranslate!A718)="[",MainTranslate!A718,IF(MainTranslate!A718&lt;&gt;"",CONCATENATE(MainTranslate!A718,"=",MainTranslate!AF718),""))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IF(LEFT(MainTranslate!A719)="[",MainTranslate!A719,IF(MainTranslate!A719&lt;&gt;"",CONCATENATE(MainTranslate!A719,"=",MainTranslate!AF719),""))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IF(LEFT(MainTranslate!A720)="[",MainTranslate!A720,IF(MainTranslate!A720&lt;&gt;"",CONCATENATE(MainTranslate!A720,"=",MainTranslate!AF720),""))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IF(LEFT(MainTranslate!A721)="[",MainTranslate!A721,IF(MainTranslate!A721&lt;&gt;"",CONCATENATE(MainTranslate!A721,"=",MainTranslate!AF721),""))</f>
        <v>lblSize_Caption=اندازه</v>
      </c>
    </row>
    <row r="722" spans="1:1">
      <c r="A722" s="9" t="str">
        <f>IF(LEFT(MainTranslate!A722)="[",MainTranslate!A722,IF(MainTranslate!A722&lt;&gt;"",CONCATENATE(MainTranslate!A722,"=",MainTranslate!AF722),""))</f>
        <v>rbCoordinates_Caption=مختصات</v>
      </c>
    </row>
    <row r="723" spans="1:1">
      <c r="A723" s="9" t="str">
        <f>IF(LEFT(MainTranslate!A723)="[",MainTranslate!A723,IF(MainTranslate!A723&lt;&gt;"",CONCATENATE(MainTranslate!A723,"=",MainTranslate!AF723),""))</f>
        <v>rbNearCursor_Caption=نزدیک به ماوس</v>
      </c>
    </row>
    <row r="724" spans="1:1">
      <c r="A724" s="9" t="str">
        <f>IF(LEFT(MainTranslate!A724)="[",MainTranslate!A724,IF(MainTranslate!A724&lt;&gt;"",CONCATENATE(MainTranslate!A724,"=",MainTranslate!AF724),""))</f>
        <v>aCancel_Caption=لغو کردن</v>
      </c>
    </row>
    <row r="725" spans="1:1">
      <c r="A725" s="9" t="str">
        <f>IF(LEFT(MainTranslate!A725)="[",MainTranslate!A725,IF(MainTranslate!A725&lt;&gt;"",CONCATENATE(MainTranslate!A725,"=",MainTranslate!AF725),""))</f>
        <v>aOkay_Caption=OK</v>
      </c>
    </row>
    <row r="726" spans="1:1">
      <c r="A726" s="9" t="str">
        <f>IF(LEFT(MainTranslate!A726)="[",MainTranslate!A726,IF(MainTranslate!A726&lt;&gt;"",CONCATENATE(MainTranslate!A726,"=",MainTranslate!AF726),""))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IF(LEFT(MainTranslate!A727)="[",MainTranslate!A727,IF(MainTranslate!A727&lt;&gt;"",CONCATENATE(MainTranslate!A727,"=",MainTranslate!AF727),""))</f>
        <v/>
      </c>
    </row>
    <row r="728" spans="1:1">
      <c r="A728" s="9" t="str">
        <f>IF(LEFT(MainTranslate!A728)="[",MainTranslate!A728,IF(MainTranslate!A728&lt;&gt;"",CONCATENATE(MainTranslate!A728,"=",MainTranslate!AF728),""))</f>
        <v>[FmDeviceManager]</v>
      </c>
    </row>
    <row r="729" spans="1:1">
      <c r="A729" s="9" t="str">
        <f>IF(LEFT(MainTranslate!A729)="[",MainTranslate!A729,IF(MainTranslate!A729&lt;&gt;"",CONCATENATE(MainTranslate!A729,"=",MainTranslate!AF729),""))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IF(LEFT(MainTranslate!A730)="[",MainTranslate!A730,IF(MainTranslate!A730&lt;&gt;"",CONCATENATE(MainTranslate!A730,"=",MainTranslate!AF730),""))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IF(LEFT(MainTranslate!A731)="[",MainTranslate!A731,IF(MainTranslate!A731&lt;&gt;"",CONCATENATE(MainTranslate!A731,"=",MainTranslate!AF731),""))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IF(LEFT(MainTranslate!A732)="[",MainTranslate!A732,IF(MainTranslate!A732&lt;&gt;"",CONCATENATE(MainTranslate!A732,"=",MainTranslate!AF732),""))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IF(LEFT(MainTranslate!A733)="[",MainTranslate!A733,IF(MainTranslate!A733&lt;&gt;"",CONCATENATE(MainTranslate!A733,"=",MainTranslate!AF733),""))</f>
        <v>LVDevices_Columns[0]=دستگاه</v>
      </c>
    </row>
    <row r="734" spans="1:1">
      <c r="A734" s="9" t="str">
        <f>IF(LEFT(MainTranslate!A734)="[",MainTranslate!A734,IF(MainTranslate!A734&lt;&gt;"",CONCATENATE(MainTranslate!A734,"=",MainTranslate!AF734),""))</f>
        <v>actnClose_Caption=بستن</v>
      </c>
    </row>
    <row r="735" spans="1:1">
      <c r="A735" s="9" t="str">
        <f>IF(LEFT(MainTranslate!A735)="[",MainTranslate!A735,IF(MainTranslate!A735&lt;&gt;"",CONCATENATE(MainTranslate!A735,"=",MainTranslate!AF735),""))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IF(LEFT(MainTranslate!A736)="[",MainTranslate!A736,IF(MainTranslate!A736&lt;&gt;"",CONCATENATE(MainTranslate!A736,"=",MainTranslate!AF736),""))</f>
        <v>actnAdd_Caption=افزودن</v>
      </c>
    </row>
    <row r="737" spans="1:1">
      <c r="A737" s="9" t="str">
        <f>IF(LEFT(MainTranslate!A737)="[",MainTranslate!A737,IF(MainTranslate!A737&lt;&gt;"",CONCATENATE(MainTranslate!A737,"=",MainTranslate!AF737),""))</f>
        <v>actnDel_Caption=حذف کردن</v>
      </c>
    </row>
    <row r="738" spans="1:1">
      <c r="A738" s="9" t="str">
        <f>IF(LEFT(MainTranslate!A738)="[",MainTranslate!A738,IF(MainTranslate!A738&lt;&gt;"",CONCATENATE(MainTranslate!A738,"=",MainTranslate!AF738),""))</f>
        <v>actnEdit_Caption=ویرایش</v>
      </c>
    </row>
    <row r="739" spans="1:1">
      <c r="A739" s="9" t="str">
        <f>IF(LEFT(MainTranslate!A739)="[",MainTranslate!A739,IF(MainTranslate!A739&lt;&gt;"",CONCATENATE(MainTranslate!A739,"=",MainTranslate!AF739),""))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IF(LEFT(MainTranslate!A740)="[",MainTranslate!A740,IF(MainTranslate!A740&lt;&gt;"",CONCATENATE(MainTranslate!A740,"=",MainTranslate!AF740),""))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IF(LEFT(MainTranslate!A741)="[",MainTranslate!A741,IF(MainTranslate!A741&lt;&gt;"",CONCATENATE(MainTranslate!A741,"=",MainTranslate!AF741),""))</f>
        <v/>
      </c>
    </row>
    <row r="742" spans="1:1">
      <c r="A742" s="9" t="str">
        <f>IF(LEFT(MainTranslate!A742)="[",MainTranslate!A742,IF(MainTranslate!A742&lt;&gt;"",CONCATENATE(MainTranslate!A742,"=",MainTranslate!AF742),""))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IF(LEFT(MainTranslate!A743)="[",MainTranslate!A743,IF(MainTranslate!A743&lt;&gt;"",CONCATENATE(MainTranslate!A743,"=",MainTranslate!AF743),""))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IF(LEFT(MainTranslate!A744)="[",MainTranslate!A744,IF(MainTranslate!A744&lt;&gt;"",CONCATENATE(MainTranslate!A744,"=",MainTranslate!AF744),""))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IF(LEFT(MainTranslate!A745)="[",MainTranslate!A745,IF(MainTranslate!A745&lt;&gt;"",CONCATENATE(MainTranslate!A745,"=",MainTranslate!AF745),""))</f>
        <v>lblName_Caption=نام:</v>
      </c>
    </row>
    <row r="746" spans="1:1">
      <c r="A746" s="9" t="str">
        <f>IF(LEFT(MainTranslate!A746)="[",MainTranslate!A746,IF(MainTranslate!A746&lt;&gt;"",CONCATENATE(MainTranslate!A746,"=",MainTranslate!AF746),""))</f>
        <v>lblIP_Caption=IP:</v>
      </c>
    </row>
    <row r="747" spans="1:1">
      <c r="A747" s="9" t="str">
        <f>IF(LEFT(MainTranslate!A747)="[",MainTranslate!A747,IF(MainTranslate!A747&lt;&gt;"",CONCATENATE(MainTranslate!A747,"=",MainTranslate!AF747),""))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IF(LEFT(MainTranslate!A748)="[",MainTranslate!A748,IF(MainTranslate!A748&lt;&gt;"",CONCATENATE(MainTranslate!A748,"=",MainTranslate!AF748),""))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IF(LEFT(MainTranslate!A749)="[",MainTranslate!A749,IF(MainTranslate!A749&lt;&gt;"",CONCATENATE(MainTranslate!A749,"=",MainTranslate!AF749),""))</f>
        <v>aCancel_Caption=لغو کردن</v>
      </c>
    </row>
    <row r="750" spans="1:1">
      <c r="A750" s="9" t="str">
        <f>IF(LEFT(MainTranslate!A750)="[",MainTranslate!A750,IF(MainTranslate!A750&lt;&gt;"",CONCATENATE(MainTranslate!A750,"=",MainTranslate!AF750),""))</f>
        <v>aOkay_Caption=OK</v>
      </c>
    </row>
    <row r="751" spans="1:1">
      <c r="A751" s="9" t="str">
        <f>IF(LEFT(MainTranslate!A751)="[",MainTranslate!A751,IF(MainTranslate!A751&lt;&gt;"",CONCATENATE(MainTranslate!A751,"=",MainTranslate!AF751),""))</f>
        <v/>
      </c>
    </row>
    <row r="752" spans="1:1">
      <c r="A752" s="9" t="str">
        <f>IF(LEFT(MainTranslate!A752)="[",MainTranslate!A752,IF(MainTranslate!A752&lt;&gt;"",CONCATENATE(MainTranslate!A752,"=",MainTranslate!AF752),""))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IF(LEFT(MainTranslate!A753)="[",MainTranslate!A753,IF(MainTranslate!A753&lt;&gt;"",CONCATENATE(MainTranslate!A753,"=",MainTranslate!AF753),""))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IF(LEFT(MainTranslate!A754)="[",MainTranslate!A754,IF(MainTranslate!A754&lt;&gt;"",CONCATENATE(MainTranslate!A754,"=",MainTranslate!AF754),""))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IF(LEFT(MainTranslate!A755)="[",MainTranslate!A755,IF(MainTranslate!A755&lt;&gt;"",CONCATENATE(MainTranslate!A755,"=",MainTranslate!AF755),""))</f>
        <v>lblName_Caption=نام:</v>
      </c>
    </row>
    <row r="756" spans="1:1">
      <c r="A756" s="9" t="str">
        <f>IF(LEFT(MainTranslate!A756)="[",MainTranslate!A756,IF(MainTranslate!A756&lt;&gt;"",CONCATENATE(MainTranslate!A756,"=",MainTranslate!AF756),""))</f>
        <v>aCancel_Caption=لغو کردن</v>
      </c>
    </row>
    <row r="757" spans="1:1">
      <c r="A757" s="9" t="str">
        <f>IF(LEFT(MainTranslate!A757)="[",MainTranslate!A757,IF(MainTranslate!A757&lt;&gt;"",CONCATENATE(MainTranslate!A757,"=",MainTranslate!AF757),""))</f>
        <v>aOkay_Caption=OK</v>
      </c>
    </row>
    <row r="758" spans="1:1">
      <c r="A758" s="9" t="str">
        <f>IF(LEFT(MainTranslate!A758)="[",MainTranslate!A758,IF(MainTranslate!A758&lt;&gt;"",CONCATENATE(MainTranslate!A758,"=",MainTranslate!AF758),""))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IF(LEFT(MainTranslate!A759)="[",MainTranslate!A759,IF(MainTranslate!A759&lt;&gt;"",CONCATENATE(MainTranslate!A759,"=",MainTranslate!AF759),""))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IF(LEFT(MainTranslate!A760)="[",MainTranslate!A760,IF(MainTranslate!A760&lt;&gt;"",CONCATENATE(MainTranslate!A760,"=",MainTranslate!AF760),""))</f>
        <v/>
      </c>
    </row>
    <row r="761" spans="1:1">
      <c r="A761" s="9" t="str">
        <f>IF(LEFT(MainTranslate!A761)="[",MainTranslate!A761,IF(MainTranslate!A761&lt;&gt;"",CONCATENATE(MainTranslate!A761,"=",MainTranslate!AF761),""))</f>
        <v>[Information]</v>
      </c>
    </row>
    <row r="762" spans="1:1">
      <c r="A762" s="9" t="str">
        <f>IF(LEFT(MainTranslate!A762)="[",MainTranslate!A762,IF(MainTranslate!A762&lt;&gt;"",CONCATENATE(MainTranslate!A762,"=",MainTranslate!AF762),""))</f>
        <v>AuthorName=Mehrjat</v>
      </c>
    </row>
    <row r="763" spans="1:1">
      <c r="A763" s="9" t="str">
        <f>IF(LEFT(MainTranslate!A763)="[",MainTranslate!A763,IF(MainTranslate!A763&lt;&gt;"",CONCATENATE(MainTranslate!A763,"=",MainTranslate!AF763),""))</f>
        <v>LangName=Persian (FA)</v>
      </c>
    </row>
    <row r="764" spans="1:1">
      <c r="A764" s="9" t="str">
        <f>IF(LEFT(MainTranslate!A764)="[",MainTranslate!A764,IF(MainTranslate!A764&lt;&gt;"",CONCATENATE(MainTranslate!A764,"=",MainTranslate!AF764),""))</f>
        <v>LangId=1065</v>
      </c>
    </row>
    <row r="765" spans="1:1">
      <c r="A765" s="9" t="str">
        <f>IF(LEFT(MainTranslate!A765)="[",MainTranslate!A765,IF(MainTranslate!A765&lt;&gt;"",CONCATENATE(MainTranslate!A765,"=",MainTranslate!AF765),""))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65"/>
  <sheetViews>
    <sheetView tabSelected="1" zoomScaleNormal="100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11373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XiClickNotifies_Caption=Görev çubuğunda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CBScrollObject_Items[2]=Görev çubuğu simgeleri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XiToolTip_Caption=Fare ile üzerine gelince</v>
      </c>
    </row>
    <row r="43" spans="1:1">
      <c r="A43" s="9" t="str">
        <f>IF(LEFT(MainTranslate!A43)="[",MainTranslate!A43,IF(MainTranslate!A43&lt;&gt;"",CONCATENATE(MainTranslate!A43,"=",MainTranslate!AG43),""))</f>
        <v>CBUseBalloonHint_Caption=Ses seviyesini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 efekti: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 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gösterge)</v>
      </c>
    </row>
    <row r="59" spans="1:1">
      <c r="A59" s="9" t="str">
        <f>IF(LEFT(MainTranslate!A59)="[",MainTranslate!A59,IF(MainTranslate!A59&lt;&gt;"",CONCATENATE(MainTranslate!A59,"=",MainTranslate!AG59),""))</f>
        <v>CBOSDUse_Caption=Gösterge aktif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LBTreeParams_Items[2]=Görev Çubuğu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actnNone_Caption=Hiçbiri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LOSDTimeShow_Caption=Ekranda görünme süresi:</v>
      </c>
    </row>
    <row r="91" spans="1:1">
      <c r="A91" s="9" t="str">
        <f>IF(LEFT(MainTranslate!A91)="[",MainTranslate!A91,IF(MainTranslate!A91&lt;&gt;"",CONCATENATE(MainTranslate!A91,"=",MainTranslate!AG91),""))</f>
        <v>LVersion_Caption=Sürüm:</v>
      </c>
    </row>
    <row r="92" spans="1:1">
      <c r="A92" s="9" t="str">
        <f>IF(LEFT(MainTranslate!A92)="[",MainTranslate!A92,IF(MainTranslate!A92&lt;&gt;"",CONCATENATE(MainTranslate!A92,"=",MainTranslate!AG92),""))</f>
        <v>LDeveloper_Caption=Geliştirici:</v>
      </c>
    </row>
    <row r="93" spans="1:1">
      <c r="A93" s="9" t="str">
        <f>IF(LEFT(MainTranslate!A93)="[",MainTranslate!A93,IF(MainTranslate!A93&lt;&gt;"",CONCATENATE(MainTranslate!A93,"=",MainTranslate!AG93),""))</f>
        <v>LHistory_Caption=Sürüm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 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 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Sürüm: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CBUseChangeCursorMoveWatch_Caption=İmleci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LOSDOrientation_Caption=Çubuk yönü: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CBTypeControlEdge_Items[0]=Fare hareketiyle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CBTypeControlEdge_Items[1]=Fare tekerleğiyle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CBEdgeShowToolTip_Caption=İmleç yanında ses yüzdesini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actnBalanceLeft_Caption=Denge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actnBalanceRight_Caption=Denge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 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XiVersionHistory_Caption=Sürüm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aygıta geçiş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actnSetPrevDefaultDevice_Caption=Önceki aygıta geçiş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LOSDShowTime_Caption=Gösterim şekli: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 sınırlı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CBOSDWhileDisplaing_Items[1]=Sessizdeyken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 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actnShowSetDefaultDeviceWindow_Caption=Ses aygıt yöneticisi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CBRestartHooks_Caption=Şu kadar zamanda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actnTurnOnMonitor_Caption=Monitörü aç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 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 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 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actnBalanceReset_Caption=Ses dengesini eşitle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 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sürüme de güncelle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actnSetBalancePercent_Caption=Denge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chbMuteOnZeroVolume_Caption=Ses sıfıra ayarlandığında sessize al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btnLockDevicesVolume_Hint=Aygıt seslerini kilitle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XiRemoteAccess_Caption=Uzaktan Erişim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chbEnableRemoteAccess_Caption=Uzaktan Erişimi Aktifleştir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rbRunAsProgram_Caption=Uygulama olarak çalıştır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rbRunAsTask_Caption=Görev olarak çalıştır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chbUnmuteOnIncreaseVolume_Caption=Sadece ses artırıldığında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actnShowUserVariables_Hint=Kullanıcı değişkenleri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actnExecuteTask_Caption=Görev başlat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tsTraySkinHeader_Caption=Ana Aygıt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actnSetMethodForDevice_Hint=Aygıt için kontrol yöntemi seçin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actnMuteAllMicrophones_Caption=Tüm mikrofonları sessize al</v>
      </c>
    </row>
    <row r="359" spans="1:1">
      <c r="A359" s="9" t="str">
        <f>IF(LEFT(MainTranslate!A359)="[",MainTranslate!A359,IF(MainTranslate!A359&lt;&gt;"",CONCATENATE(MainTranslate!A359,"=",MainTranslate!AG359),""))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IF(LEFT(MainTranslate!A360)="[",MainTranslate!A360,IF(MainTranslate!A360&lt;&gt;"",CONCATENATE(MainTranslate!A360,"=",MainTranslate!AG360),""))</f>
        <v/>
      </c>
    </row>
    <row r="361" spans="1:1">
      <c r="A361" s="9" t="str">
        <f>IF(LEFT(MainTranslate!A361)="[",MainTranslate!A361,IF(MainTranslate!A361&lt;&gt;"",CONCATENATE(MainTranslate!A361,"=",MainTranslate!AG361),""))</f>
        <v>[AdvancedStrings]</v>
      </c>
    </row>
    <row r="362" spans="1:1">
      <c r="A362" s="9" t="str">
        <f>IF(LEFT(MainTranslate!A362)="[",MainTranslate!A362,IF(MainTranslate!A362&lt;&gt;"",CONCATENATE(MainTranslate!A362,"=",MainTranslate!AG362),""))</f>
        <v>Label_No=Hiçbiri</v>
      </c>
    </row>
    <row r="363" spans="1:1">
      <c r="A363" s="9" t="str">
        <f>IF(LEFT(MainTranslate!A363)="[",MainTranslate!A363,IF(MainTranslate!A363&lt;&gt;"",CONCATENATE(MainTranslate!A363,"=",MainTranslate!AG363),""))</f>
        <v>Label_NoSound=Ses yok</v>
      </c>
    </row>
    <row r="364" spans="1:1">
      <c r="A364" s="9" t="str">
        <f>IF(LEFT(MainTranslate!A364)="[",MainTranslate!A364,IF(MainTranslate!A364&lt;&gt;"",CONCATENATE(MainTranslate!A364,"=",MainTranslate!AG364),""))</f>
        <v>Label_NoHook=Bağlanma yok</v>
      </c>
    </row>
    <row r="365" spans="1:1">
      <c r="A365" s="9" t="str">
        <f>IF(LEFT(MainTranslate!A365)="[",MainTranslate!A365,IF(MainTranslate!A365&lt;&gt;"",CONCATENATE(MainTranslate!A365,"=",MainTranslate!AG365),""))</f>
        <v>Label_ProgramExit=Çıkmak istediğine emin misin?</v>
      </c>
    </row>
    <row r="366" spans="1:1">
      <c r="A366" s="9" t="str">
        <f>IF(LEFT(MainTranslate!A366)="[",MainTranslate!A366,IF(MainTranslate!A366&lt;&gt;"",CONCATENATE(MainTranslate!A366,"=",MainTranslate!AG366),""))</f>
        <v>Label_Example=Örnek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Label_Volume_Shot=Ses: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Label_Device=Aygıt:   </v>
      </c>
    </row>
    <row r="369" spans="1:1">
      <c r="A369" s="9" t="str">
        <f>IF(LEFT(MainTranslate!A369)="[",MainTranslate!A369,IF(MainTranslate!A369&lt;&gt;"",CONCATENATE(MainTranslate!A369,"=",MainTranslate!AG369),""))</f>
        <v xml:space="preserve">Label_Absolute=Mutlak: </v>
      </c>
    </row>
    <row r="370" spans="1:1">
      <c r="A370" s="9" t="str">
        <f>IF(LEFT(MainTranslate!A370)="[",MainTranslate!A370,IF(MainTranslate!A370&lt;&gt;"",CONCATENATE(MainTranslate!A370,"=",MainTranslate!AG370),""))</f>
        <v>Label_StatusOn=Durum: Açık</v>
      </c>
    </row>
    <row r="371" spans="1:1">
      <c r="A371" s="9" t="str">
        <f>IF(LEFT(MainTranslate!A371)="[",MainTranslate!A371,IF(MainTranslate!A371&lt;&gt;"",CONCATENATE(MainTranslate!A371,"=",MainTranslate!AG371),""))</f>
        <v>Label_StatusOff=Status: Kapalı</v>
      </c>
    </row>
    <row r="372" spans="1:1">
      <c r="A372" s="9" t="str">
        <f>IF(LEFT(MainTranslate!A372)="[",MainTranslate!A372,IF(MainTranslate!A372&lt;&gt;"",CONCATENATE(MainTranslate!A372,"=",MainTranslate!AG372),""))</f>
        <v>Label_Off=Sessiz</v>
      </c>
    </row>
    <row r="373" spans="1:1">
      <c r="A373" s="9" t="str">
        <f>IF(LEFT(MainTranslate!A373)="[",MainTranslate!A373,IF(MainTranslate!A373&lt;&gt;"",CONCATENATE(MainTranslate!A373,"=",MainTranslate!AG373),""))</f>
        <v>Label_On=Açık</v>
      </c>
    </row>
    <row r="374" spans="1:1">
      <c r="A374" s="9" t="str">
        <f>IF(LEFT(MainTranslate!A374)="[",MainTranslate!A374,IF(MainTranslate!A374&lt;&gt;"",CONCATENATE(MainTranslate!A374,"=",MainTranslate!AG374),""))</f>
        <v>Label_Close=Kapat</v>
      </c>
    </row>
    <row r="375" spans="1:1">
      <c r="A375" s="9" t="str">
        <f>IF(LEFT(MainTranslate!A375)="[",MainTranslate!A375,IF(MainTranslate!A375&lt;&gt;"",CONCATENATE(MainTranslate!A375,"=",MainTranslate!AG375),""))</f>
        <v>Label_SoundOn=Ses: Açık</v>
      </c>
    </row>
    <row r="376" spans="1:1">
      <c r="A376" s="9" t="str">
        <f>IF(LEFT(MainTranslate!A376)="[",MainTranslate!A376,IF(MainTranslate!A376&lt;&gt;"",CONCATENATE(MainTranslate!A376,"=",MainTranslate!AG376),""))</f>
        <v>Label_SoundOff=Ses: Kapalı</v>
      </c>
    </row>
    <row r="377" spans="1:1">
      <c r="A377" s="9" t="str">
        <f>IF(LEFT(MainTranslate!A377)="[",MainTranslate!A377,IF(MainTranslate!A377&lt;&gt;"",CONCATENATE(MainTranslate!A377,"=",MainTranslate!AG377),""))</f>
        <v>Label_Update=Güncelle</v>
      </c>
    </row>
    <row r="378" spans="1:1">
      <c r="A378" s="9" t="str">
        <f>IF(LEFT(MainTranslate!A378)="[",MainTranslate!A378,IF(MainTranslate!A378&lt;&gt;"",CONCATENATE(MainTranslate!A378,"=",MainTranslate!AG378),""))</f>
        <v>Label_Update1=Yeni sürüm mevcut:</v>
      </c>
    </row>
    <row r="379" spans="1:1">
      <c r="A379" s="9" t="str">
        <f>IF(LEFT(MainTranslate!A379)="[",MainTranslate!A379,IF(MainTranslate!A379&lt;&gt;"",CONCATENATE(MainTranslate!A379,"=",MainTranslate!AG379),""))</f>
        <v>Label_Update2=Güncellemek ister misiniz?</v>
      </c>
    </row>
    <row r="380" spans="1:1">
      <c r="A380" s="9" t="str">
        <f>IF(LEFT(MainTranslate!A380)="[",MainTranslate!A380,IF(MainTranslate!A380&lt;&gt;"",CONCATENATE(MainTranslate!A380,"=",MainTranslate!AG380),""))</f>
        <v>Label_Update3=Son sürümü kullanıyorsunuz</v>
      </c>
    </row>
    <row r="381" spans="1:1">
      <c r="A381" s="9" t="str">
        <f>IF(LEFT(MainTranslate!A381)="[",MainTranslate!A381,IF(MainTranslate!A381&lt;&gt;"",CONCATENATE(MainTranslate!A381,"=",MainTranslate!AG381),""))</f>
        <v>Label_SaveChanges=Değişiklikleri kaydet?</v>
      </c>
    </row>
    <row r="382" spans="1:1">
      <c r="A382" s="9" t="str">
        <f>IF(LEFT(MainTranslate!A382)="[",MainTranslate!A382,IF(MainTranslate!A382&lt;&gt;"",CONCATENATE(MainTranslate!A382,"=",MainTranslate!AG382),""))</f>
        <v>Label_Show=Önizle</v>
      </c>
    </row>
    <row r="383" spans="1:1">
      <c r="A383" s="9" t="str">
        <f>IF(LEFT(MainTranslate!A383)="[",MainTranslate!A383,IF(MainTranslate!A383&lt;&gt;"",CONCATENATE(MainTranslate!A383,"=",MainTranslate!AG383),""))</f>
        <v>Label_Hide=Gizle</v>
      </c>
    </row>
    <row r="384" spans="1:1">
      <c r="A384" s="9" t="str">
        <f>IF(LEFT(MainTranslate!A384)="[",MainTranslate!A384,IF(MainTranslate!A384&lt;&gt;"",CONCATENATE(MainTranslate!A384,"=",MainTranslate!AG384),""))</f>
        <v>Label_Step=Adım</v>
      </c>
    </row>
    <row r="385" spans="1:1">
      <c r="A385" s="9" t="str">
        <f>IF(LEFT(MainTranslate!A385)="[",MainTranslate!A385,IF(MainTranslate!A385&lt;&gt;"",CONCATENATE(MainTranslate!A385,"=",MainTranslate!AG385),""))</f>
        <v>Label_Value=Değer</v>
      </c>
    </row>
    <row r="386" spans="1:1">
      <c r="A386" s="9" t="str">
        <f>IF(LEFT(MainTranslate!A386)="[",MainTranslate!A386,IF(MainTranslate!A386&lt;&gt;"",CONCATENATE(MainTranslate!A386,"=",MainTranslate!AG386),""))</f>
        <v>Label_Process=İşlemler</v>
      </c>
    </row>
    <row r="387" spans="1:1">
      <c r="A387" s="9" t="str">
        <f>IF(LEFT(MainTranslate!A387)="[",MainTranslate!A387,IF(MainTranslate!A387&lt;&gt;"",CONCATENATE(MainTranslate!A387,"=",MainTranslate!AG387),""))</f>
        <v xml:space="preserve">Label_Volume=Ses: </v>
      </c>
    </row>
    <row r="388" spans="1:1">
      <c r="A388" s="9" t="str">
        <f>IF(LEFT(MainTranslate!A388)="[",MainTranslate!A388,IF(MainTranslate!A388&lt;&gt;"",CONCATENATE(MainTranslate!A388,"=",MainTranslate!AG388),""))</f>
        <v>Label_SettingsAudioWin7=Yürütme aygıtları</v>
      </c>
    </row>
    <row r="389" spans="1:1">
      <c r="A389" s="9" t="str">
        <f>IF(LEFT(MainTranslate!A389)="[",MainTranslate!A389,IF(MainTranslate!A389&lt;&gt;"",CONCATENATE(MainTranslate!A389,"=",MainTranslate!AG389),""))</f>
        <v>Label_ChangeAfterReboot=Değişiklikler bilgisayar yeniden başlatıldığında etkili olacak</v>
      </c>
    </row>
    <row r="390" spans="1:1">
      <c r="A390" s="9" t="str">
        <f>IF(LEFT(MainTranslate!A390)="[",MainTranslate!A390,IF(MainTranslate!A390&lt;&gt;"",CONCATENATE(MainTranslate!A390,"=",MainTranslate!AG390),""))</f>
        <v>Label_OpenVolumeMixerWin7=Ses Karıştırıcı</v>
      </c>
    </row>
    <row r="391" spans="1:1">
      <c r="A391" s="9" t="str">
        <f>IF(LEFT(MainTranslate!A391)="[",MainTranslate!A391,IF(MainTranslate!A391&lt;&gt;"",CONCATENATE(MainTranslate!A391,"=",MainTranslate!AG391),""))</f>
        <v>Label_DefaultDevice=Windows Varsayılanı</v>
      </c>
    </row>
    <row r="392" spans="1:1">
      <c r="A392" s="9" t="str">
        <f>IF(LEFT(MainTranslate!A392)="[",MainTranslate!A392,IF(MainTranslate!A392&lt;&gt;"",CONCATENATE(MainTranslate!A392,"=",MainTranslate!AG392),""))</f>
        <v>Label_Application=Belirtilen uygulamalar</v>
      </c>
    </row>
    <row r="393" spans="1:1">
      <c r="A393" s="9" t="str">
        <f>IF(LEFT(MainTranslate!A393)="[",MainTranslate!A393,IF(MainTranslate!A393&lt;&gt;"",CONCATENATE(MainTranslate!A393,"=",MainTranslate!AG393),""))</f>
        <v>Label_Balance=Denge:</v>
      </c>
    </row>
    <row r="394" spans="1:1">
      <c r="A394" s="9" t="str">
        <f>IF(LEFT(MainTranslate!A394)="[",MainTranslate!A394,IF(MainTranslate!A394&lt;&gt;"",CONCATENATE(MainTranslate!A394,"=",MainTranslate!AG394),""))</f>
        <v>Label_OpenCDROM=CD/DVD-ROM: Çıkar</v>
      </c>
    </row>
    <row r="395" spans="1:1">
      <c r="A395" s="9" t="str">
        <f>IF(LEFT(MainTranslate!A395)="[",MainTranslate!A395,IF(MainTranslate!A395&lt;&gt;"",CONCATENATE(MainTranslate!A395,"=",MainTranslate!AG395),""))</f>
        <v>Label_USBArrival=USB: Bağlandı</v>
      </c>
    </row>
    <row r="396" spans="1:1">
      <c r="A396" s="9" t="str">
        <f>IF(LEFT(MainTranslate!A396)="[",MainTranslate!A396,IF(MainTranslate!A396&lt;&gt;"",CONCATENATE(MainTranslate!A396,"=",MainTranslate!AG396),""))</f>
        <v>Label_USBRemoval=USB: Çıkarıldı</v>
      </c>
    </row>
    <row r="397" spans="1:1">
      <c r="A397" s="9" t="str">
        <f>IF(LEFT(MainTranslate!A397)="[",MainTranslate!A397,IF(MainTranslate!A397&lt;&gt;"",CONCATENATE(MainTranslate!A397,"=",MainTranslate!AG397),""))</f>
        <v>Label_NewAudioDevice=Yeni yürütme aygıtı:</v>
      </c>
    </row>
    <row r="398" spans="1:1">
      <c r="A398" s="9" t="str">
        <f>IF(LEFT(MainTranslate!A398)="[",MainTranslate!A398,IF(MainTranslate!A398&lt;&gt;"",CONCATENATE(MainTranslate!A398,"=",MainTranslate!AG398),""))</f>
        <v>Label_RenamedAudioDevice=Aygıtın adı değişti:</v>
      </c>
    </row>
    <row r="399" spans="1:1">
      <c r="A399" s="9" t="str">
        <f>IF(LEFT(MainTranslate!A399)="[",MainTranslate!A399,IF(MainTranslate!A399&lt;&gt;"",CONCATENATE(MainTranslate!A399,"=",MainTranslate!AG399),""))</f>
        <v>Label_Applications=Belirtilen uygulamalar</v>
      </c>
    </row>
    <row r="400" spans="1:1">
      <c r="A400" s="9" t="str">
        <f>IF(LEFT(MainTranslate!A400)="[",MainTranslate!A400,IF(MainTranslate!A400&lt;&gt;"",CONCATENATE(MainTranslate!A400,"=",MainTranslate!AG400),""))</f>
        <v>Label_Ok=Tamam</v>
      </c>
    </row>
    <row r="401" spans="1:1">
      <c r="A401" s="9" t="str">
        <f>IF(LEFT(MainTranslate!A401)="[",MainTranslate!A401,IF(MainTranslate!A401&lt;&gt;"",CONCATENATE(MainTranslate!A401,"=",MainTranslate!AG401),""))</f>
        <v>Label_Bright=Parlaklık:</v>
      </c>
    </row>
    <row r="402" spans="1:1">
      <c r="A402" s="9" t="str">
        <f>IF(LEFT(MainTranslate!A402)="[",MainTranslate!A402,IF(MainTranslate!A402&lt;&gt;"",CONCATENATE(MainTranslate!A402,"=",MainTranslate!AG402),""))</f>
        <v>Label_Battery=Pil ömrü:</v>
      </c>
    </row>
    <row r="403" spans="1:1">
      <c r="A403" s="9" t="str">
        <f>IF(LEFT(MainTranslate!A403)="[",MainTranslate!A403,IF(MainTranslate!A403&lt;&gt;"",CONCATENATE(MainTranslate!A403,"=",MainTranslate!AG403),""))</f>
        <v>Label_Buy=Satın al</v>
      </c>
    </row>
    <row r="404" spans="1:1">
      <c r="A404" s="9" t="str">
        <f>IF(LEFT(MainTranslate!A404)="[",MainTranslate!A404,IF(MainTranslate!A404&lt;&gt;"",CONCATENATE(MainTranslate!A404,"=",MainTranslate!AG404),""))</f>
        <v>Label_Setuped=ayarlandı</v>
      </c>
    </row>
    <row r="405" spans="1:1">
      <c r="A405" s="9" t="str">
        <f>IF(LEFT(MainTranslate!A405)="[",MainTranslate!A405,IF(MainTranslate!A405&lt;&gt;"",CONCATENATE(MainTranslate!A405,"=",MainTranslate!AG405),""))</f>
        <v>Label_NoIcon=Simge yok</v>
      </c>
    </row>
    <row r="406" spans="1:1">
      <c r="A406" s="9" t="str">
        <f>IF(LEFT(MainTranslate!A406)="[",MainTranslate!A406,IF(MainTranslate!A406&lt;&gt;"",CONCATENATE(MainTranslate!A406,"=",MainTranslate!AG406),""))</f>
        <v>Label_RestoreIcon=Ayarları görmek için yeniden başlatın</v>
      </c>
    </row>
    <row r="407" spans="1:1">
      <c r="A407" s="9" t="str">
        <f>IF(LEFT(MainTranslate!A407)="[",MainTranslate!A407,IF(MainTranslate!A407&lt;&gt;"",CONCATENATE(MainTranslate!A407,"=",MainTranslate!AG407),""))</f>
        <v>Label_ActiveWindow=Aktif ekran</v>
      </c>
    </row>
    <row r="408" spans="1:1">
      <c r="A408" s="9" t="str">
        <f>IF(LEFT(MainTranslate!A408)="[",MainTranslate!A408,IF(MainTranslate!A408&lt;&gt;"",CONCATENATE(MainTranslate!A408,"=",MainTranslate!AG408),""))</f>
        <v>Label_AvailableNewVersion=Sürüm %s şu anda kullanılabilir</v>
      </c>
    </row>
    <row r="409" spans="1:1">
      <c r="A409" s="9" t="str">
        <f>IF(LEFT(MainTranslate!A409)="[",MainTranslate!A409,IF(MainTranslate!A409&lt;&gt;"",CONCATENATE(MainTranslate!A409,"=",MainTranslate!AG409),""))</f>
        <v xml:space="preserve">Label_DeleteSkin=Görünümü diskten sil: </v>
      </c>
    </row>
    <row r="410" spans="1:1">
      <c r="A410" s="9" t="str">
        <f>IF(LEFT(MainTranslate!A410)="[",MainTranslate!A410,IF(MainTranslate!A410&lt;&gt;"",CONCATENATE(MainTranslate!A410,"=",MainTranslate!AG410),""))</f>
        <v>Label_Settings=Program ayarları</v>
      </c>
    </row>
    <row r="411" spans="1:1">
      <c r="A411" s="9" t="str">
        <f>IF(LEFT(MainTranslate!A411)="[",MainTranslate!A411,IF(MainTranslate!A411&lt;&gt;"",CONCATENATE(MainTranslate!A411,"=",MainTranslate!AG411),""))</f>
        <v>Label_NoMailClient=Varsayılan posta istemcisi düzgün yüklenmemiş</v>
      </c>
    </row>
    <row r="412" spans="1:1">
      <c r="A412" s="9" t="str">
        <f>IF(LEFT(MainTranslate!A412)="[",MainTranslate!A412,IF(MainTranslate!A412&lt;&gt;"",CONCATENATE(MainTranslate!A412,"=",MainTranslate!AG412),""))</f>
        <v>Label_NewRecordingDevice=Yeni kayıt aygıtı:</v>
      </c>
    </row>
    <row r="413" spans="1:1">
      <c r="A413" s="9" t="str">
        <f>IF(LEFT(MainTranslate!A413)="[",MainTranslate!A413,IF(MainTranslate!A413&lt;&gt;"",CONCATENATE(MainTranslate!A413,"=",MainTranslate!AG413),""))</f>
        <v>Label_ApplicatioName=Uygulama adını değiştir</v>
      </c>
    </row>
    <row r="414" spans="1:1">
      <c r="A414" s="9" t="str">
        <f>IF(LEFT(MainTranslate!A414)="[",MainTranslate!A414,IF(MainTranslate!A414&lt;&gt;"",CONCATENATE(MainTranslate!A414,"=",MainTranslate!AG414),""))</f>
        <v>Label_ApplicationFilter=Uygulama adı gir ( * ve ? kullanılabilir)</v>
      </c>
    </row>
    <row r="415" spans="1:1">
      <c r="A415" s="9" t="str">
        <f>IF(LEFT(MainTranslate!A415)="[",MainTranslate!A415,IF(MainTranslate!A415&lt;&gt;"",CONCATENATE(MainTranslate!A415,"=",MainTranslate!AG415),""))</f>
        <v>Label_OSDPosCenter=</v>
      </c>
    </row>
    <row r="416" spans="1:1">
      <c r="A416" s="9" t="str">
        <f>IF(LEFT(MainTranslate!A416)="[",MainTranslate!A416,IF(MainTranslate!A416&lt;&gt;"",CONCATENATE(MainTranslate!A416,"=",MainTranslate!AG416),""))</f>
        <v>Label_OSDNearCursor=</v>
      </c>
    </row>
    <row r="417" spans="1:1">
      <c r="A417" s="9" t="str">
        <f>IF(LEFT(MainTranslate!A417)="[",MainTranslate!A417,IF(MainTranslate!A417&lt;&gt;"",CONCATENATE(MainTranslate!A417,"=",MainTranslate!AG417),""))</f>
        <v>Label_ChangeAfterRestartProgramm=Değişiklikler program yeniden başlatılınca etkili olacak.</v>
      </c>
    </row>
    <row r="418" spans="1:1">
      <c r="A418" s="9" t="str">
        <f>IF(LEFT(MainTranslate!A418)="[",MainTranslate!A418,IF(MainTranslate!A418&lt;&gt;"",CONCATENATE(MainTranslate!A418,"=",MainTranslate!AG418),""))</f>
        <v>Label_PersonalLicense=Kişisel lisans nedir?</v>
      </c>
    </row>
    <row r="419" spans="1:1">
      <c r="A419" s="9" t="str">
        <f>IF(LEFT(MainTranslate!A419)="[",MainTranslate!A419,IF(MainTranslate!A419&lt;&gt;"",CONCATENATE(MainTranslate!A419,"=",MainTranslate!AG419),""))</f>
        <v>Label_DeviceIcon=Aygıt simgesi</v>
      </c>
    </row>
    <row r="420" spans="1:1">
      <c r="A420" s="9" t="str">
        <f>IF(LEFT(MainTranslate!A420)="[",MainTranslate!A420,IF(MainTranslate!A420&lt;&gt;"",CONCATENATE(MainTranslate!A420,"=",MainTranslate!AG420),""))</f>
        <v>Label_DeviceIconDescription=Görev çubuğunda aygıt simgesini göster</v>
      </c>
    </row>
    <row r="421" spans="1:1">
      <c r="A421" s="9" t="str">
        <f>IF(LEFT(MainTranslate!A421)="[",MainTranslate!A421,IF(MainTranslate!A421&lt;&gt;"",CONCATENATE(MainTranslate!A421,"=",MainTranslate!AG421),""))</f>
        <v>Label_MuteAllExceptActiveApp=Aktif uygulama haricindekileri sessize al</v>
      </c>
    </row>
    <row r="422" spans="1:1">
      <c r="A422" s="9" t="str">
        <f>IF(LEFT(MainTranslate!A422)="[",MainTranslate!A422,IF(MainTranslate!A422&lt;&gt;"",CONCATENATE(MainTranslate!A422,"=",MainTranslate!AG422),""))</f>
        <v>Label_ResetAllAppsVolume=Tüm uygulama seslerini ana ses seviyesine sıfırla</v>
      </c>
    </row>
    <row r="423" spans="1:1">
      <c r="A423" s="9" t="str">
        <f>IF(LEFT(MainTranslate!A423)="[",MainTranslate!A423,IF(MainTranslate!A423&lt;&gt;"",CONCATENATE(MainTranslate!A423,"=",MainTranslate!AG423),""))</f>
        <v>Label_NetConnected=NET: Bağlandı</v>
      </c>
    </row>
    <row r="424" spans="1:1">
      <c r="A424" s="9" t="str">
        <f>IF(LEFT(MainTranslate!A424)="[",MainTranslate!A424,IF(MainTranslate!A424&lt;&gt;"",CONCATENATE(MainTranslate!A424,"=",MainTranslate!AG424),""))</f>
        <v>Label_NetDisconnected=NET: Bağlantı kesildi</v>
      </c>
    </row>
    <row r="425" spans="1:1">
      <c r="A425" s="9" t="str">
        <f>IF(LEFT(MainTranslate!A425)="[",MainTranslate!A425,IF(MainTranslate!A425&lt;&gt;"",CONCATENATE(MainTranslate!A425,"=",MainTranslate!AG425),""))</f>
        <v>Label_Center=Ekranın ortasında</v>
      </c>
    </row>
    <row r="426" spans="1:1">
      <c r="A426" s="9" t="str">
        <f>IF(LEFT(MainTranslate!A426)="[",MainTranslate!A426,IF(MainTranslate!A426&lt;&gt;"",CONCATENATE(MainTranslate!A426,"=",MainTranslate!AG426),""))</f>
        <v>Label_Coordinates=Koordinatlar X: %.1f, Y: %.1f</v>
      </c>
    </row>
    <row r="427" spans="1:1">
      <c r="A427" s="9" t="str">
        <f>IF(LEFT(MainTranslate!A427)="[",MainTranslate!A427,IF(MainTranslate!A427&lt;&gt;"",CONCATENATE(MainTranslate!A427,"=",MainTranslate!AG427),""))</f>
        <v>Label_Top_Left=Sol üst</v>
      </c>
    </row>
    <row r="428" spans="1:1">
      <c r="A428" s="9" t="str">
        <f>IF(LEFT(MainTranslate!A428)="[",MainTranslate!A428,IF(MainTranslate!A428&lt;&gt;"",CONCATENATE(MainTranslate!A428,"=",MainTranslate!AG428),""))</f>
        <v>Label_Top_Center=Orta üst</v>
      </c>
    </row>
    <row r="429" spans="1:1">
      <c r="A429" s="9" t="str">
        <f>IF(LEFT(MainTranslate!A429)="[",MainTranslate!A429,IF(MainTranslate!A429&lt;&gt;"",CONCATENATE(MainTranslate!A429,"=",MainTranslate!AG429),""))</f>
        <v>Label_Top_Right=Sağ üst</v>
      </c>
    </row>
    <row r="430" spans="1:1">
      <c r="A430" s="9" t="str">
        <f>IF(LEFT(MainTranslate!A430)="[",MainTranslate!A430,IF(MainTranslate!A430&lt;&gt;"",CONCATENATE(MainTranslate!A430,"=",MainTranslate!AG430),""))</f>
        <v>Label_Center_Left=Sol orta</v>
      </c>
    </row>
    <row r="431" spans="1:1">
      <c r="A431" s="9" t="str">
        <f>IF(LEFT(MainTranslate!A431)="[",MainTranslate!A431,IF(MainTranslate!A431&lt;&gt;"",CONCATENATE(MainTranslate!A431,"=",MainTranslate!AG431),""))</f>
        <v>Label_Center_Right=Sağ orta</v>
      </c>
    </row>
    <row r="432" spans="1:1">
      <c r="A432" s="9" t="str">
        <f>IF(LEFT(MainTranslate!A432)="[",MainTranslate!A432,IF(MainTranslate!A432&lt;&gt;"",CONCATENATE(MainTranslate!A432,"=",MainTranslate!AG432),""))</f>
        <v>Label_Bottom_Left=Sol alt</v>
      </c>
    </row>
    <row r="433" spans="1:1">
      <c r="A433" s="9" t="str">
        <f>IF(LEFT(MainTranslate!A433)="[",MainTranslate!A433,IF(MainTranslate!A433&lt;&gt;"",CONCATENATE(MainTranslate!A433,"=",MainTranslate!AG433),""))</f>
        <v>Label_Bottom_Center=Orta alt</v>
      </c>
    </row>
    <row r="434" spans="1:1">
      <c r="A434" s="9" t="str">
        <f>IF(LEFT(MainTranslate!A434)="[",MainTranslate!A434,IF(MainTranslate!A434&lt;&gt;"",CONCATENATE(MainTranslate!A434,"=",MainTranslate!AG434),""))</f>
        <v>Label_Bottom_Right=Sağ alt</v>
      </c>
    </row>
    <row r="435" spans="1:1">
      <c r="A435" s="9" t="str">
        <f>IF(LEFT(MainTranslate!A435)="[",MainTranslate!A435,IF(MainTranslate!A435&lt;&gt;"",CONCATENATE(MainTranslate!A435,"=",MainTranslate!AG435),""))</f>
        <v>Label_Near_Mouse=Fare yanında</v>
      </c>
    </row>
    <row r="436" spans="1:1">
      <c r="A436" s="9" t="str">
        <f>IF(LEFT(MainTranslate!A436)="[",MainTranslate!A436,IF(MainTranslate!A436&lt;&gt;"",CONCATENATE(MainTranslate!A436,"=",MainTranslate!AG436),""))</f>
        <v>Label_Size=Boyut</v>
      </c>
    </row>
    <row r="437" spans="1:1">
      <c r="A437" s="9" t="str">
        <f>IF(LEFT(MainTranslate!A437)="[",MainTranslate!A437,IF(MainTranslate!A437&lt;&gt;"",CONCATENATE(MainTranslate!A437,"=",MainTranslate!AG437),""))</f>
        <v>Label_Position and Size=Pozisyon ve boyut:</v>
      </c>
    </row>
    <row r="438" spans="1:1">
      <c r="A438" s="9" t="str">
        <f>IF(LEFT(MainTranslate!A438)="[",MainTranslate!A438,IF(MainTranslate!A438&lt;&gt;"",CONCATENATE(MainTranslate!A438,"=",MainTranslate!AG438),""))</f>
        <v>Lanel_ApplicationsList=Uygulamalar</v>
      </c>
    </row>
    <row r="439" spans="1:1">
      <c r="A439" s="9" t="str">
        <f>IF(LEFT(MainTranslate!A439)="[",MainTranslate!A439,IF(MainTranslate!A439&lt;&gt;"",CONCATENATE(MainTranslate!A439,"=",MainTranslate!AG439),""))</f>
        <v>Label_MuteToggle=Sessizi aç/kapat</v>
      </c>
    </row>
    <row r="440" spans="1:1">
      <c r="A440" s="9" t="str">
        <f>IF(LEFT(MainTranslate!A440)="[",MainTranslate!A440,IF(MainTranslate!A440&lt;&gt;"",CONCATENATE(MainTranslate!A440,"=",MainTranslate!AG440),""))</f>
        <v>Label_EnableDevice=Aygıtı etkinleştir</v>
      </c>
    </row>
    <row r="441" spans="1:1">
      <c r="A441" s="9" t="str">
        <f>IF(LEFT(MainTranslate!A441)="[",MainTranslate!A441,IF(MainTranslate!A441&lt;&gt;"",CONCATENATE(MainTranslate!A441,"=",MainTranslate!AG441),""))</f>
        <v>Label_DisableDevice=Aygıtı devre dışı bırak</v>
      </c>
    </row>
    <row r="442" spans="1:1">
      <c r="A442" s="9" t="str">
        <f>IF(LEFT(MainTranslate!A442)="[",MainTranslate!A442,IF(MainTranslate!A442&lt;&gt;"",CONCATENATE(MainTranslate!A442,"=",MainTranslate!AG442),""))</f>
        <v>Label_CopyToClipboard=Panoya kopyala</v>
      </c>
    </row>
    <row r="443" spans="1:1">
      <c r="A443" s="9" t="str">
        <f>IF(LEFT(MainTranslate!A443)="[",MainTranslate!A443,IF(MainTranslate!A443&lt;&gt;"",CONCATENATE(MainTranslate!A443,"=",MainTranslate!AG443),""))</f>
        <v>Label_AllDisplays=Tüm ekranlar</v>
      </c>
    </row>
    <row r="444" spans="1:1">
      <c r="A444" s="9" t="str">
        <f>IF(LEFT(MainTranslate!A444)="[",MainTranslate!A444,IF(MainTranslate!A444&lt;&gt;"",CONCATENATE(MainTranslate!A444,"=",MainTranslate!AG444),""))</f>
        <v>Label_AltDevice=Alternatif ses aygıtı</v>
      </c>
    </row>
    <row r="445" spans="1:1">
      <c r="A445" s="9" t="str">
        <f>IF(LEFT(MainTranslate!A445)="[",MainTranslate!A445,IF(MainTranslate!A445&lt;&gt;"",CONCATENATE(MainTranslate!A445,"=",MainTranslate!AG445),""))</f>
        <v>Label_WebSite=Web sitesi</v>
      </c>
    </row>
    <row r="446" spans="1:1">
      <c r="A446" s="9" t="str">
        <f>IF(LEFT(MainTranslate!A446)="[",MainTranslate!A446,IF(MainTranslate!A446&lt;&gt;"",CONCATENATE(MainTranslate!A446,"=",MainTranslate!AG446),""))</f>
        <v>Label_RenameDevice=Aygıtı yeniden adlandır</v>
      </c>
    </row>
    <row r="447" spans="1:1">
      <c r="A447" s="9" t="str">
        <f>IF(LEFT(MainTranslate!A447)="[",MainTranslate!A447,IF(MainTranslate!A447&lt;&gt;"",CONCATENATE(MainTranslate!A447,"=",MainTranslate!AG447),""))</f>
        <v>Label_NewDeviceName=Aygıt için yeni ad:</v>
      </c>
    </row>
    <row r="448" spans="1:1">
      <c r="A448" s="9" t="str">
        <f>IF(LEFT(MainTranslate!A448)="[",MainTranslate!A448,IF(MainTranslate!A448&lt;&gt;"",CONCATENATE(MainTranslate!A448,"=",MainTranslate!AG448),""))</f>
        <v>Label_Schema=Şema #</v>
      </c>
    </row>
    <row r="449" spans="1:1">
      <c r="A449" s="9" t="str">
        <f>IF(LEFT(MainTranslate!A449)="[",MainTranslate!A449,IF(MainTranslate!A449&lt;&gt;"",CONCATENATE(MainTranslate!A449,"=",MainTranslate!AG449),""))</f>
        <v>Label_SchemaName=Şema adı</v>
      </c>
    </row>
    <row r="450" spans="1:1">
      <c r="A450" s="9" t="str">
        <f>IF(LEFT(MainTranslate!A450)="[",MainTranslate!A450,IF(MainTranslate!A450&lt;&gt;"",CONCATENATE(MainTranslate!A450,"=",MainTranslate!AG450),""))</f>
        <v>Label_AllMicsMuted=Tüm mikrofonlar sessiz</v>
      </c>
    </row>
    <row r="451" spans="1:1">
      <c r="A451" s="9" t="str">
        <f>IF(LEFT(MainTranslate!A451)="[",MainTranslate!A451,IF(MainTranslate!A451&lt;&gt;"",CONCATENATE(MainTranslate!A451,"=",MainTranslate!AG451),""))</f>
        <v>Label_AddDevice=Aygıt ekle</v>
      </c>
    </row>
    <row r="452" spans="1:1">
      <c r="A452" s="9" t="str">
        <f>IF(LEFT(MainTranslate!A452)="[",MainTranslate!A452,IF(MainTranslate!A452&lt;&gt;"",CONCATENATE(MainTranslate!A452,"=",MainTranslate!AG452),""))</f>
        <v>Label_EditDevice=Aygıt düzenle</v>
      </c>
    </row>
    <row r="453" spans="1:1">
      <c r="A453" s="9" t="str">
        <f>IF(LEFT(MainTranslate!A453)="[",MainTranslate!A453,IF(MainTranslate!A453&lt;&gt;"",CONCATENATE(MainTranslate!A453,"=",MainTranslate!AG453),""))</f>
        <v>Label_Default=Varsayılan</v>
      </c>
    </row>
    <row r="454" spans="1:1">
      <c r="A454" s="9" t="str">
        <f>IF(LEFT(MainTranslate!A454)="[",MainTranslate!A454,IF(MainTranslate!A454&lt;&gt;"",CONCATENATE(MainTranslate!A454,"=",MainTranslate!AG454),""))</f>
        <v>Label_DoNotChange=Değiştirme</v>
      </c>
    </row>
    <row r="455" spans="1:1">
      <c r="A455" s="9" t="str">
        <f>IF(LEFT(MainTranslate!A455)="[",MainTranslate!A455,IF(MainTranslate!A455&lt;&gt;"",CONCATENATE(MainTranslate!A455,"=",MainTranslate!AG455),""))</f>
        <v/>
      </c>
    </row>
    <row r="456" spans="1:1">
      <c r="A456" s="9" t="str">
        <f>IF(LEFT(MainTranslate!A456)="[",MainTranslate!A456,IF(MainTranslate!A456&lt;&gt;"",CONCATENATE(MainTranslate!A456,"=",MainTranslate!AG456),""))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IF(LEFT(MainTranslate!A457)="[",MainTranslate!A457,IF(MainTranslate!A457&lt;&gt;"",CONCATENATE(MainTranslate!A457,"=",MainTranslate!AG457),""))</f>
        <v>FmFullScreenAppList_Caption=Uygulama listesi</v>
      </c>
    </row>
    <row r="458" spans="1:1">
      <c r="A458" s="9" t="str">
        <f>IF(LEFT(MainTranslate!A458)="[",MainTranslate!A458,IF(MainTranslate!A458&lt;&gt;"",CONCATENATE(MainTranslate!A458,"=",MainTranslate!AG458),""))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IF(LEFT(MainTranslate!A459)="[",MainTranslate!A459,IF(MainTranslate!A459&lt;&gt;"",CONCATENATE(MainTranslate!A459,"=",MainTranslate!AG459),""))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IF(LEFT(MainTranslate!A460)="[",MainTranslate!A460,IF(MainTranslate!A460&lt;&gt;"",CONCATENATE(MainTranslate!A460,"=",MainTranslate!AG460),""))</f>
        <v>XiDevice_Caption=Ses kontrolünün devre dışı olmadığı uygulamalar</v>
      </c>
    </row>
    <row r="461" spans="1:1">
      <c r="A461" s="9" t="str">
        <f>IF(LEFT(MainTranslate!A461)="[",MainTranslate!A461,IF(MainTranslate!A461&lt;&gt;"",CONCATENATE(MainTranslate!A461,"=",MainTranslate!AG461),""))</f>
        <v>actnClose_Caption=Kapat</v>
      </c>
    </row>
    <row r="462" spans="1:1">
      <c r="A462" s="9" t="str">
        <f>IF(LEFT(MainTranslate!A462)="[",MainTranslate!A462,IF(MainTranslate!A462&lt;&gt;"",CONCATENATE(MainTranslate!A462,"=",MainTranslate!AG462),""))</f>
        <v>actnOk_Caption=Uygula</v>
      </c>
    </row>
    <row r="463" spans="1:1">
      <c r="A463" s="9" t="str">
        <f>IF(LEFT(MainTranslate!A463)="[",MainTranslate!A463,IF(MainTranslate!A463&lt;&gt;"",CONCATENATE(MainTranslate!A463,"=",MainTranslate!AG463),""))</f>
        <v>actnAdd_Caption=Ekle</v>
      </c>
    </row>
    <row r="464" spans="1:1">
      <c r="A464" s="9" t="str">
        <f>IF(LEFT(MainTranslate!A464)="[",MainTranslate!A464,IF(MainTranslate!A464&lt;&gt;"",CONCATENATE(MainTranslate!A464,"=",MainTranslate!AG464),""))</f>
        <v>actnDel_Caption=Sil</v>
      </c>
    </row>
    <row r="465" spans="1:1">
      <c r="A465" s="9" t="str">
        <f>IF(LEFT(MainTranslate!A465)="[",MainTranslate!A465,IF(MainTranslate!A465&lt;&gt;"",CONCATENATE(MainTranslate!A465,"=",MainTranslate!AG465),""))</f>
        <v>LDrag_Caption=Resmi ilgili pencereye sürükleyin</v>
      </c>
    </row>
    <row r="466" spans="1:1">
      <c r="A466" s="9" t="str">
        <f>IF(LEFT(MainTranslate!A466)="[",MainTranslate!A466,IF(MainTranslate!A466&lt;&gt;"",CONCATENATE(MainTranslate!A466,"=",MainTranslate!AG466),""))</f>
        <v>actnAddFromFile_Caption=Dosya seç</v>
      </c>
    </row>
    <row r="467" spans="1:1">
      <c r="A467" s="9" t="str">
        <f>IF(LEFT(MainTranslate!A467)="[",MainTranslate!A467,IF(MainTranslate!A467&lt;&gt;"",CONCATENATE(MainTranslate!A467,"=",MainTranslate!AG467),""))</f>
        <v>actnAddFromProc_Caption=İşlem seç</v>
      </c>
    </row>
    <row r="468" spans="1:1">
      <c r="A468" s="9" t="str">
        <f>IF(LEFT(MainTranslate!A468)="[",MainTranslate!A468,IF(MainTranslate!A468&lt;&gt;"",CONCATENATE(MainTranslate!A468,"=",MainTranslate!AG468),""))</f>
        <v>LVApps_Columns[0]=Uygulama</v>
      </c>
    </row>
    <row r="469" spans="1:1">
      <c r="A469" s="9" t="str">
        <f>IF(LEFT(MainTranslate!A469)="[",MainTranslate!A469,IF(MainTranslate!A469&lt;&gt;"",CONCATENATE(MainTranslate!A469,"=",MainTranslate!AG469),""))</f>
        <v>actnEdit_Caption=Düzenle</v>
      </c>
    </row>
    <row r="470" spans="1:1">
      <c r="A470" s="9" t="str">
        <f>IF(LEFT(MainTranslate!A470)="[",MainTranslate!A470,IF(MainTranslate!A470&lt;&gt;"",CONCATENATE(MainTranslate!A470,"=",MainTranslate!AG470),""))</f>
        <v/>
      </c>
    </row>
    <row r="471" spans="1:1">
      <c r="A471" s="9" t="str">
        <f>IF(LEFT(MainTranslate!A471)="[",MainTranslate!A471,IF(MainTranslate!A471&lt;&gt;"",CONCATENATE(MainTranslate!A471,"=",MainTranslate!AG471),""))</f>
        <v>[FmEdgeAltAppList]</v>
      </c>
    </row>
    <row r="472" spans="1:1">
      <c r="A472" s="9" t="str">
        <f>IF(LEFT(MainTranslate!A472)="[",MainTranslate!A472,IF(MainTranslate!A472&lt;&gt;"",CONCATENATE(MainTranslate!A472,"=",MainTranslate!AG472),""))</f>
        <v>FmEdgeAltAppList_Caption=Uygulama listesi</v>
      </c>
    </row>
    <row r="473" spans="1:1">
      <c r="A473" s="9" t="str">
        <f>IF(LEFT(MainTranslate!A473)="[",MainTranslate!A473,IF(MainTranslate!A473&lt;&gt;"",CONCATENATE(MainTranslate!A473,"=",MainTranslate!AG473),""))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IF(LEFT(MainTranslate!A474)="[",MainTranslate!A474,IF(MainTranslate!A474&lt;&gt;"",CONCATENATE(MainTranslate!A474,"=",MainTranslate!AG474),""))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IF(LEFT(MainTranslate!A475)="[",MainTranslate!A475,IF(MainTranslate!A475&lt;&gt;"",CONCATENATE(MainTranslate!A475,"=",MainTranslate!AG475),""))</f>
        <v>actnClose_Caption=Kapat</v>
      </c>
    </row>
    <row r="476" spans="1:1">
      <c r="A476" s="9" t="str">
        <f>IF(LEFT(MainTranslate!A476)="[",MainTranslate!A476,IF(MainTranslate!A476&lt;&gt;"",CONCATENATE(MainTranslate!A476,"=",MainTranslate!AG476),""))</f>
        <v>actnOk_Caption=Uygula</v>
      </c>
    </row>
    <row r="477" spans="1:1">
      <c r="A477" s="9" t="str">
        <f>IF(LEFT(MainTranslate!A477)="[",MainTranslate!A477,IF(MainTranslate!A477&lt;&gt;"",CONCATENATE(MainTranslate!A477,"=",MainTranslate!AG477),""))</f>
        <v>actnAdd_Caption=Ekle</v>
      </c>
    </row>
    <row r="478" spans="1:1">
      <c r="A478" s="9" t="str">
        <f>IF(LEFT(MainTranslate!A478)="[",MainTranslate!A478,IF(MainTranslate!A478&lt;&gt;"",CONCATENATE(MainTranslate!A478,"=",MainTranslate!AG478),""))</f>
        <v>actnDel_Caption=Sil</v>
      </c>
    </row>
    <row r="479" spans="1:1">
      <c r="A479" s="9" t="str">
        <f>IF(LEFT(MainTranslate!A479)="[",MainTranslate!A479,IF(MainTranslate!A479&lt;&gt;"",CONCATENATE(MainTranslate!A479,"=",MainTranslate!AG479),""))</f>
        <v>LDrag_Caption=Resmi ilgili pencereye sürükleyin</v>
      </c>
    </row>
    <row r="480" spans="1:1">
      <c r="A480" s="9" t="str">
        <f>IF(LEFT(MainTranslate!A480)="[",MainTranslate!A480,IF(MainTranslate!A480&lt;&gt;"",CONCATENATE(MainTranslate!A480,"=",MainTranslate!AG480),""))</f>
        <v>actnAddFromFile_Caption=Dosya seç</v>
      </c>
    </row>
    <row r="481" spans="1:1">
      <c r="A481" s="9" t="str">
        <f>IF(LEFT(MainTranslate!A481)="[",MainTranslate!A481,IF(MainTranslate!A481&lt;&gt;"",CONCATENATE(MainTranslate!A481,"=",MainTranslate!AG481),""))</f>
        <v>actnAddFromProc_Caption=İşlem seç</v>
      </c>
    </row>
    <row r="482" spans="1:1">
      <c r="A482" s="9" t="str">
        <f>IF(LEFT(MainTranslate!A482)="[",MainTranslate!A482,IF(MainTranslate!A482&lt;&gt;"",CONCATENATE(MainTranslate!A482,"=",MainTranslate!AG482),""))</f>
        <v>LVApps_Columns[0]=Uygulama</v>
      </c>
    </row>
    <row r="483" spans="1:1">
      <c r="A483" s="9" t="str">
        <f>IF(LEFT(MainTranslate!A483)="[",MainTranslate!A483,IF(MainTranslate!A483&lt;&gt;"",CONCATENATE(MainTranslate!A483,"=",MainTranslate!AG483),""))</f>
        <v>XiDevice_Caption=Alternatif aygıtı kontrol eden uygulamalar</v>
      </c>
    </row>
    <row r="484" spans="1:1">
      <c r="A484" s="9" t="str">
        <f>IF(LEFT(MainTranslate!A484)="[",MainTranslate!A484,IF(MainTranslate!A484&lt;&gt;"",CONCATENATE(MainTranslate!A484,"=",MainTranslate!AG484),""))</f>
        <v>CBAction_Items[0]=Aktifken</v>
      </c>
    </row>
    <row r="485" spans="1:1">
      <c r="A485" s="9" t="str">
        <f>IF(LEFT(MainTranslate!A485)="[",MainTranslate!A485,IF(MainTranslate!A485&lt;&gt;"",CONCATENATE(MainTranslate!A485,"=",MainTranslate!AG485),""))</f>
        <v>CBAction_Items[1]=Çalışırken</v>
      </c>
    </row>
    <row r="486" spans="1:1">
      <c r="A486" s="9" t="str">
        <f>IF(LEFT(MainTranslate!A486)="[",MainTranslate!A486,IF(MainTranslate!A486&lt;&gt;"",CONCATENATE(MainTranslate!A486,"=",MainTranslate!AG486),""))</f>
        <v>LVApps_Columns[1]=İşlev</v>
      </c>
    </row>
    <row r="487" spans="1:1">
      <c r="A487" s="9" t="str">
        <f>IF(LEFT(MainTranslate!A487)="[",MainTranslate!A487,IF(MainTranslate!A487&lt;&gt;"",CONCATENATE(MainTranslate!A487,"=",MainTranslate!AG487),""))</f>
        <v>actnEdit_Caption=Düzenle</v>
      </c>
    </row>
    <row r="488" spans="1:1">
      <c r="A488" s="9" t="str">
        <f>IF(LEFT(MainTranslate!A488)="[",MainTranslate!A488,IF(MainTranslate!A488&lt;&gt;"",CONCATENATE(MainTranslate!A488,"=",MainTranslate!AG488),""))</f>
        <v/>
      </c>
    </row>
    <row r="489" spans="1:1">
      <c r="A489" s="9" t="str">
        <f>IF(LEFT(MainTranslate!A489)="[",MainTranslate!A489,IF(MainTranslate!A489&lt;&gt;"",CONCATENATE(MainTranslate!A489,"=",MainTranslate!AG489),""))</f>
        <v>[FmKatMouseAppList]</v>
      </c>
    </row>
    <row r="490" spans="1:1">
      <c r="A490" s="9" t="str">
        <f>IF(LEFT(MainTranslate!A490)="[",MainTranslate!A490,IF(MainTranslate!A490&lt;&gt;"",CONCATENATE(MainTranslate!A490,"=",MainTranslate!AG490),""))</f>
        <v>FmKatMouseAppList_Caption=Uygulama listesi</v>
      </c>
    </row>
    <row r="491" spans="1:1">
      <c r="A491" s="9" t="str">
        <f>IF(LEFT(MainTranslate!A491)="[",MainTranslate!A491,IF(MainTranslate!A491&lt;&gt;"",CONCATENATE(MainTranslate!A491,"=",MainTranslate!AG491),""))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IF(LEFT(MainTranslate!A492)="[",MainTranslate!A492,IF(MainTranslate!A492&lt;&gt;"",CONCATENATE(MainTranslate!A492,"=",MainTranslate!AG492),""))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IF(LEFT(MainTranslate!A493)="[",MainTranslate!A493,IF(MainTranslate!A493&lt;&gt;"",CONCATENATE(MainTranslate!A493,"=",MainTranslate!AG493),""))</f>
        <v>XiDevice_Caption=Ayarlar</v>
      </c>
    </row>
    <row r="494" spans="1:1">
      <c r="A494" s="9" t="str">
        <f>IF(LEFT(MainTranslate!A494)="[",MainTranslate!A494,IF(MainTranslate!A494&lt;&gt;"",CONCATENATE(MainTranslate!A494,"=",MainTranslate!AG494),""))</f>
        <v>CBAction_Items[0]=Herzaman</v>
      </c>
    </row>
    <row r="495" spans="1:1">
      <c r="A495" s="9" t="str">
        <f>IF(LEFT(MainTranslate!A495)="[",MainTranslate!A495,IF(MainTranslate!A495&lt;&gt;"",CONCATENATE(MainTranslate!A495,"=",MainTranslate!AG495),""))</f>
        <v>CBAction_Items[1]=Aktifken</v>
      </c>
    </row>
    <row r="496" spans="1:1">
      <c r="A496" s="9" t="str">
        <f>IF(LEFT(MainTranslate!A496)="[",MainTranslate!A496,IF(MainTranslate!A496&lt;&gt;"",CONCATENATE(MainTranslate!A496,"=",MainTranslate!AG496),""))</f>
        <v>CBAction_Items[2]=Devre dışıyken</v>
      </c>
    </row>
    <row r="497" spans="1:1">
      <c r="A497" s="9" t="str">
        <f>IF(LEFT(MainTranslate!A497)="[",MainTranslate!A497,IF(MainTranslate!A497&lt;&gt;"",CONCATENATE(MainTranslate!A497,"=",MainTranslate!AG497),""))</f>
        <v xml:space="preserve">CBAction_Items[3]=Asla </v>
      </c>
    </row>
    <row r="498" spans="1:1">
      <c r="A498" s="9" t="str">
        <f>IF(LEFT(MainTranslate!A498)="[",MainTranslate!A498,IF(MainTranslate!A498&lt;&gt;"",CONCATENATE(MainTranslate!A498,"=",MainTranslate!AG498),""))</f>
        <v>actnClose_Caption=Kapat</v>
      </c>
    </row>
    <row r="499" spans="1:1">
      <c r="A499" s="9" t="str">
        <f>IF(LEFT(MainTranslate!A499)="[",MainTranslate!A499,IF(MainTranslate!A499&lt;&gt;"",CONCATENATE(MainTranslate!A499,"=",MainTranslate!AG499),""))</f>
        <v>actnOk_Caption=Uygula</v>
      </c>
    </row>
    <row r="500" spans="1:1">
      <c r="A500" s="9" t="str">
        <f>IF(LEFT(MainTranslate!A500)="[",MainTranslate!A500,IF(MainTranslate!A500&lt;&gt;"",CONCATENATE(MainTranslate!A500,"=",MainTranslate!AG500),""))</f>
        <v>actnAdd_Caption=Ekle</v>
      </c>
    </row>
    <row r="501" spans="1:1">
      <c r="A501" s="9" t="str">
        <f>IF(LEFT(MainTranslate!A501)="[",MainTranslate!A501,IF(MainTranslate!A501&lt;&gt;"",CONCATENATE(MainTranslate!A501,"=",MainTranslate!AG501),""))</f>
        <v>actnDel_Caption=Sil</v>
      </c>
    </row>
    <row r="502" spans="1:1">
      <c r="A502" s="9" t="str">
        <f>IF(LEFT(MainTranslate!A502)="[",MainTranslate!A502,IF(MainTranslate!A502&lt;&gt;"",CONCATENATE(MainTranslate!A502,"=",MainTranslate!AG502),""))</f>
        <v>LDrag_Caption=Resmi ilgili pencereye sürükleyin</v>
      </c>
    </row>
    <row r="503" spans="1:1">
      <c r="A503" s="9" t="str">
        <f>IF(LEFT(MainTranslate!A503)="[",MainTranslate!A503,IF(MainTranslate!A503&lt;&gt;"",CONCATENATE(MainTranslate!A503,"=",MainTranslate!AG503),""))</f>
        <v>actnAddFromFile_Caption=Dosya seç</v>
      </c>
    </row>
    <row r="504" spans="1:1">
      <c r="A504" s="9" t="str">
        <f>IF(LEFT(MainTranslate!A504)="[",MainTranslate!A504,IF(MainTranslate!A504&lt;&gt;"",CONCATENATE(MainTranslate!A504,"=",MainTranslate!AG504),""))</f>
        <v>actnAddFromProc_Caption=İşlem seç</v>
      </c>
    </row>
    <row r="505" spans="1:1">
      <c r="A505" s="9" t="str">
        <f>IF(LEFT(MainTranslate!A505)="[",MainTranslate!A505,IF(MainTranslate!A505&lt;&gt;"",CONCATENATE(MainTranslate!A505,"=",MainTranslate!AG505),""))</f>
        <v>LVApps_Columns[0]=İşlev</v>
      </c>
    </row>
    <row r="506" spans="1:1">
      <c r="A506" s="9" t="str">
        <f>IF(LEFT(MainTranslate!A506)="[",MainTranslate!A506,IF(MainTranslate!A506&lt;&gt;"",CONCATENATE(MainTranslate!A506,"=",MainTranslate!AG506),""))</f>
        <v>LVApps_Columns[1]=Uygulama</v>
      </c>
    </row>
    <row r="507" spans="1:1">
      <c r="A507" s="9" t="str">
        <f>IF(LEFT(MainTranslate!A507)="[",MainTranslate!A507,IF(MainTranslate!A507&lt;&gt;"",CONCATENATE(MainTranslate!A507,"=",MainTranslate!AG507),""))</f>
        <v>actnEdit_Caption=Düzenle</v>
      </c>
    </row>
    <row r="508" spans="1:1">
      <c r="A508" s="9" t="str">
        <f>IF(LEFT(MainTranslate!A508)="[",MainTranslate!A508,IF(MainTranslate!A508&lt;&gt;"",CONCATENATE(MainTranslate!A508,"=",MainTranslate!AG508),""))</f>
        <v/>
      </c>
    </row>
    <row r="509" spans="1:1">
      <c r="A509" s="9" t="str">
        <f>IF(LEFT(MainTranslate!A509)="[",MainTranslate!A509,IF(MainTranslate!A509&lt;&gt;"",CONCATENATE(MainTranslate!A509,"=",MainTranslate!AG509),""))</f>
        <v>[FmAudioTaperEditor]</v>
      </c>
    </row>
    <row r="510" spans="1:1">
      <c r="A510" s="9" t="str">
        <f>IF(LEFT(MainTranslate!A510)="[",MainTranslate!A510,IF(MainTranslate!A510&lt;&gt;"",CONCATENATE(MainTranslate!A510,"=",MainTranslate!AG510),""))</f>
        <v>FmAudioTaperEditor_Caption=Ses Tablosu</v>
      </c>
    </row>
    <row r="511" spans="1:1">
      <c r="A511" s="9" t="str">
        <f>IF(LEFT(MainTranslate!A511)="[",MainTranslate!A511,IF(MainTranslate!A511&lt;&gt;"",CONCATENATE(MainTranslate!A511,"=",MainTranslate!AG511),""))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IF(LEFT(MainTranslate!A512)="[",MainTranslate!A512,IF(MainTranslate!A512&lt;&gt;"",CONCATENATE(MainTranslate!A512,"=",MainTranslate!AG512),""))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IF(LEFT(MainTranslate!A513)="[",MainTranslate!A513,IF(MainTranslate!A513&lt;&gt;"",CONCATENATE(MainTranslate!A513,"=",MainTranslate!AG513),""))</f>
        <v>SBSave_Caption=Kaydet</v>
      </c>
    </row>
    <row r="514" spans="1:1">
      <c r="A514" s="9" t="str">
        <f>IF(LEFT(MainTranslate!A514)="[",MainTranslate!A514,IF(MainTranslate!A514&lt;&gt;"",CONCATENATE(MainTranslate!A514,"=",MainTranslate!AG514),""))</f>
        <v>actnClose_Caption=Kapat</v>
      </c>
    </row>
    <row r="515" spans="1:1">
      <c r="A515" s="9" t="str">
        <f>IF(LEFT(MainTranslate!A515)="[",MainTranslate!A515,IF(MainTranslate!A515&lt;&gt;"",CONCATENATE(MainTranslate!A515,"=",MainTranslate!AG515),""))</f>
        <v>actnOk_Caption=Uygula</v>
      </c>
    </row>
    <row r="516" spans="1:1">
      <c r="A516" s="9" t="str">
        <f>IF(LEFT(MainTranslate!A516)="[",MainTranslate!A516,IF(MainTranslate!A516&lt;&gt;"",CONCATENATE(MainTranslate!A516,"=",MainTranslate!AG516),""))</f>
        <v>actnAdd_Caption=Ekle</v>
      </c>
    </row>
    <row r="517" spans="1:1">
      <c r="A517" s="9" t="str">
        <f>IF(LEFT(MainTranslate!A517)="[",MainTranslate!A517,IF(MainTranslate!A517&lt;&gt;"",CONCATENATE(MainTranslate!A517,"=",MainTranslate!AG517),""))</f>
        <v>actnDel_Caption=Sil</v>
      </c>
    </row>
    <row r="518" spans="1:1">
      <c r="A518" s="9" t="str">
        <f>IF(LEFT(MainTranslate!A518)="[",MainTranslate!A518,IF(MainTranslate!A518&lt;&gt;"",CONCATENATE(MainTranslate!A518,"=",MainTranslate!AG518),""))</f>
        <v>actnOpen_Caption=Göster</v>
      </c>
    </row>
    <row r="519" spans="1:1">
      <c r="A519" s="9" t="str">
        <f>IF(LEFT(MainTranslate!A519)="[",MainTranslate!A519,IF(MainTranslate!A519&lt;&gt;"",CONCATENATE(MainTranslate!A519,"=",MainTranslate!AG519),""))</f>
        <v>actnSave_Caption=Kaydet</v>
      </c>
    </row>
    <row r="520" spans="1:1">
      <c r="A520" s="9" t="str">
        <f>IF(LEFT(MainTranslate!A520)="[",MainTranslate!A520,IF(MainTranslate!A520&lt;&gt;"",CONCATENATE(MainTranslate!A520,"=",MainTranslate!AG520),""))</f>
        <v>LVTaper_Columns[0]=Adım</v>
      </c>
    </row>
    <row r="521" spans="1:1">
      <c r="A521" s="9" t="str">
        <f>IF(LEFT(MainTranslate!A521)="[",MainTranslate!A521,IF(MainTranslate!A521&lt;&gt;"",CONCATENATE(MainTranslate!A521,"=",MainTranslate!AG521),""))</f>
        <v>LVTaper_Columns[1]=Değer</v>
      </c>
    </row>
    <row r="522" spans="1:1">
      <c r="A522" s="9" t="str">
        <f>IF(LEFT(MainTranslate!A522)="[",MainTranslate!A522,IF(MainTranslate!A522&lt;&gt;"",CONCATENATE(MainTranslate!A522,"=",MainTranslate!AG522),""))</f>
        <v/>
      </c>
    </row>
    <row r="523" spans="1:1">
      <c r="A523" s="9" t="str">
        <f>IF(LEFT(MainTranslate!A523)="[",MainTranslate!A523,IF(MainTranslate!A523&lt;&gt;"",CONCATENATE(MainTranslate!A523,"=",MainTranslate!AG523),""))</f>
        <v>[FmRunedAppList]</v>
      </c>
    </row>
    <row r="524" spans="1:1">
      <c r="A524" s="9" t="str">
        <f>IF(LEFT(MainTranslate!A524)="[",MainTranslate!A524,IF(MainTranslate!A524&lt;&gt;"",CONCATENATE(MainTranslate!A524,"=",MainTranslate!AG524),""))</f>
        <v>FmRunedAppList_Caption=İşlem listesi</v>
      </c>
    </row>
    <row r="525" spans="1:1">
      <c r="A525" s="9" t="str">
        <f>IF(LEFT(MainTranslate!A525)="[",MainTranslate!A525,IF(MainTranslate!A525&lt;&gt;"",CONCATENATE(MainTranslate!A525,"=",MainTranslate!AG525),""))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IF(LEFT(MainTranslate!A526)="[",MainTranslate!A526,IF(MainTranslate!A526&lt;&gt;"",CONCATENATE(MainTranslate!A526,"=",MainTranslate!AG526),""))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IF(LEFT(MainTranslate!A527)="[",MainTranslate!A527,IF(MainTranslate!A527&lt;&gt;"",CONCATENATE(MainTranslate!A527,"=",MainTranslate!AG527),""))</f>
        <v>actnClose_Caption=Kapat</v>
      </c>
    </row>
    <row r="528" spans="1:1">
      <c r="A528" s="9" t="str">
        <f>IF(LEFT(MainTranslate!A528)="[",MainTranslate!A528,IF(MainTranslate!A528&lt;&gt;"",CONCATENATE(MainTranslate!A528,"=",MainTranslate!AG528),""))</f>
        <v>actnOk_Caption=Tamam</v>
      </c>
    </row>
    <row r="529" spans="1:1">
      <c r="A529" s="9" t="str">
        <f>IF(LEFT(MainTranslate!A529)="[",MainTranslate!A529,IF(MainTranslate!A529&lt;&gt;"",CONCATENATE(MainTranslate!A529,"=",MainTranslate!AG529),""))</f>
        <v>LVRunedAppList_Columns[0]=İşlem</v>
      </c>
    </row>
    <row r="530" spans="1:1">
      <c r="A530" s="9" t="str">
        <f>IF(LEFT(MainTranslate!A530)="[",MainTranslate!A530,IF(MainTranslate!A530&lt;&gt;"",CONCATENATE(MainTranslate!A530,"=",MainTranslate!AG530),""))</f>
        <v/>
      </c>
    </row>
    <row r="531" spans="1:1">
      <c r="A531" s="9" t="str">
        <f>IF(LEFT(MainTranslate!A531)="[",MainTranslate!A531,IF(MainTranslate!A531&lt;&gt;"",CONCATENATE(MainTranslate!A531,"=",MainTranslate!AG531),""))</f>
        <v>[FmSchedules]</v>
      </c>
    </row>
    <row r="532" spans="1:1">
      <c r="A532" s="9" t="str">
        <f>IF(LEFT(MainTranslate!A532)="[",MainTranslate!A532,IF(MainTranslate!A532&lt;&gt;"",CONCATENATE(MainTranslate!A532,"=",MainTranslate!AG532),""))</f>
        <v>FmSchedules_Caption=Görev düzenle</v>
      </c>
    </row>
    <row r="533" spans="1:1">
      <c r="A533" s="9" t="str">
        <f>IF(LEFT(MainTranslate!A533)="[",MainTranslate!A533,IF(MainTranslate!A533&lt;&gt;"",CONCATENATE(MainTranslate!A533,"=",MainTranslate!AG533),""))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IF(LEFT(MainTranslate!A534)="[",MainTranslate!A534,IF(MainTranslate!A534&lt;&gt;"",CONCATENATE(MainTranslate!A534,"=",MainTranslate!AG534),""))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IF(LEFT(MainTranslate!A535)="[",MainTranslate!A535,IF(MainTranslate!A535&lt;&gt;"",CONCATENATE(MainTranslate!A535,"=",MainTranslate!AG535),""))</f>
        <v>CBEnable_Caption=Görevi aktif et</v>
      </c>
    </row>
    <row r="536" spans="1:1">
      <c r="A536" s="9" t="str">
        <f>IF(LEFT(MainTranslate!A536)="[",MainTranslate!A536,IF(MainTranslate!A536&lt;&gt;"",CONCATENATE(MainTranslate!A536,"=",MainTranslate!AG536),""))</f>
        <v>LName_Caption=İsim:</v>
      </c>
    </row>
    <row r="537" spans="1:1">
      <c r="A537" s="9" t="str">
        <f>IF(LEFT(MainTranslate!A537)="[",MainTranslate!A537,IF(MainTranslate!A537&lt;&gt;"",CONCATENATE(MainTranslate!A537,"=",MainTranslate!AG537),""))</f>
        <v>LAction_Caption=İşlev:</v>
      </c>
    </row>
    <row r="538" spans="1:1">
      <c r="A538" s="9" t="str">
        <f>IF(LEFT(MainTranslate!A538)="[",MainTranslate!A538,IF(MainTranslate!A538&lt;&gt;"",CONCATENATE(MainTranslate!A538,"=",MainTranslate!AG538),""))</f>
        <v>LPeriod_Caption=Çalıştır:</v>
      </c>
    </row>
    <row r="539" spans="1:1">
      <c r="A539" s="9" t="str">
        <f>IF(LEFT(MainTranslate!A539)="[",MainTranslate!A539,IF(MainTranslate!A539&lt;&gt;"",CONCATENATE(MainTranslate!A539,"=",MainTranslate!AG539),""))</f>
        <v>LDate_Caption=Tarih:</v>
      </c>
    </row>
    <row r="540" spans="1:1">
      <c r="A540" s="9" t="str">
        <f>IF(LEFT(MainTranslate!A540)="[",MainTranslate!A540,IF(MainTranslate!A540&lt;&gt;"",CONCATENATE(MainTranslate!A540,"=",MainTranslate!AG540),""))</f>
        <v>LTime_Caption=Saat:</v>
      </c>
    </row>
    <row r="541" spans="1:1">
      <c r="A541" s="9" t="str">
        <f>IF(LEFT(MainTranslate!A541)="[",MainTranslate!A541,IF(MainTranslate!A541&lt;&gt;"",CONCATENATE(MainTranslate!A541,"=",MainTranslate!AG541),""))</f>
        <v>LProgramm_Caption=Program:</v>
      </c>
    </row>
    <row r="542" spans="1:1">
      <c r="A542" s="9" t="str">
        <f>IF(LEFT(MainTranslate!A542)="[",MainTranslate!A542,IF(MainTranslate!A542&lt;&gt;"",CONCATENATE(MainTranslate!A542,"=",MainTranslate!AG542),""))</f>
        <v>LMessage_Caption=Mesaj:</v>
      </c>
    </row>
    <row r="543" spans="1:1">
      <c r="A543" s="9" t="str">
        <f>IF(LEFT(MainTranslate!A543)="[",MainTranslate!A543,IF(MainTranslate!A543&lt;&gt;"",CONCATENATE(MainTranslate!A543,"=",MainTranslate!AG543),""))</f>
        <v>LVolume_Caption=Ses:</v>
      </c>
    </row>
    <row r="544" spans="1:1">
      <c r="A544" s="9" t="str">
        <f>IF(LEFT(MainTranslate!A544)="[",MainTranslate!A544,IF(MainTranslate!A544&lt;&gt;"",CONCATENATE(MainTranslate!A544,"=",MainTranslate!AG544),""))</f>
        <v>XiScheduleSettings_Caption=Özellikler</v>
      </c>
    </row>
    <row r="545" spans="1:1">
      <c r="A545" s="9" t="str">
        <f>IF(LEFT(MainTranslate!A545)="[",MainTranslate!A545,IF(MainTranslate!A545&lt;&gt;"",CONCATENATE(MainTranslate!A545,"=",MainTranslate!AG545),""))</f>
        <v>aSetVolume_Caption=Sesi ayarla</v>
      </c>
    </row>
    <row r="546" spans="1:1">
      <c r="A546" s="9" t="str">
        <f>IF(LEFT(MainTranslate!A546)="[",MainTranslate!A546,IF(MainTranslate!A546&lt;&gt;"",CONCATENATE(MainTranslate!A546,"=",MainTranslate!AG546),""))</f>
        <v>aSetMute_Caption=Sessiz açık/kapalı</v>
      </c>
    </row>
    <row r="547" spans="1:1">
      <c r="A547" s="9" t="str">
        <f>IF(LEFT(MainTranslate!A547)="[",MainTranslate!A547,IF(MainTranslate!A547&lt;&gt;"",CONCATENATE(MainTranslate!A547,"=",MainTranslate!AG547),""))</f>
        <v>aSetBalance_Caption=Denge ayarla</v>
      </c>
    </row>
    <row r="548" spans="1:1">
      <c r="A548" s="9" t="str">
        <f>IF(LEFT(MainTranslate!A548)="[",MainTranslate!A548,IF(MainTranslate!A548&lt;&gt;"",CONCATENATE(MainTranslate!A548,"=",MainTranslate!AG548),""))</f>
        <v>aSetBrightness_Caption=Parlaklık ayarla</v>
      </c>
    </row>
    <row r="549" spans="1:1">
      <c r="A549" s="9" t="str">
        <f>IF(LEFT(MainTranslate!A549)="[",MainTranslate!A549,IF(MainTranslate!A549&lt;&gt;"",CONCATENATE(MainTranslate!A549,"=",MainTranslate!AG549),""))</f>
        <v>aRunPprogram_Caption=Program çalıştır</v>
      </c>
    </row>
    <row r="550" spans="1:1">
      <c r="A550" s="9" t="str">
        <f>IF(LEFT(MainTranslate!A550)="[",MainTranslate!A550,IF(MainTranslate!A550&lt;&gt;"",CONCATENATE(MainTranslate!A550,"=",MainTranslate!AG550),""))</f>
        <v>aShowMessage_Caption=Mesaj göster</v>
      </c>
    </row>
    <row r="551" spans="1:1">
      <c r="A551" s="9" t="str">
        <f>IF(LEFT(MainTranslate!A551)="[",MainTranslate!A551,IF(MainTranslate!A551&lt;&gt;"",CONCATENATE(MainTranslate!A551,"=",MainTranslate!AG551),""))</f>
        <v>aOnce_Caption=Bir kez</v>
      </c>
    </row>
    <row r="552" spans="1:1">
      <c r="A552" s="9" t="str">
        <f>IF(LEFT(MainTranslate!A552)="[",MainTranslate!A552,IF(MainTranslate!A552&lt;&gt;"",CONCATENATE(MainTranslate!A552,"=",MainTranslate!AG552),""))</f>
        <v>aOnStart_Caption=Başlangıçta</v>
      </c>
    </row>
    <row r="553" spans="1:1">
      <c r="A553" s="9" t="str">
        <f>IF(LEFT(MainTranslate!A553)="[",MainTranslate!A553,IF(MainTranslate!A553&lt;&gt;"",CONCATENATE(MainTranslate!A553,"=",MainTranslate!AG553),""))</f>
        <v>aOnClose_Caption=Kapatırken</v>
      </c>
    </row>
    <row r="554" spans="1:1">
      <c r="A554" s="9" t="str">
        <f>IF(LEFT(MainTranslate!A554)="[",MainTranslate!A554,IF(MainTranslate!A554&lt;&gt;"",CONCATENATE(MainTranslate!A554,"=",MainTranslate!AG554),""))</f>
        <v>aEveryMinute_Caption=Her dakika</v>
      </c>
    </row>
    <row r="555" spans="1:1">
      <c r="A555" s="9" t="str">
        <f>IF(LEFT(MainTranslate!A555)="[",MainTranslate!A555,IF(MainTranslate!A555&lt;&gt;"",CONCATENATE(MainTranslate!A555,"=",MainTranslate!AG555),""))</f>
        <v>aEveryHour_Caption=Her saat</v>
      </c>
    </row>
    <row r="556" spans="1:1">
      <c r="A556" s="9" t="str">
        <f>IF(LEFT(MainTranslate!A556)="[",MainTranslate!A556,IF(MainTranslate!A556&lt;&gt;"",CONCATENATE(MainTranslate!A556,"=",MainTranslate!AG556),""))</f>
        <v>aEveryDay_Caption=Her gün</v>
      </c>
    </row>
    <row r="557" spans="1:1">
      <c r="A557" s="9" t="str">
        <f>IF(LEFT(MainTranslate!A557)="[",MainTranslate!A557,IF(MainTranslate!A557&lt;&gt;"",CONCATENATE(MainTranslate!A557,"=",MainTranslate!AG557),""))</f>
        <v>aOnWAkeUp_Caption=Bilgisayarı açınca</v>
      </c>
    </row>
    <row r="558" spans="1:1">
      <c r="A558" s="9" t="str">
        <f>IF(LEFT(MainTranslate!A558)="[",MainTranslate!A558,IF(MainTranslate!A558&lt;&gt;"",CONCATENATE(MainTranslate!A558,"=",MainTranslate!AG558),""))</f>
        <v>aOnChangingAudioDevice_Caption=Ses aygıtı değişirken</v>
      </c>
    </row>
    <row r="559" spans="1:1">
      <c r="A559" s="9" t="str">
        <f>IF(LEFT(MainTranslate!A559)="[",MainTranslate!A559,IF(MainTranslate!A559&lt;&gt;"",CONCATENATE(MainTranslate!A559,"=",MainTranslate!AG559),""))</f>
        <v>aAfterRunProgram_Caption=Uygulama başladıktan sonra</v>
      </c>
    </row>
    <row r="560" spans="1:1">
      <c r="A560" s="9" t="str">
        <f>IF(LEFT(MainTranslate!A560)="[",MainTranslate!A560,IF(MainTranslate!A560&lt;&gt;"",CONCATENATE(MainTranslate!A560,"=",MainTranslate!AG560),""))</f>
        <v>aEveryTime_Caption=Her</v>
      </c>
    </row>
    <row r="561" spans="1:1">
      <c r="A561" s="9" t="str">
        <f>IF(LEFT(MainTranslate!A561)="[",MainTranslate!A561,IF(MainTranslate!A561&lt;&gt;"",CONCATENATE(MainTranslate!A561,"=",MainTranslate!AG561),""))</f>
        <v>CBMon_Caption=Pzt</v>
      </c>
    </row>
    <row r="562" spans="1:1">
      <c r="A562" s="9" t="str">
        <f>IF(LEFT(MainTranslate!A562)="[",MainTranslate!A562,IF(MainTranslate!A562&lt;&gt;"",CONCATENATE(MainTranslate!A562,"=",MainTranslate!AG562),""))</f>
        <v>CBTue_Caption=Sal</v>
      </c>
    </row>
    <row r="563" spans="1:1">
      <c r="A563" s="9" t="str">
        <f>IF(LEFT(MainTranslate!A563)="[",MainTranslate!A563,IF(MainTranslate!A563&lt;&gt;"",CONCATENATE(MainTranslate!A563,"=",MainTranslate!AG563),""))</f>
        <v>CBWed_Caption=Çrş</v>
      </c>
    </row>
    <row r="564" spans="1:1">
      <c r="A564" s="9" t="str">
        <f>IF(LEFT(MainTranslate!A564)="[",MainTranslate!A564,IF(MainTranslate!A564&lt;&gt;"",CONCATENATE(MainTranslate!A564,"=",MainTranslate!AG564),""))</f>
        <v>CBThu_Caption=Prş</v>
      </c>
    </row>
    <row r="565" spans="1:1">
      <c r="A565" s="9" t="str">
        <f>IF(LEFT(MainTranslate!A565)="[",MainTranslate!A565,IF(MainTranslate!A565&lt;&gt;"",CONCATENATE(MainTranslate!A565,"=",MainTranslate!AG565),""))</f>
        <v>CBFri_Caption=Cum</v>
      </c>
    </row>
    <row r="566" spans="1:1">
      <c r="A566" s="9" t="str">
        <f>IF(LEFT(MainTranslate!A566)="[",MainTranslate!A566,IF(MainTranslate!A566&lt;&gt;"",CONCATENATE(MainTranslate!A566,"=",MainTranslate!AG566),""))</f>
        <v>CBSat_Caption=Cts</v>
      </c>
    </row>
    <row r="567" spans="1:1">
      <c r="A567" s="9" t="str">
        <f>IF(LEFT(MainTranslate!A567)="[",MainTranslate!A567,IF(MainTranslate!A567&lt;&gt;"",CONCATENATE(MainTranslate!A567,"=",MainTranslate!AG567),""))</f>
        <v>CBSun_Caption=Pzr</v>
      </c>
    </row>
    <row r="568" spans="1:1">
      <c r="A568" s="9" t="str">
        <f>IF(LEFT(MainTranslate!A568)="[",MainTranslate!A568,IF(MainTranslate!A568&lt;&gt;"",CONCATENATE(MainTranslate!A568,"=",MainTranslate!AG568),""))</f>
        <v>actnClose_Caption=Kapat</v>
      </c>
    </row>
    <row r="569" spans="1:1">
      <c r="A569" s="9" t="str">
        <f>IF(LEFT(MainTranslate!A569)="[",MainTranslate!A569,IF(MainTranslate!A569&lt;&gt;"",CONCATENATE(MainTranslate!A569,"=",MainTranslate!AG569),""))</f>
        <v>actnOk_Caption=Uygula</v>
      </c>
    </row>
    <row r="570" spans="1:1">
      <c r="A570" s="9" t="str">
        <f>IF(LEFT(MainTranslate!A570)="[",MainTranslate!A570,IF(MainTranslate!A570&lt;&gt;"",CONCATENATE(MainTranslate!A570,"=",MainTranslate!AG570),""))</f>
        <v>LBalance_Caption=Denge</v>
      </c>
    </row>
    <row r="571" spans="1:1">
      <c r="A571" s="9" t="str">
        <f>IF(LEFT(MainTranslate!A571)="[",MainTranslate!A571,IF(MainTranslate!A571&lt;&gt;"",CONCATENATE(MainTranslate!A571,"=",MainTranslate!AG571),""))</f>
        <v>LLeftChanel_Caption=Sol</v>
      </c>
    </row>
    <row r="572" spans="1:1">
      <c r="A572" s="9" t="str">
        <f>IF(LEFT(MainTranslate!A572)="[",MainTranslate!A572,IF(MainTranslate!A572&lt;&gt;"",CONCATENATE(MainTranslate!A572,"=",MainTranslate!AG572),""))</f>
        <v>LRightChanel_Caption=Sağ</v>
      </c>
    </row>
    <row r="573" spans="1:1">
      <c r="A573" s="9" t="str">
        <f>IF(LEFT(MainTranslate!A573)="[",MainTranslate!A573,IF(MainTranslate!A573&lt;&gt;"",CONCATENATE(MainTranslate!A573,"=",MainTranslate!AG573),""))</f>
        <v>actnAddFromFile_Caption=Dosya seç</v>
      </c>
    </row>
    <row r="574" spans="1:1">
      <c r="A574" s="9" t="str">
        <f>IF(LEFT(MainTranslate!A574)="[",MainTranslate!A574,IF(MainTranslate!A574&lt;&gt;"",CONCATENATE(MainTranslate!A574,"=",MainTranslate!AG574),""))</f>
        <v>actnAddFromProc_Caption=İşlem seç</v>
      </c>
    </row>
    <row r="575" spans="1:1">
      <c r="A575" s="9" t="str">
        <f>IF(LEFT(MainTranslate!A575)="[",MainTranslate!A575,IF(MainTranslate!A575&lt;&gt;"",CONCATENATE(MainTranslate!A575,"=",MainTranslate!AG575),""))</f>
        <v>LBright_Caption=Parlaklık</v>
      </c>
    </row>
    <row r="576" spans="1:1">
      <c r="A576" s="9" t="str">
        <f>IF(LEFT(MainTranslate!A576)="[",MainTranslate!A576,IF(MainTranslate!A576&lt;&gt;"",CONCATENATE(MainTranslate!A576,"=",MainTranslate!AG576),""))</f>
        <v xml:space="preserve">LDevice_Caption=Aygıt:   </v>
      </c>
    </row>
    <row r="577" spans="1:1">
      <c r="A577" s="9" t="str">
        <f>IF(LEFT(MainTranslate!A577)="[",MainTranslate!A577,IF(MainTranslate!A577&lt;&gt;"",CONCATENATE(MainTranslate!A577,"=",MainTranslate!AG577),""))</f>
        <v>chbStartingAt_Caption=Başlangıç:</v>
      </c>
    </row>
    <row r="578" spans="1:1">
      <c r="A578" s="9" t="str">
        <f>IF(LEFT(MainTranslate!A578)="[",MainTranslate!A578,IF(MainTranslate!A578&lt;&gt;"",CONCATENATE(MainTranslate!A578,"=",MainTranslate!AG578),""))</f>
        <v>lblEndingAt_Caption=Bitiş:</v>
      </c>
    </row>
    <row r="579" spans="1:1">
      <c r="A579" s="9" t="str">
        <f>IF(LEFT(MainTranslate!A579)="[",MainTranslate!A579,IF(MainTranslate!A579&lt;&gt;"",CONCATENATE(MainTranslate!A579,"=",MainTranslate!AG579),""))</f>
        <v>CBLimitRuns_Caption=Çalışma sayısı:</v>
      </c>
    </row>
    <row r="580" spans="1:1">
      <c r="A580" s="9" t="str">
        <f>IF(LEFT(MainTranslate!A580)="[",MainTranslate!A580,IF(MainTranslate!A580&lt;&gt;"",CONCATENATE(MainTranslate!A580,"=",MainTranslate!AG580),""))</f>
        <v>lblProgramName_Caption=Uygulama adı:</v>
      </c>
    </row>
    <row r="581" spans="1:1">
      <c r="A581" s="9" t="str">
        <f>IF(LEFT(MainTranslate!A581)="[",MainTranslate!A581,IF(MainTranslate!A581&lt;&gt;"",CONCATENATE(MainTranslate!A581,"=",MainTranslate!AG581),""))</f>
        <v>LSoundsList_Caption=Ses çal:</v>
      </c>
    </row>
    <row r="582" spans="1:1">
      <c r="A582" s="9" t="str">
        <f>IF(LEFT(MainTranslate!A582)="[",MainTranslate!A582,IF(MainTranslate!A582&lt;&gt;"",CONCATENATE(MainTranslate!A582,"=",MainTranslate!AG582),""))</f>
        <v>chbIfNotStarted_Caption=Eğer başlamazsa</v>
      </c>
    </row>
    <row r="583" spans="1:1">
      <c r="A583" s="9" t="str">
        <f>IF(LEFT(MainTranslate!A583)="[",MainTranslate!A583,IF(MainTranslate!A583&lt;&gt;"",CONCATENATE(MainTranslate!A583,"=",MainTranslate!AG583),""))</f>
        <v>aOnLockPC_Caption=Bilgisayar Kitlendiğinde</v>
      </c>
    </row>
    <row r="584" spans="1:1">
      <c r="A584" s="9" t="str">
        <f>IF(LEFT(MainTranslate!A584)="[",MainTranslate!A584,IF(MainTranslate!A584&lt;&gt;"",CONCATENATE(MainTranslate!A584,"=",MainTranslate!AG584),""))</f>
        <v>aOnUnlockPC_Caption=Bilgisayar Açıldığında</v>
      </c>
    </row>
    <row r="585" spans="1:1">
      <c r="A585" s="9" t="str">
        <f>IF(LEFT(MainTranslate!A585)="[",MainTranslate!A585,IF(MainTranslate!A585&lt;&gt;"",CONCATENATE(MainTranslate!A585,"=",MainTranslate!AG585),""))</f>
        <v>aAfterIdleTime_Caption=Boşta kaldığında</v>
      </c>
    </row>
    <row r="586" spans="1:1">
      <c r="A586" s="9" t="str">
        <f>IF(LEFT(MainTranslate!A586)="[",MainTranslate!A586,IF(MainTranslate!A586&lt;&gt;"",CONCATENATE(MainTranslate!A586,"=",MainTranslate!AG586),""))</f>
        <v>aSetDefaultDevice_Caption=Varsayılan aygıtı seç</v>
      </c>
    </row>
    <row r="587" spans="1:1">
      <c r="A587" s="9" t="str">
        <f>IF(LEFT(MainTranslate!A587)="[",MainTranslate!A587,IF(MainTranslate!A587&lt;&gt;"",CONCATENATE(MainTranslate!A587,"=",MainTranslate!AG587),""))</f>
        <v/>
      </c>
    </row>
    <row r="588" spans="1:1">
      <c r="A588" s="9" t="str">
        <f>IF(LEFT(MainTranslate!A588)="[",MainTranslate!A588,IF(MainTranslate!A588&lt;&gt;"",CONCATENATE(MainTranslate!A588,"=",MainTranslate!AG588),""))</f>
        <v>[FmProjectHelp]</v>
      </c>
    </row>
    <row r="589" spans="1:1">
      <c r="A589" s="9" t="str">
        <f>IF(LEFT(MainTranslate!A589)="[",MainTranslate!A589,IF(MainTranslate!A589&lt;&gt;"",CONCATENATE(MainTranslate!A589,"=",MainTranslate!AG589),""))</f>
        <v>FmProjectHelp_Caption=Destekler</v>
      </c>
    </row>
    <row r="590" spans="1:1">
      <c r="A590" s="9" t="str">
        <f>IF(LEFT(MainTranslate!A590)="[",MainTranslate!A590,IF(MainTranslate!A590&lt;&gt;"",CONCATENATE(MainTranslate!A590,"=",MainTranslate!AG590),""))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IF(LEFT(MainTranslate!A591)="[",MainTranslate!A591,IF(MainTranslate!A591&lt;&gt;"",CONCATENATE(MainTranslate!A591,"=",MainTranslate!AG591),""))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IF(LEFT(MainTranslate!A592)="[",MainTranslate!A592,IF(MainTranslate!A592&lt;&gt;"",CONCATENATE(MainTranslate!A592,"=",MainTranslate!AG592),""))</f>
        <v>actnClose_Caption=Kapat</v>
      </c>
    </row>
    <row r="593" spans="1:1">
      <c r="A593" s="9" t="str">
        <f>IF(LEFT(MainTranslate!A593)="[",MainTranslate!A593,IF(MainTranslate!A593&lt;&gt;"",CONCATENATE(MainTranslate!A593,"=",MainTranslate!AG593),""))</f>
        <v>actnSendMail_Caption=E-posta gönder</v>
      </c>
    </row>
    <row r="594" spans="1:1">
      <c r="A594" s="9" t="str">
        <f>IF(LEFT(MainTranslate!A594)="[",MainTranslate!A594,IF(MainTranslate!A594&lt;&gt;"",CONCATENATE(MainTranslate!A594,"=",MainTranslate!AG594),""))</f>
        <v>lblMoreDonate_Caption=Daha fazla...</v>
      </c>
    </row>
    <row r="595" spans="1:1">
      <c r="A595" s="9" t="str">
        <f>IF(LEFT(MainTranslate!A595)="[",MainTranslate!A595,IF(MainTranslate!A595&lt;&gt;"",CONCATENATE(MainTranslate!A595,"=",MainTranslate!AG595),""))</f>
        <v/>
      </c>
    </row>
    <row r="596" spans="1:1">
      <c r="A596" s="9" t="str">
        <f>IF(LEFT(MainTranslate!A596)="[",MainTranslate!A596,IF(MainTranslate!A596&lt;&gt;"",CONCATENATE(MainTranslate!A596,"=",MainTranslate!AG596),""))</f>
        <v>[FmMainPM]</v>
      </c>
    </row>
    <row r="597" spans="1:1">
      <c r="A597" s="9" t="str">
        <f>IF(LEFT(MainTranslate!A597)="[",MainTranslate!A597,IF(MainTranslate!A597&lt;&gt;"",CONCATENATE(MainTranslate!A597,"=",MainTranslate!AG597),""))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IF(LEFT(MainTranslate!A598)="[",MainTranslate!A598,IF(MainTranslate!A598&lt;&gt;"",CONCATENATE(MainTranslate!A598,"=",MainTranslate!AG598),""))</f>
        <v>FmMainPM_FontSize=8</v>
      </c>
    </row>
    <row r="599" spans="1:1">
      <c r="A599" s="9" t="str">
        <f>IF(LEFT(MainTranslate!A599)="[",MainTranslate!A599,IF(MainTranslate!A599&lt;&gt;"",CONCATENATE(MainTranslate!A599,"=",MainTranslate!AG599),""))</f>
        <v>FmMainPM_Caption=Volume² VuMetre - Ayarlar</v>
      </c>
    </row>
    <row r="600" spans="1:1">
      <c r="A600" s="9" t="str">
        <f>IF(LEFT(MainTranslate!A600)="[",MainTranslate!A600,IF(MainTranslate!A600&lt;&gt;"",CONCATENATE(MainTranslate!A600,"=",MainTranslate!AG600),""))</f>
        <v>LOSDLeft_Caption=X:</v>
      </c>
    </row>
    <row r="601" spans="1:1">
      <c r="A601" s="9" t="str">
        <f>IF(LEFT(MainTranslate!A601)="[",MainTranslate!A601,IF(MainTranslate!A601&lt;&gt;"",CONCATENATE(MainTranslate!A601,"=",MainTranslate!AG601),""))</f>
        <v>LOSDTop_Caption=Y:</v>
      </c>
    </row>
    <row r="602" spans="1:1">
      <c r="A602" s="9" t="str">
        <f>IF(LEFT(MainTranslate!A602)="[",MainTranslate!A602,IF(MainTranslate!A602&lt;&gt;"",CONCATENATE(MainTranslate!A602,"=",MainTranslate!AG602),""))</f>
        <v>LShowOnScreenNumber_Caption=Ekran:</v>
      </c>
    </row>
    <row r="603" spans="1:1">
      <c r="A603" s="9" t="str">
        <f>IF(LEFT(MainTranslate!A603)="[",MainTranslate!A603,IF(MainTranslate!A603&lt;&gt;"",CONCATENATE(MainTranslate!A603,"=",MainTranslate!AG603),""))</f>
        <v>LPercent1_Caption=%</v>
      </c>
    </row>
    <row r="604" spans="1:1">
      <c r="A604" s="9" t="str">
        <f>IF(LEFT(MainTranslate!A604)="[",MainTranslate!A604,IF(MainTranslate!A604&lt;&gt;"",CONCATENATE(MainTranslate!A604,"=",MainTranslate!AG604),""))</f>
        <v>LPercent2_Caption=%</v>
      </c>
    </row>
    <row r="605" spans="1:1">
      <c r="A605" s="9" t="str">
        <f>IF(LEFT(MainTranslate!A605)="[",MainTranslate!A605,IF(MainTranslate!A605&lt;&gt;"",CONCATENATE(MainTranslate!A605,"=",MainTranslate!AG605),""))</f>
        <v>LPercent3_Caption=%</v>
      </c>
    </row>
    <row r="606" spans="1:1">
      <c r="A606" s="9" t="str">
        <f>IF(LEFT(MainTranslate!A606)="[",MainTranslate!A606,IF(MainTranslate!A606&lt;&gt;"",CONCATENATE(MainTranslate!A606,"=",MainTranslate!AG606),""))</f>
        <v>CBMeterInScreenCenter_Caption=Merkezde</v>
      </c>
    </row>
    <row r="607" spans="1:1">
      <c r="A607" s="9" t="str">
        <f>IF(LEFT(MainTranslate!A607)="[",MainTranslate!A607,IF(MainTranslate!A607&lt;&gt;"",CONCATENATE(MainTranslate!A607,"=",MainTranslate!AG607),""))</f>
        <v>XiPanel4_Caption=Pozisyon</v>
      </c>
    </row>
    <row r="608" spans="1:1">
      <c r="A608" s="9" t="str">
        <f>IF(LEFT(MainTranslate!A608)="[",MainTranslate!A608,IF(MainTranslate!A608&lt;&gt;"",CONCATENATE(MainTranslate!A608,"=",MainTranslate!AG608),""))</f>
        <v>actnStayOnTop_Caption=Üstte kal</v>
      </c>
    </row>
    <row r="609" spans="1:1">
      <c r="A609" s="9" t="str">
        <f>IF(LEFT(MainTranslate!A609)="[",MainTranslate!A609,IF(MainTranslate!A609&lt;&gt;"",CONCATENATE(MainTranslate!A609,"=",MainTranslate!AG609),""))</f>
        <v>actnCancel_Caption=Kapat</v>
      </c>
    </row>
    <row r="610" spans="1:1">
      <c r="A610" s="9" t="str">
        <f>IF(LEFT(MainTranslate!A610)="[",MainTranslate!A610,IF(MainTranslate!A610&lt;&gt;"",CONCATENATE(MainTranslate!A610,"=",MainTranslate!AG610),""))</f>
        <v>actnApply_Caption=Uygula</v>
      </c>
    </row>
    <row r="611" spans="1:1">
      <c r="A611" s="9" t="str">
        <f>IF(LEFT(MainTranslate!A611)="[",MainTranslate!A611,IF(MainTranslate!A611&lt;&gt;"",CONCATENATE(MainTranslate!A611,"=",MainTranslate!AG611),""))</f>
        <v>actnClose_Caption=Kapat</v>
      </c>
    </row>
    <row r="612" spans="1:1">
      <c r="A612" s="9" t="str">
        <f>IF(LEFT(MainTranslate!A612)="[",MainTranslate!A612,IF(MainTranslate!A612&lt;&gt;"",CONCATENATE(MainTranslate!A612,"=",MainTranslate!AG612),""))</f>
        <v>LOSDTransparent_Caption=Şeffaflık:</v>
      </c>
    </row>
    <row r="613" spans="1:1">
      <c r="A613" s="9" t="str">
        <f>IF(LEFT(MainTranslate!A613)="[",MainTranslate!A613,IF(MainTranslate!A613&lt;&gt;"",CONCATENATE(MainTranslate!A613,"=",MainTranslate!AG613),""))</f>
        <v>actnDeleteSkin_Caption=Seçili görünümü sil</v>
      </c>
    </row>
    <row r="614" spans="1:1">
      <c r="A614" s="9" t="str">
        <f>IF(LEFT(MainTranslate!A614)="[",MainTranslate!A614,IF(MainTranslate!A614&lt;&gt;"",CONCATENATE(MainTranslate!A614,"=",MainTranslate!AG614),""))</f>
        <v>actnMovable_Caption=Taşınabilir</v>
      </c>
    </row>
    <row r="615" spans="1:1">
      <c r="A615" s="9" t="str">
        <f>IF(LEFT(MainTranslate!A615)="[",MainTranslate!A615,IF(MainTranslate!A615&lt;&gt;"",CONCATENATE(MainTranslate!A615,"=",MainTranslate!AG615),""))</f>
        <v>actnSnapToEdges_Caption=Kenarlara yapış</v>
      </c>
    </row>
    <row r="616" spans="1:1">
      <c r="A616" s="9" t="str">
        <f>IF(LEFT(MainTranslate!A616)="[",MainTranslate!A616,IF(MainTranslate!A616&lt;&gt;"",CONCATENATE(MainTranslate!A616,"=",MainTranslate!AG616),""))</f>
        <v>RBOSDCoordinates_Caption=Koordinatlar</v>
      </c>
    </row>
    <row r="617" spans="1:1">
      <c r="A617" s="9" t="str">
        <f>IF(LEFT(MainTranslate!A617)="[",MainTranslate!A617,IF(MainTranslate!A617&lt;&gt;"",CONCATENATE(MainTranslate!A617,"=",MainTranslate!AG617),""))</f>
        <v>RBOSDCenterPosition_Caption=Merkezde</v>
      </c>
    </row>
    <row r="618" spans="1:1">
      <c r="A618" s="9" t="str">
        <f>IF(LEFT(MainTranslate!A618)="[",MainTranslate!A618,IF(MainTranslate!A618&lt;&gt;"",CONCATENATE(MainTranslate!A618,"=",MainTranslate!AG618),""))</f>
        <v/>
      </c>
    </row>
    <row r="619" spans="1:1">
      <c r="A619" s="9" t="str">
        <f>IF(LEFT(MainTranslate!A619)="[",MainTranslate!A619,IF(MainTranslate!A619&lt;&gt;"",CONCATENATE(MainTranslate!A619,"=",MainTranslate!AG619),""))</f>
        <v>[FmSelectColor]</v>
      </c>
    </row>
    <row r="620" spans="1:1">
      <c r="A620" s="9" t="str">
        <f>IF(LEFT(MainTranslate!A620)="[",MainTranslate!A620,IF(MainTranslate!A620&lt;&gt;"",CONCATENATE(MainTranslate!A620,"=",MainTranslate!AG620),""))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IF(LEFT(MainTranslate!A621)="[",MainTranslate!A621,IF(MainTranslate!A621&lt;&gt;"",CONCATENATE(MainTranslate!A621,"=",MainTranslate!AG621),""))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IF(LEFT(MainTranslate!A622)="[",MainTranslate!A622,IF(MainTranslate!A622&lt;&gt;"",CONCATENATE(MainTranslate!A622,"=",MainTranslate!AG622),""))</f>
        <v>FmSelectColor_Caption=Renk seç</v>
      </c>
    </row>
    <row r="623" spans="1:1">
      <c r="A623" s="9" t="str">
        <f>IF(LEFT(MainTranslate!A623)="[",MainTranslate!A623,IF(MainTranslate!A623&lt;&gt;"",CONCATENATE(MainTranslate!A623,"=",MainTranslate!AG623),""))</f>
        <v>LSelectedColor_Caption=Seçili renk</v>
      </c>
    </row>
    <row r="624" spans="1:1">
      <c r="A624" s="9" t="str">
        <f>IF(LEFT(MainTranslate!A624)="[",MainTranslate!A624,IF(MainTranslate!A624&lt;&gt;"",CONCATENATE(MainTranslate!A624,"=",MainTranslate!AG624),""))</f>
        <v>LColorMouseMove_Caption=İmleç altındaki renk</v>
      </c>
    </row>
    <row r="625" spans="1:1">
      <c r="A625" s="9" t="str">
        <f>IF(LEFT(MainTranslate!A625)="[",MainTranslate!A625,IF(MainTranslate!A625&lt;&gt;"",CONCATENATE(MainTranslate!A625,"=",MainTranslate!AG625),""))</f>
        <v>actnCancel_Caption=İptal</v>
      </c>
    </row>
    <row r="626" spans="1:1">
      <c r="A626" s="9" t="str">
        <f>IF(LEFT(MainTranslate!A626)="[",MainTranslate!A626,IF(MainTranslate!A626&lt;&gt;"",CONCATENATE(MainTranslate!A626,"=",MainTranslate!AG626),""))</f>
        <v>actnOk_Caption=OK</v>
      </c>
    </row>
    <row r="627" spans="1:1">
      <c r="A627" s="9" t="str">
        <f>IF(LEFT(MainTranslate!A627)="[",MainTranslate!A627,IF(MainTranslate!A627&lt;&gt;"",CONCATENATE(MainTranslate!A627,"=",MainTranslate!AG627),""))</f>
        <v>lblTransparency_Caption=Şeffaflık,%:</v>
      </c>
    </row>
    <row r="628" spans="1:1">
      <c r="A628" s="9" t="str">
        <f>IF(LEFT(MainTranslate!A628)="[",MainTranslate!A628,IF(MainTranslate!A628&lt;&gt;"",CONCATENATE(MainTranslate!A628,"=",MainTranslate!AG628),""))</f>
        <v>lblRed_Caption=Kırmızı:</v>
      </c>
    </row>
    <row r="629" spans="1:1">
      <c r="A629" s="9" t="str">
        <f>IF(LEFT(MainTranslate!A629)="[",MainTranslate!A629,IF(MainTranslate!A629&lt;&gt;"",CONCATENATE(MainTranslate!A629,"=",MainTranslate!AG629),""))</f>
        <v>lblGreen_Caption=Yeşil:</v>
      </c>
    </row>
    <row r="630" spans="1:1">
      <c r="A630" s="9" t="str">
        <f>IF(LEFT(MainTranslate!A630)="[",MainTranslate!A630,IF(MainTranslate!A630&lt;&gt;"",CONCATENATE(MainTranslate!A630,"=",MainTranslate!AG630),""))</f>
        <v>blbBlue_Caption=Mavi:</v>
      </c>
    </row>
    <row r="631" spans="1:1">
      <c r="A631" s="9" t="str">
        <f>IF(LEFT(MainTranslate!A631)="[",MainTranslate!A631,IF(MainTranslate!A631&lt;&gt;"",CONCATENATE(MainTranslate!A631,"=",MainTranslate!AG631),""))</f>
        <v/>
      </c>
    </row>
    <row r="632" spans="1:1">
      <c r="A632" s="9" t="str">
        <f>IF(LEFT(MainTranslate!A632)="[",MainTranslate!A632,IF(MainTranslate!A632&lt;&gt;"",CONCATENATE(MainTranslate!A632,"=",MainTranslate!AG632),""))</f>
        <v>[FmEditKey]</v>
      </c>
    </row>
    <row r="633" spans="1:1">
      <c r="A633" s="9" t="str">
        <f>IF(LEFT(MainTranslate!A633)="[",MainTranslate!A633,IF(MainTranslate!A633&lt;&gt;"",CONCATENATE(MainTranslate!A633,"=",MainTranslate!AG633),""))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IF(LEFT(MainTranslate!A634)="[",MainTranslate!A634,IF(MainTranslate!A634&lt;&gt;"",CONCATENATE(MainTranslate!A634,"=",MainTranslate!AG634),""))</f>
        <v>FmEditKey_FontSize=8</v>
      </c>
    </row>
    <row r="635" spans="1:1">
      <c r="A635" s="9" t="str">
        <f>IF(LEFT(MainTranslate!A635)="[",MainTranslate!A635,IF(MainTranslate!A635&lt;&gt;"",CONCATENATE(MainTranslate!A635,"=",MainTranslate!AG635),""))</f>
        <v>FmEditKey_Caption=Volume²'yi aktifleştir</v>
      </c>
    </row>
    <row r="636" spans="1:1">
      <c r="A636" s="9" t="str">
        <f>IF(LEFT(MainTranslate!A636)="[",MainTranslate!A636,IF(MainTranslate!A636&lt;&gt;"",CONCATENATE(MainTranslate!A636,"=",MainTranslate!AG636),""))</f>
        <v>LEnterKey_Caption=Lütfen kişisel lisans için anahtar girin.</v>
      </c>
    </row>
    <row r="637" spans="1:1">
      <c r="A637" s="9" t="str">
        <f>IF(LEFT(MainTranslate!A637)="[",MainTranslate!A637,IF(MainTranslate!A637&lt;&gt;"",CONCATENATE(MainTranslate!A637,"=",MainTranslate!AG637),""))</f>
        <v>actnClose_Caption=Kapat</v>
      </c>
    </row>
    <row r="638" spans="1:1">
      <c r="A638" s="9" t="str">
        <f>IF(LEFT(MainTranslate!A638)="[",MainTranslate!A638,IF(MainTranslate!A638&lt;&gt;"",CONCATENATE(MainTranslate!A638,"=",MainTranslate!AG638),""))</f>
        <v>actnOk_Caption=Tamam</v>
      </c>
    </row>
    <row r="639" spans="1:1">
      <c r="A639" s="9" t="str">
        <f>IF(LEFT(MainTranslate!A639)="[",MainTranslate!A639,IF(MainTranslate!A639&lt;&gt;"",CONCATENATE(MainTranslate!A639,"=",MainTranslate!AG639),""))</f>
        <v/>
      </c>
    </row>
    <row r="640" spans="1:1">
      <c r="A640" s="9" t="str">
        <f>IF(LEFT(MainTranslate!A640)="[",MainTranslate!A640,IF(MainTranslate!A640&lt;&gt;"",CONCATENATE(MainTranslate!A640,"=",MainTranslate!AG640),""))</f>
        <v>[FmOsdSettings]</v>
      </c>
    </row>
    <row r="641" spans="1:1">
      <c r="A641" s="9" t="str">
        <f>IF(LEFT(MainTranslate!A641)="[",MainTranslate!A641,IF(MainTranslate!A641&lt;&gt;"",CONCATENATE(MainTranslate!A641,"=",MainTranslate!AG641),""))</f>
        <v>FmOsdSettings_Caption=Görünüm ayarları</v>
      </c>
    </row>
    <row r="642" spans="1:1">
      <c r="A642" s="9" t="str">
        <f>IF(LEFT(MainTranslate!A642)="[",MainTranslate!A642,IF(MainTranslate!A642&lt;&gt;"",CONCATENATE(MainTranslate!A642,"=",MainTranslate!AG642),""))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IF(LEFT(MainTranslate!A643)="[",MainTranslate!A643,IF(MainTranslate!A643&lt;&gt;"",CONCATENATE(MainTranslate!A643,"=",MainTranslate!AG643),""))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IF(LEFT(MainTranslate!A644)="[",MainTranslate!A644,IF(MainTranslate!A644&lt;&gt;"",CONCATENATE(MainTranslate!A644,"=",MainTranslate!AG644),""))</f>
        <v>LHue_Caption=Ton:</v>
      </c>
    </row>
    <row r="645" spans="1:1">
      <c r="A645" s="9" t="str">
        <f>IF(LEFT(MainTranslate!A645)="[",MainTranslate!A645,IF(MainTranslate!A645&lt;&gt;"",CONCATENATE(MainTranslate!A645,"=",MainTranslate!AG645),""))</f>
        <v>LSaturation_Caption=Doygunluk:</v>
      </c>
    </row>
    <row r="646" spans="1:1">
      <c r="A646" s="9" t="str">
        <f>IF(LEFT(MainTranslate!A646)="[",MainTranslate!A646,IF(MainTranslate!A646&lt;&gt;"",CONCATENATE(MainTranslate!A646,"=",MainTranslate!AG646),""))</f>
        <v>LBrightness_Caption=Parlaklık:</v>
      </c>
    </row>
    <row r="647" spans="1:1">
      <c r="A647" s="9" t="str">
        <f>IF(LEFT(MainTranslate!A647)="[",MainTranslate!A647,IF(MainTranslate!A647&lt;&gt;"",CONCATENATE(MainTranslate!A647,"=",MainTranslate!AG647),""))</f>
        <v>actnClose_Caption=Kapat</v>
      </c>
    </row>
    <row r="648" spans="1:1">
      <c r="A648" s="9" t="str">
        <f>IF(LEFT(MainTranslate!A648)="[",MainTranslate!A648,IF(MainTranslate!A648&lt;&gt;"",CONCATENATE(MainTranslate!A648,"=",MainTranslate!AG648),""))</f>
        <v>actnOk_Caption=Uygula</v>
      </c>
    </row>
    <row r="649" spans="1:1">
      <c r="A649" s="9" t="str">
        <f>IF(LEFT(MainTranslate!A649)="[",MainTranslate!A649,IF(MainTranslate!A649&lt;&gt;"",CONCATENATE(MainTranslate!A649,"=",MainTranslate!AG649),""))</f>
        <v>TSMainSettings_Caption=Genel</v>
      </c>
    </row>
    <row r="650" spans="1:1">
      <c r="A650" s="9" t="str">
        <f>IF(LEFT(MainTranslate!A650)="[",MainTranslate!A650,IF(MainTranslate!A650&lt;&gt;"",CONCATENATE(MainTranslate!A650,"=",MainTranslate!AG650),""))</f>
        <v>LAuthor_Caption=Geliştirici:</v>
      </c>
    </row>
    <row r="651" spans="1:1">
      <c r="A651" s="9" t="str">
        <f>IF(LEFT(MainTranslate!A651)="[",MainTranslate!A651,IF(MainTranslate!A651&lt;&gt;"",CONCATENATE(MainTranslate!A651,"=",MainTranslate!AG651),""))</f>
        <v>LWebSite_Caption=Web sitesi:</v>
      </c>
    </row>
    <row r="652" spans="1:1">
      <c r="A652" s="9" t="str">
        <f>IF(LEFT(MainTranslate!A652)="[",MainTranslate!A652,IF(MainTranslate!A652&lt;&gt;"",CONCATENATE(MainTranslate!A652,"=",MainTranslate!AG652),""))</f>
        <v>LShowFast_Caption=Hızlı</v>
      </c>
    </row>
    <row r="653" spans="1:1">
      <c r="A653" s="9" t="str">
        <f>IF(LEFT(MainTranslate!A653)="[",MainTranslate!A653,IF(MainTranslate!A653&lt;&gt;"",CONCATENATE(MainTranslate!A653,"=",MainTranslate!AG653),""))</f>
        <v>LShowSlow_Caption=Yavaş</v>
      </c>
    </row>
    <row r="654" spans="1:1">
      <c r="A654" s="9" t="str">
        <f>IF(LEFT(MainTranslate!A654)="[",MainTranslate!A654,IF(MainTranslate!A654&lt;&gt;"",CONCATENATE(MainTranslate!A654,"=",MainTranslate!AG654),""))</f>
        <v>LFadeSlow_Caption=Yavaş</v>
      </c>
    </row>
    <row r="655" spans="1:1">
      <c r="A655" s="9" t="str">
        <f>IF(LEFT(MainTranslate!A655)="[",MainTranslate!A655,IF(MainTranslate!A655&lt;&gt;"",CONCATENATE(MainTranslate!A655,"=",MainTranslate!AG655),""))</f>
        <v>LFadeFast_Caption=Hızlı</v>
      </c>
    </row>
    <row r="656" spans="1:1">
      <c r="A656" s="9" t="str">
        <f>IF(LEFT(MainTranslate!A656)="[",MainTranslate!A656,IF(MainTranslate!A656&lt;&gt;"",CONCATENATE(MainTranslate!A656,"=",MainTranslate!AG656),""))</f>
        <v>CBShowText_Caption=Metni göster</v>
      </c>
    </row>
    <row r="657" spans="1:1">
      <c r="A657" s="9" t="str">
        <f>IF(LEFT(MainTranslate!A657)="[",MainTranslate!A657,IF(MainTranslate!A657&lt;&gt;"",CONCATENATE(MainTranslate!A657,"=",MainTranslate!AG657),""))</f>
        <v>CBShowSpeed_Caption=Hızı göster</v>
      </c>
    </row>
    <row r="658" spans="1:1">
      <c r="A658" s="9" t="str">
        <f>IF(LEFT(MainTranslate!A658)="[",MainTranslate!A658,IF(MainTranslate!A658&lt;&gt;"",CONCATENATE(MainTranslate!A658,"=",MainTranslate!AG658),""))</f>
        <v>CBFadeSpeed_Caption=Hızı değiştir</v>
      </c>
    </row>
    <row r="659" spans="1:1">
      <c r="A659" s="9" t="str">
        <f>IF(LEFT(MainTranslate!A659)="[",MainTranslate!A659,IF(MainTranslate!A659&lt;&gt;"",CONCATENATE(MainTranslate!A659,"=",MainTranslate!AG659),""))</f>
        <v>lblSelectColor_Caption=Renk seç</v>
      </c>
    </row>
    <row r="660" spans="1:1">
      <c r="A660" s="9" t="str">
        <f>IF(LEFT(MainTranslate!A660)="[",MainTranslate!A660,IF(MainTranslate!A660&lt;&gt;"",CONCATENATE(MainTranslate!A660,"=",MainTranslate!AG660),""))</f>
        <v>chbColorization_Caption=Renklendirme kullan</v>
      </c>
    </row>
    <row r="661" spans="1:1">
      <c r="A661" s="9" t="str">
        <f>IF(LEFT(MainTranslate!A661)="[",MainTranslate!A661,IF(MainTranslate!A661&lt;&gt;"",CONCATENATE(MainTranslate!A661,"=",MainTranslate!AG661),""))</f>
        <v>chbUseSystemColorScheme_Caption=Sistem renk şemasını kullan</v>
      </c>
    </row>
    <row r="662" spans="1:1">
      <c r="A662" s="9" t="str">
        <f>IF(LEFT(MainTranslate!A662)="[",MainTranslate!A662,IF(MainTranslate!A662&lt;&gt;"",CONCATENATE(MainTranslate!A662,"=",MainTranslate!AG662),""))</f>
        <v/>
      </c>
    </row>
    <row r="663" spans="1:1">
      <c r="A663" s="9" t="str">
        <f>IF(LEFT(MainTranslate!A663)="[",MainTranslate!A663,IF(MainTranslate!A663&lt;&gt;"",CONCATENATE(MainTranslate!A663,"=",MainTranslate!AG663),""))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IF(LEFT(MainTranslate!A664)="[",MainTranslate!A664,IF(MainTranslate!A664&lt;&gt;"",CONCATENATE(MainTranslate!A664,"=",MainTranslate!AG664),""))</f>
        <v>FmInterfaceSettings_Caption=Arayüz ayarları</v>
      </c>
    </row>
    <row r="665" spans="1:1">
      <c r="A665" s="9" t="str">
        <f>IF(LEFT(MainTranslate!A665)="[",MainTranslate!A665,IF(MainTranslate!A665&lt;&gt;"",CONCATENATE(MainTranslate!A665,"=",MainTranslate!AG665),""))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IF(LEFT(MainTranslate!A666)="[",MainTranslate!A666,IF(MainTranslate!A666&lt;&gt;"",CONCATENATE(MainTranslate!A666,"=",MainTranslate!AG666),""))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IF(LEFT(MainTranslate!A667)="[",MainTranslate!A667,IF(MainTranslate!A667&lt;&gt;"",CONCATENATE(MainTranslate!A667,"=",MainTranslate!AG667),""))</f>
        <v>lblStyleBackground_Caption=Arka plan</v>
      </c>
    </row>
    <row r="668" spans="1:1">
      <c r="A668" s="9" t="str">
        <f>IF(LEFT(MainTranslate!A668)="[",MainTranslate!A668,IF(MainTranslate!A668&lt;&gt;"",CONCATENATE(MainTranslate!A668,"=",MainTranslate!AG668),""))</f>
        <v>lblStyleSelection_Caption=Seçili öğe</v>
      </c>
    </row>
    <row r="669" spans="1:1">
      <c r="A669" s="9" t="str">
        <f>IF(LEFT(MainTranslate!A669)="[",MainTranslate!A669,IF(MainTranslate!A669&lt;&gt;"",CONCATENATE(MainTranslate!A669,"=",MainTranslate!AG669),""))</f>
        <v>actnClose_Caption=Kapat</v>
      </c>
    </row>
    <row r="670" spans="1:1">
      <c r="A670" s="9" t="str">
        <f>IF(LEFT(MainTranslate!A670)="[",MainTranslate!A670,IF(MainTranslate!A670&lt;&gt;"",CONCATENATE(MainTranslate!A670,"=",MainTranslate!AG670),""))</f>
        <v>actnOk_Caption=Uygula</v>
      </c>
    </row>
    <row r="671" spans="1:1">
      <c r="A671" s="9" t="str">
        <f>IF(LEFT(MainTranslate!A671)="[",MainTranslate!A671,IF(MainTranslate!A671&lt;&gt;"",CONCATENATE(MainTranslate!A671,"=",MainTranslate!AG671),""))</f>
        <v>actnAddColorScheme_Caption=Ekle</v>
      </c>
    </row>
    <row r="672" spans="1:1">
      <c r="A672" s="9" t="str">
        <f>IF(LEFT(MainTranslate!A672)="[",MainTranslate!A672,IF(MainTranslate!A672&lt;&gt;"",CONCATENATE(MainTranslate!A672,"=",MainTranslate!AG672),""))</f>
        <v>actnDelColorScheme_Caption=Sil</v>
      </c>
    </row>
    <row r="673" spans="1:1">
      <c r="A673" s="9" t="str">
        <f>IF(LEFT(MainTranslate!A673)="[",MainTranslate!A673,IF(MainTranslate!A673&lt;&gt;"",CONCATENATE(MainTranslate!A673,"=",MainTranslate!AG673),""))</f>
        <v>lblDarkMode_Caption=Koyu Tema</v>
      </c>
    </row>
    <row r="674" spans="1:1">
      <c r="A674" s="9" t="str">
        <f>IF(LEFT(MainTranslate!A674)="[",MainTranslate!A674,IF(MainTranslate!A674&lt;&gt;"",CONCATENATE(MainTranslate!A674,"=",MainTranslate!AG674),""))</f>
        <v>lblDarkTraySkin_Caption=Görev çubuğu teması</v>
      </c>
    </row>
    <row r="675" spans="1:1">
      <c r="A675" s="9" t="str">
        <f>IF(LEFT(MainTranslate!A675)="[",MainTranslate!A675,IF(MainTranslate!A675&lt;&gt;"",CONCATENATE(MainTranslate!A675,"=",MainTranslate!AG675),""))</f>
        <v>lblDarkAltTraySkin_Caption=Alternatif görev çubuğu teması</v>
      </c>
    </row>
    <row r="676" spans="1:1">
      <c r="A676" s="9" t="str">
        <f>IF(LEFT(MainTranslate!A676)="[",MainTranslate!A676,IF(MainTranslate!A676&lt;&gt;"",CONCATENATE(MainTranslate!A676,"=",MainTranslate!AG676),""))</f>
        <v>lblDarkOSDSkin_Caption=OSD Teması</v>
      </c>
    </row>
    <row r="677" spans="1:1">
      <c r="A677" s="9" t="str">
        <f>IF(LEFT(MainTranslate!A677)="[",MainTranslate!A677,IF(MainTranslate!A677&lt;&gt;"",CONCATENATE(MainTranslate!A677,"=",MainTranslate!AG677),""))</f>
        <v>lblDefault_Caption=Varsayılan</v>
      </c>
    </row>
    <row r="678" spans="1:1">
      <c r="A678" s="9" t="str">
        <f>IF(LEFT(MainTranslate!A678)="[",MainTranslate!A678,IF(MainTranslate!A678&lt;&gt;"",CONCATENATE(MainTranslate!A678,"=",MainTranslate!AG678),""))</f>
        <v>lblTraySkin_Caption=Görev Çubuğu Teması</v>
      </c>
    </row>
    <row r="679" spans="1:1">
      <c r="A679" s="9" t="str">
        <f>IF(LEFT(MainTranslate!A679)="[",MainTranslate!A679,IF(MainTranslate!A679&lt;&gt;"",CONCATENATE(MainTranslate!A679,"=",MainTranslate!AG679),""))</f>
        <v>lblAltTraySkin_Caption=Alternatif görev çubuğu teması</v>
      </c>
    </row>
    <row r="680" spans="1:1">
      <c r="A680" s="9" t="str">
        <f>IF(LEFT(MainTranslate!A680)="[",MainTranslate!A680,IF(MainTranslate!A680&lt;&gt;"",CONCATENATE(MainTranslate!A680,"=",MainTranslate!AG680),""))</f>
        <v>lblODSSkin_Caption=OSD Teması</v>
      </c>
    </row>
    <row r="681" spans="1:1">
      <c r="A681" s="9" t="str">
        <f>IF(LEFT(MainTranslate!A681)="[",MainTranslate!A681,IF(MainTranslate!A681&lt;&gt;"",CONCATENATE(MainTranslate!A681,"=",MainTranslate!AG681),""))</f>
        <v/>
      </c>
    </row>
    <row r="682" spans="1:1">
      <c r="A682" s="9" t="str">
        <f>IF(LEFT(MainTranslate!A682)="[",MainTranslate!A682,IF(MainTranslate!A682&lt;&gt;"",CONCATENATE(MainTranslate!A682,"=",MainTranslate!AG682),""))</f>
        <v>[FmUSBDevicesList]</v>
      </c>
    </row>
    <row r="683" spans="1:1">
      <c r="A683" s="9" t="str">
        <f>IF(LEFT(MainTranslate!A683)="[",MainTranslate!A683,IF(MainTranslate!A683&lt;&gt;"",CONCATENATE(MainTranslate!A683,"=",MainTranslate!AG683),""))</f>
        <v>FmUSBDevicesList_Caption=Donanımı güvenli çıkar</v>
      </c>
    </row>
    <row r="684" spans="1:1">
      <c r="A684" s="9" t="str">
        <f>IF(LEFT(MainTranslate!A684)="[",MainTranslate!A684,IF(MainTranslate!A684&lt;&gt;"",CONCATENATE(MainTranslate!A684,"=",MainTranslate!AG684),""))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IF(LEFT(MainTranslate!A685)="[",MainTranslate!A685,IF(MainTranslate!A685&lt;&gt;"",CONCATENATE(MainTranslate!A685,"=",MainTranslate!AG685),""))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IF(LEFT(MainTranslate!A686)="[",MainTranslate!A686,IF(MainTranslate!A686&lt;&gt;"",CONCATENATE(MainTranslate!A686,"=",MainTranslate!AG686),""))</f>
        <v>actnClose_Caption=Kapat</v>
      </c>
    </row>
    <row r="687" spans="1:1">
      <c r="A687" s="9" t="str">
        <f>IF(LEFT(MainTranslate!A687)="[",MainTranslate!A687,IF(MainTranslate!A687&lt;&gt;"",CONCATENATE(MainTranslate!A687,"=",MainTranslate!AG687),""))</f>
        <v>actnRemoveUsb_Caption=Çıkar</v>
      </c>
    </row>
    <row r="688" spans="1:1">
      <c r="A688" s="9" t="str">
        <f>IF(LEFT(MainTranslate!A688)="[",MainTranslate!A688,IF(MainTranslate!A688&lt;&gt;"",CONCATENATE(MainTranslate!A688,"=",MainTranslate!AG688),""))</f>
        <v/>
      </c>
    </row>
    <row r="689" spans="1:1">
      <c r="A689" s="9" t="str">
        <f>IF(LEFT(MainTranslate!A689)="[",MainTranslate!A689,IF(MainTranslate!A689&lt;&gt;"",CONCATENATE(MainTranslate!A689,"=",MainTranslate!AG689),""))</f>
        <v>[FmDevicesList]</v>
      </c>
    </row>
    <row r="690" spans="1:1">
      <c r="A690" s="9" t="str">
        <f>IF(LEFT(MainTranslate!A690)="[",MainTranslate!A690,IF(MainTranslate!A690&lt;&gt;"",CONCATENATE(MainTranslate!A690,"=",MainTranslate!AG690),""))</f>
        <v>FmDevicesList_Caption=Ses Aygıtları Yöneticisi</v>
      </c>
    </row>
    <row r="691" spans="1:1">
      <c r="A691" s="9" t="str">
        <f>IF(LEFT(MainTranslate!A691)="[",MainTranslate!A691,IF(MainTranslate!A691&lt;&gt;"",CONCATENATE(MainTranslate!A691,"=",MainTranslate!AG691),""))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IF(LEFT(MainTranslate!A692)="[",MainTranslate!A692,IF(MainTranslate!A692&lt;&gt;"",CONCATENATE(MainTranslate!A692,"=",MainTranslate!AG692),""))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IF(LEFT(MainTranslate!A693)="[",MainTranslate!A693,IF(MainTranslate!A693&lt;&gt;"",CONCATENATE(MainTranslate!A693,"=",MainTranslate!AG693),""))</f>
        <v>actnSetEnabled_Caption=Etkinleştir</v>
      </c>
    </row>
    <row r="694" spans="1:1">
      <c r="A694" s="9" t="str">
        <f>IF(LEFT(MainTranslate!A694)="[",MainTranslate!A694,IF(MainTranslate!A694&lt;&gt;"",CONCATENATE(MainTranslate!A694,"=",MainTranslate!AG694),""))</f>
        <v>actnSetDisabled_Caption=Devre dışı bırak</v>
      </c>
    </row>
    <row r="695" spans="1:1">
      <c r="A695" s="9" t="str">
        <f>IF(LEFT(MainTranslate!A695)="[",MainTranslate!A695,IF(MainTranslate!A695&lt;&gt;"",CONCATENATE(MainTranslate!A695,"=",MainTranslate!AG695),""))</f>
        <v>actnSetDefaultCommunicationDevice_Caption=Varsayılan İletişim Aygıtı</v>
      </c>
    </row>
    <row r="696" spans="1:1">
      <c r="A696" s="9" t="str">
        <f>IF(LEFT(MainTranslate!A696)="[",MainTranslate!A696,IF(MainTranslate!A696&lt;&gt;"",CONCATENATE(MainTranslate!A696,"=",MainTranslate!AG696),""))</f>
        <v>actnSetDefaultDevice_Caption=Varsayılan Aygıt</v>
      </c>
    </row>
    <row r="697" spans="1:1">
      <c r="A697" s="9" t="str">
        <f>IF(LEFT(MainTranslate!A697)="[",MainTranslate!A697,IF(MainTranslate!A697&lt;&gt;"",CONCATENATE(MainTranslate!A697,"=",MainTranslate!AG697),""))</f>
        <v>actnRenameDevice_Caption=Yeniden Adlandır</v>
      </c>
    </row>
    <row r="698" spans="1:1">
      <c r="A698" s="9" t="str">
        <f>IF(LEFT(MainTranslate!A698)="[",MainTranslate!A698,IF(MainTranslate!A698&lt;&gt;"",CONCATENATE(MainTranslate!A698,"=",MainTranslate!AG698),""))</f>
        <v>actnShowInactiveDevices_Caption=Pasif Aygıtları Göster</v>
      </c>
    </row>
    <row r="699" spans="1:1">
      <c r="A699" s="9" t="str">
        <f>IF(LEFT(MainTranslate!A699)="[",MainTranslate!A699,IF(MainTranslate!A699&lt;&gt;"",CONCATENATE(MainTranslate!A699,"=",MainTranslate!AG699),""))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IF(LEFT(MainTranslate!A700)="[",MainTranslate!A700,IF(MainTranslate!A700&lt;&gt;"",CONCATENATE(MainTranslate!A700,"=",MainTranslate!AG700),""))</f>
        <v>actnShowOnlyFavorites_Caption=Show Only Favorites</v>
      </c>
    </row>
    <row r="701" spans="1:1">
      <c r="A701" s="9" t="str">
        <f>IF(LEFT(MainTranslate!A701)="[",MainTranslate!A701,IF(MainTranslate!A701&lt;&gt;"",CONCATENATE(MainTranslate!A701,"=",MainTranslate!AG701),""))</f>
        <v/>
      </c>
    </row>
    <row r="702" spans="1:1">
      <c r="A702" s="9" t="str">
        <f>IF(LEFT(MainTranslate!A702)="[",MainTranslate!A702,IF(MainTranslate!A702&lt;&gt;"",CONCATENATE(MainTranslate!A702,"=",MainTranslate!AG702),""))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IF(LEFT(MainTranslate!A703)="[",MainTranslate!A703,IF(MainTranslate!A703&lt;&gt;"",CONCATENATE(MainTranslate!A703,"=",MainTranslate!AG703),""))</f>
        <v>FmChangeVolumeForAppList_Caption=Uygulama Listesi</v>
      </c>
    </row>
    <row r="704" spans="1:1">
      <c r="A704" s="9" t="str">
        <f>IF(LEFT(MainTranslate!A704)="[",MainTranslate!A704,IF(MainTranslate!A704&lt;&gt;"",CONCATENATE(MainTranslate!A704,"=",MainTranslate!AG704),""))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IF(LEFT(MainTranslate!A705)="[",MainTranslate!A705,IF(MainTranslate!A705&lt;&gt;"",CONCATENATE(MainTranslate!A705,"=",MainTranslate!AG705),""))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IF(LEFT(MainTranslate!A706)="[",MainTranslate!A706,IF(MainTranslate!A706&lt;&gt;"",CONCATENATE(MainTranslate!A706,"=",MainTranslate!AG706),""))</f>
        <v>XiDevice_Caption=Belirlenmiş uygulamalar</v>
      </c>
    </row>
    <row r="707" spans="1:1">
      <c r="A707" s="9" t="str">
        <f>IF(LEFT(MainTranslate!A707)="[",MainTranslate!A707,IF(MainTranslate!A707&lt;&gt;"",CONCATENATE(MainTranslate!A707,"=",MainTranslate!AG707),""))</f>
        <v>actnClose_Caption=Kapat</v>
      </c>
    </row>
    <row r="708" spans="1:1">
      <c r="A708" s="9" t="str">
        <f>IF(LEFT(MainTranslate!A708)="[",MainTranslate!A708,IF(MainTranslate!A708&lt;&gt;"",CONCATENATE(MainTranslate!A708,"=",MainTranslate!AG708),""))</f>
        <v>actnOk_Caption=Uygula</v>
      </c>
    </row>
    <row r="709" spans="1:1">
      <c r="A709" s="9" t="str">
        <f>IF(LEFT(MainTranslate!A709)="[",MainTranslate!A709,IF(MainTranslate!A709&lt;&gt;"",CONCATENATE(MainTranslate!A709,"=",MainTranslate!AG709),""))</f>
        <v>actnAdd_Caption=Ekle</v>
      </c>
    </row>
    <row r="710" spans="1:1">
      <c r="A710" s="9" t="str">
        <f>IF(LEFT(MainTranslate!A710)="[",MainTranslate!A710,IF(MainTranslate!A710&lt;&gt;"",CONCATENATE(MainTranslate!A710,"=",MainTranslate!AG710),""))</f>
        <v>actnDel_Caption=Sil</v>
      </c>
    </row>
    <row r="711" spans="1:1">
      <c r="A711" s="9" t="str">
        <f>IF(LEFT(MainTranslate!A711)="[",MainTranslate!A711,IF(MainTranslate!A711&lt;&gt;"",CONCATENATE(MainTranslate!A711,"=",MainTranslate!AG711),""))</f>
        <v>LDrag_Caption=Simgeyi ilgili pencereye sürükleyin</v>
      </c>
    </row>
    <row r="712" spans="1:1">
      <c r="A712" s="9" t="str">
        <f>IF(LEFT(MainTranslate!A712)="[",MainTranslate!A712,IF(MainTranslate!A712&lt;&gt;"",CONCATENATE(MainTranslate!A712,"=",MainTranslate!AG712),""))</f>
        <v>actnAddFromFile_Caption=Dosya seç</v>
      </c>
    </row>
    <row r="713" spans="1:1">
      <c r="A713" s="9" t="str">
        <f>IF(LEFT(MainTranslate!A713)="[",MainTranslate!A713,IF(MainTranslate!A713&lt;&gt;"",CONCATENATE(MainTranslate!A713,"=",MainTranslate!AG713),""))</f>
        <v>actnAddFromProc_Caption=İşlem seç</v>
      </c>
    </row>
    <row r="714" spans="1:1">
      <c r="A714" s="9" t="str">
        <f>IF(LEFT(MainTranslate!A714)="[",MainTranslate!A714,IF(MainTranslate!A714&lt;&gt;"",CONCATENATE(MainTranslate!A714,"=",MainTranslate!AG714),""))</f>
        <v>LVApps_Columns[0]=Uygulama</v>
      </c>
    </row>
    <row r="715" spans="1:1">
      <c r="A715" s="9" t="str">
        <f>IF(LEFT(MainTranslate!A715)="[",MainTranslate!A715,IF(MainTranslate!A715&lt;&gt;"",CONCATENATE(MainTranslate!A715,"=",MainTranslate!AG715),""))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IF(LEFT(MainTranslate!A716)="[",MainTranslate!A716,IF(MainTranslate!A716&lt;&gt;"",CONCATENATE(MainTranslate!A716,"=",MainTranslate!AG716),""))</f>
        <v/>
      </c>
    </row>
    <row r="717" spans="1:1">
      <c r="A717" s="9" t="str">
        <f>IF(LEFT(MainTranslate!A717)="[",MainTranslate!A717,IF(MainTranslate!A717&lt;&gt;"",CONCATENATE(MainTranslate!A717,"=",MainTranslate!AG717),""))</f>
        <v>[FmOSDPosition]</v>
      </c>
    </row>
    <row r="718" spans="1:1">
      <c r="A718" s="9" t="str">
        <f>IF(LEFT(MainTranslate!A718)="[",MainTranslate!A718,IF(MainTranslate!A718&lt;&gt;"",CONCATENATE(MainTranslate!A718,"=",MainTranslate!AG718),""))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IF(LEFT(MainTranslate!A719)="[",MainTranslate!A719,IF(MainTranslate!A719&lt;&gt;"",CONCATENATE(MainTranslate!A719,"=",MainTranslate!AG719),""))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IF(LEFT(MainTranslate!A720)="[",MainTranslate!A720,IF(MainTranslate!A720&lt;&gt;"",CONCATENATE(MainTranslate!A720,"=",MainTranslate!AG720),""))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IF(LEFT(MainTranslate!A721)="[",MainTranslate!A721,IF(MainTranslate!A721&lt;&gt;"",CONCATENATE(MainTranslate!A721,"=",MainTranslate!AG721),""))</f>
        <v>lblSize_Caption=Boyut</v>
      </c>
    </row>
    <row r="722" spans="1:1">
      <c r="A722" s="9" t="str">
        <f>IF(LEFT(MainTranslate!A722)="[",MainTranslate!A722,IF(MainTranslate!A722&lt;&gt;"",CONCATENATE(MainTranslate!A722,"=",MainTranslate!AG722),""))</f>
        <v>rbCoordinates_Caption=Koordinatlar</v>
      </c>
    </row>
    <row r="723" spans="1:1">
      <c r="A723" s="9" t="str">
        <f>IF(LEFT(MainTranslate!A723)="[",MainTranslate!A723,IF(MainTranslate!A723&lt;&gt;"",CONCATENATE(MainTranslate!A723,"=",MainTranslate!AG723),""))</f>
        <v>rbNearCursor_Caption=Fare yanında</v>
      </c>
    </row>
    <row r="724" spans="1:1">
      <c r="A724" s="9" t="str">
        <f>IF(LEFT(MainTranslate!A724)="[",MainTranslate!A724,IF(MainTranslate!A724&lt;&gt;"",CONCATENATE(MainTranslate!A724,"=",MainTranslate!AG724),""))</f>
        <v>aCancel_Caption=İptal</v>
      </c>
    </row>
    <row r="725" spans="1:1">
      <c r="A725" s="9" t="str">
        <f>IF(LEFT(MainTranslate!A725)="[",MainTranslate!A725,IF(MainTranslate!A725&lt;&gt;"",CONCATENATE(MainTranslate!A725,"=",MainTranslate!AG725),""))</f>
        <v>aOkay_Caption=Tamam</v>
      </c>
    </row>
    <row r="726" spans="1:1">
      <c r="A726" s="9" t="str">
        <f>IF(LEFT(MainTranslate!A726)="[",MainTranslate!A726,IF(MainTranslate!A726&lt;&gt;"",CONCATENATE(MainTranslate!A726,"=",MainTranslate!AG726),""))</f>
        <v>chbExcludeTaskbar_Caption=Görev çubuğunu hariç tut</v>
      </c>
    </row>
    <row r="727" spans="1:1">
      <c r="A727" s="9" t="str">
        <f>IF(LEFT(MainTranslate!A727)="[",MainTranslate!A727,IF(MainTranslate!A727&lt;&gt;"",CONCATENATE(MainTranslate!A727,"=",MainTranslate!AG727),""))</f>
        <v/>
      </c>
    </row>
    <row r="728" spans="1:1">
      <c r="A728" s="9" t="str">
        <f>IF(LEFT(MainTranslate!A728)="[",MainTranslate!A728,IF(MainTranslate!A728&lt;&gt;"",CONCATENATE(MainTranslate!A728,"=",MainTranslate!AG728),""))</f>
        <v>[FmDeviceManager]</v>
      </c>
    </row>
    <row r="729" spans="1:1">
      <c r="A729" s="9" t="str">
        <f>IF(LEFT(MainTranslate!A729)="[",MainTranslate!A729,IF(MainTranslate!A729&lt;&gt;"",CONCATENATE(MainTranslate!A729,"=",MainTranslate!AG729),""))</f>
        <v>FmDeviceManager_Caption=Ses aygıt yöneticisi</v>
      </c>
    </row>
    <row r="730" spans="1:1">
      <c r="A730" s="9" t="str">
        <f>IF(LEFT(MainTranslate!A730)="[",MainTranslate!A730,IF(MainTranslate!A730&lt;&gt;"",CONCATENATE(MainTranslate!A730,"=",MainTranslate!AG730),""))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IF(LEFT(MainTranslate!A731)="[",MainTranslate!A731,IF(MainTranslate!A731&lt;&gt;"",CONCATENATE(MainTranslate!A731,"=",MainTranslate!AG731),""))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IF(LEFT(MainTranslate!A732)="[",MainTranslate!A732,IF(MainTranslate!A732&lt;&gt;"",CONCATENATE(MainTranslate!A732,"=",MainTranslate!AG732),""))</f>
        <v>lblListOfDevices_Caption=Aygıt listesi</v>
      </c>
    </row>
    <row r="733" spans="1:1">
      <c r="A733" s="9" t="str">
        <f>IF(LEFT(MainTranslate!A733)="[",MainTranslate!A733,IF(MainTranslate!A733&lt;&gt;"",CONCATENATE(MainTranslate!A733,"=",MainTranslate!AG733),""))</f>
        <v>LVDevices_Columns[0]=Aygıt</v>
      </c>
    </row>
    <row r="734" spans="1:1">
      <c r="A734" s="9" t="str">
        <f>IF(LEFT(MainTranslate!A734)="[",MainTranslate!A734,IF(MainTranslate!A734&lt;&gt;"",CONCATENATE(MainTranslate!A734,"=",MainTranslate!AG734),""))</f>
        <v>actnClose_Caption=Kapat</v>
      </c>
    </row>
    <row r="735" spans="1:1">
      <c r="A735" s="9" t="str">
        <f>IF(LEFT(MainTranslate!A735)="[",MainTranslate!A735,IF(MainTranslate!A735&lt;&gt;"",CONCATENATE(MainTranslate!A735,"=",MainTranslate!AG735),""))</f>
        <v>actnAddNetworkAudioDevice_Caption=Ağ Ses Aygıtı (OSC)</v>
      </c>
    </row>
    <row r="736" spans="1:1">
      <c r="A736" s="9" t="str">
        <f>IF(LEFT(MainTranslate!A736)="[",MainTranslate!A736,IF(MainTranslate!A736&lt;&gt;"",CONCATENATE(MainTranslate!A736,"=",MainTranslate!AG736),""))</f>
        <v>actnAdd_Caption=Ekle</v>
      </c>
    </row>
    <row r="737" spans="1:1">
      <c r="A737" s="9" t="str">
        <f>IF(LEFT(MainTranslate!A737)="[",MainTranslate!A737,IF(MainTranslate!A737&lt;&gt;"",CONCATENATE(MainTranslate!A737,"=",MainTranslate!AG737),""))</f>
        <v>actnDel_Caption=Sil</v>
      </c>
    </row>
    <row r="738" spans="1:1">
      <c r="A738" s="9" t="str">
        <f>IF(LEFT(MainTranslate!A738)="[",MainTranslate!A738,IF(MainTranslate!A738&lt;&gt;"",CONCATENATE(MainTranslate!A738,"=",MainTranslate!AG738),""))</f>
        <v>actnEdit_Caption=Düzenle</v>
      </c>
    </row>
    <row r="739" spans="1:1">
      <c r="A739" s="9" t="str">
        <f>IF(LEFT(MainTranslate!A739)="[",MainTranslate!A739,IF(MainTranslate!A739&lt;&gt;"",CONCATENATE(MainTranslate!A739,"=",MainTranslate!AG739),""))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IF(LEFT(MainTranslate!A740)="[",MainTranslate!A740,IF(MainTranslate!A740&lt;&gt;"",CONCATENATE(MainTranslate!A740,"=",MainTranslate!AG740),""))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IF(LEFT(MainTranslate!A741)="[",MainTranslate!A741,IF(MainTranslate!A741&lt;&gt;"",CONCATENATE(MainTranslate!A741,"=",MainTranslate!AG741),""))</f>
        <v/>
      </c>
    </row>
    <row r="742" spans="1:1">
      <c r="A742" s="9" t="str">
        <f>IF(LEFT(MainTranslate!A742)="[",MainTranslate!A742,IF(MainTranslate!A742&lt;&gt;"",CONCATENATE(MainTranslate!A742,"=",MainTranslate!AG742),""))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IF(LEFT(MainTranslate!A743)="[",MainTranslate!A743,IF(MainTranslate!A743&lt;&gt;"",CONCATENATE(MainTranslate!A743,"=",MainTranslate!AG743),""))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IF(LEFT(MainTranslate!A744)="[",MainTranslate!A744,IF(MainTranslate!A744&lt;&gt;"",CONCATENATE(MainTranslate!A744,"=",MainTranslate!AG744),""))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IF(LEFT(MainTranslate!A745)="[",MainTranslate!A745,IF(MainTranslate!A745&lt;&gt;"",CONCATENATE(MainTranslate!A745,"=",MainTranslate!AG745),""))</f>
        <v>lblName_Caption=İsim:</v>
      </c>
    </row>
    <row r="746" spans="1:1">
      <c r="A746" s="9" t="str">
        <f>IF(LEFT(MainTranslate!A746)="[",MainTranslate!A746,IF(MainTranslate!A746&lt;&gt;"",CONCATENATE(MainTranslate!A746,"=",MainTranslate!AG746),""))</f>
        <v>lblIP_Caption=IP:</v>
      </c>
    </row>
    <row r="747" spans="1:1">
      <c r="A747" s="9" t="str">
        <f>IF(LEFT(MainTranslate!A747)="[",MainTranslate!A747,IF(MainTranslate!A747&lt;&gt;"",CONCATENATE(MainTranslate!A747,"=",MainTranslate!AG747),""))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IF(LEFT(MainTranslate!A748)="[",MainTranslate!A748,IF(MainTranslate!A748&lt;&gt;"",CONCATENATE(MainTranslate!A748,"=",MainTranslate!AG748),""))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IF(LEFT(MainTranslate!A749)="[",MainTranslate!A749,IF(MainTranslate!A749&lt;&gt;"",CONCATENATE(MainTranslate!A749,"=",MainTranslate!AG749),""))</f>
        <v>aCancel_Caption=İptal</v>
      </c>
    </row>
    <row r="750" spans="1:1">
      <c r="A750" s="9" t="str">
        <f>IF(LEFT(MainTranslate!A750)="[",MainTranslate!A750,IF(MainTranslate!A750&lt;&gt;"",CONCATENATE(MainTranslate!A750,"=",MainTranslate!AG750),""))</f>
        <v>aOkay_Caption=Tamam</v>
      </c>
    </row>
    <row r="751" spans="1:1">
      <c r="A751" s="9" t="str">
        <f>IF(LEFT(MainTranslate!A751)="[",MainTranslate!A751,IF(MainTranslate!A751&lt;&gt;"",CONCATENATE(MainTranslate!A751,"=",MainTranslate!AG751),""))</f>
        <v/>
      </c>
    </row>
    <row r="752" spans="1:1">
      <c r="A752" s="9" t="str">
        <f>IF(LEFT(MainTranslate!A752)="[",MainTranslate!A752,IF(MainTranslate!A752&lt;&gt;"",CONCATENATE(MainTranslate!A752,"=",MainTranslate!AG752),""))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IF(LEFT(MainTranslate!A753)="[",MainTranslate!A753,IF(MainTranslate!A753&lt;&gt;"",CONCATENATE(MainTranslate!A753,"=",MainTranslate!AG753),""))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IF(LEFT(MainTranslate!A754)="[",MainTranslate!A754,IF(MainTranslate!A754&lt;&gt;"",CONCATENATE(MainTranslate!A754,"=",MainTranslate!AG754),""))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IF(LEFT(MainTranslate!A755)="[",MainTranslate!A755,IF(MainTranslate!A755&lt;&gt;"",CONCATENATE(MainTranslate!A755,"=",MainTranslate!AG755),""))</f>
        <v>lblName_Caption=İsim:</v>
      </c>
    </row>
    <row r="756" spans="1:1">
      <c r="A756" s="9" t="str">
        <f>IF(LEFT(MainTranslate!A756)="[",MainTranslate!A756,IF(MainTranslate!A756&lt;&gt;"",CONCATENATE(MainTranslate!A756,"=",MainTranslate!AG756),""))</f>
        <v>aCancel_Caption=İptal</v>
      </c>
    </row>
    <row r="757" spans="1:1">
      <c r="A757" s="9" t="str">
        <f>IF(LEFT(MainTranslate!A757)="[",MainTranslate!A757,IF(MainTranslate!A757&lt;&gt;"",CONCATENATE(MainTranslate!A757,"=",MainTranslate!AG757),""))</f>
        <v>aOkay_Caption=Tamam</v>
      </c>
    </row>
    <row r="758" spans="1:1">
      <c r="A758" s="9" t="str">
        <f>IF(LEFT(MainTranslate!A758)="[",MainTranslate!A758,IF(MainTranslate!A758&lt;&gt;"",CONCATENATE(MainTranslate!A758,"=",MainTranslate!AG758),""))</f>
        <v>lblParameter_Caption=Parametre:</v>
      </c>
    </row>
    <row r="759" spans="1:1">
      <c r="A759" s="9" t="str">
        <f>IF(LEFT(MainTranslate!A759)="[",MainTranslate!A759,IF(MainTranslate!A759&lt;&gt;"",CONCATENATE(MainTranslate!A759,"=",MainTranslate!AG759),""))</f>
        <v>lblIndex_Caption=İndeks:</v>
      </c>
    </row>
    <row r="760" spans="1:1">
      <c r="A760" s="9" t="str">
        <f>IF(LEFT(MainTranslate!A760)="[",MainTranslate!A760,IF(MainTranslate!A760&lt;&gt;"",CONCATENATE(MainTranslate!A760,"=",MainTranslate!AG760),""))</f>
        <v/>
      </c>
    </row>
    <row r="761" spans="1:1">
      <c r="A761" s="9" t="str">
        <f>IF(LEFT(MainTranslate!A761)="[",MainTranslate!A761,IF(MainTranslate!A761&lt;&gt;"",CONCATENATE(MainTranslate!A761,"=",MainTranslate!AG761),""))</f>
        <v>[Information]</v>
      </c>
    </row>
    <row r="762" spans="1:1">
      <c r="A762" s="9" t="str">
        <f>IF(LEFT(MainTranslate!A762)="[",MainTranslate!A762,IF(MainTranslate!A762&lt;&gt;"",CONCATENATE(MainTranslate!A762,"=",MainTranslate!AG762),""))</f>
        <v>AuthorName=M. Burak Şentürk (mbrksntrk) v.3 (2024)</v>
      </c>
    </row>
    <row r="763" spans="1:1">
      <c r="A763" s="9" t="str">
        <f>IF(LEFT(MainTranslate!A763)="[",MainTranslate!A763,IF(MainTranslate!A763&lt;&gt;"",CONCATENATE(MainTranslate!A763,"=",MainTranslate!AG763),""))</f>
        <v>LangName=Türkçe (TR)</v>
      </c>
    </row>
    <row r="764" spans="1:1">
      <c r="A764" s="9" t="str">
        <f>IF(LEFT(MainTranslate!A764)="[",MainTranslate!A764,IF(MainTranslate!A764&lt;&gt;"",CONCATENATE(MainTranslate!A764,"=",MainTranslate!AG764),""))</f>
        <v>LangId=1055</v>
      </c>
    </row>
    <row r="765" spans="1:1">
      <c r="A765" s="9" t="str">
        <f>IF(LEFT(MainTranslate!A765)="[",MainTranslate!A765,IF(MainTranslate!A765&lt;&gt;"",CONCATENATE(MainTranslate!A765,"=",MainTranslate!AG765),""))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71"/>
  <sheetViews>
    <sheetView tabSelected="1" zoomScaleNormal="100" workbookViewId="0">
      <selection activeCell="B1" sqref="B1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11373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 xml:space="preserve">actnDB_Caption=%dB - Decibels  </v>
      </c>
    </row>
    <row r="360" spans="1:1">
      <c r="A360" s="9" t="str">
        <f>IF(LEFT(MainTranslate!A360)="[",MainTranslate!A360,IF(MainTranslate!A360&lt;&gt;"",CONCATENATE(MainTranslate!A360,"=",MainTranslate!AH360),""))</f>
        <v/>
      </c>
    </row>
    <row r="361" spans="1:1">
      <c r="A361" s="9" t="str">
        <f>IF(LEFT(MainTranslate!A361)="[",MainTranslate!A361,IF(MainTranslate!A361&lt;&gt;"",CONCATENATE(MainTranslate!A361,"=",MainTranslate!AH361),""))</f>
        <v>[AdvancedStrings]</v>
      </c>
    </row>
    <row r="362" spans="1:1">
      <c r="A362" s="9" t="str">
        <f>IF(LEFT(MainTranslate!A362)="[",MainTranslate!A362,IF(MainTranslate!A362&lt;&gt;"",CONCATENATE(MainTranslate!A362,"=",MainTranslate!AH362),""))</f>
        <v>Label_No=Не</v>
      </c>
    </row>
    <row r="363" spans="1:1">
      <c r="A363" s="9" t="str">
        <f>IF(LEFT(MainTranslate!A363)="[",MainTranslate!A363,IF(MainTranslate!A363&lt;&gt;"",CONCATENATE(MainTranslate!A363,"=",MainTranslate!AH363),""))</f>
        <v>Label_NoSound=Садо нест</v>
      </c>
    </row>
    <row r="364" spans="1:1">
      <c r="A364" s="9" t="str">
        <f>IF(LEFT(MainTranslate!A364)="[",MainTranslate!A364,IF(MainTranslate!A364&lt;&gt;"",CONCATENATE(MainTranslate!A364,"=",MainTranslate!AH364),""))</f>
        <v>Label_NoHook=Хук насб нашудааст</v>
      </c>
    </row>
    <row r="365" spans="1:1">
      <c r="A365" s="9" t="str">
        <f>IF(LEFT(MainTranslate!A365)="[",MainTranslate!A365,IF(MainTranslate!A365&lt;&gt;"",CONCATENATE(MainTranslate!A365,"=",MainTranslate!AH365),""))</f>
        <v>Label_ProgramExit=Баромад аз барнома?</v>
      </c>
    </row>
    <row r="366" spans="1:1">
      <c r="A366" s="9" t="str">
        <f>IF(LEFT(MainTranslate!A366)="[",MainTranslate!A366,IF(MainTranslate!A366&lt;&gt;"",CONCATENATE(MainTranslate!A366,"=",MainTranslate!AH366),""))</f>
        <v>Label_Example=Мисол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Label_Volume_Shot=Балан: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Label_Device=Дастгоҳ: </v>
      </c>
    </row>
    <row r="369" spans="1:1">
      <c r="A369" s="9" t="str">
        <f>IF(LEFT(MainTranslate!A369)="[",MainTranslate!A369,IF(MainTranslate!A369&lt;&gt;"",CONCATENATE(MainTranslate!A369,"=",MainTranslate!AH369),""))</f>
        <v xml:space="preserve">Label_Absolute=Комилан: </v>
      </c>
    </row>
    <row r="370" spans="1:1">
      <c r="A370" s="9" t="str">
        <f>IF(LEFT(MainTranslate!A370)="[",MainTranslate!A370,IF(MainTranslate!A370&lt;&gt;"",CONCATENATE(MainTranslate!A370,"=",MainTranslate!AH370),""))</f>
        <v>Label_StatusOn=Мақом: (Гирон)</v>
      </c>
    </row>
    <row r="371" spans="1:1">
      <c r="A371" s="9" t="str">
        <f>IF(LEFT(MainTranslate!A371)="[",MainTranslate!A371,IF(MainTranslate!A371&lt;&gt;"",CONCATENATE(MainTranslate!A371,"=",MainTranslate!AH371),""))</f>
        <v>Label_StatusOff=Мақом: (Хомӯш)</v>
      </c>
    </row>
    <row r="372" spans="1:1">
      <c r="A372" s="9" t="str">
        <f>IF(LEFT(MainTranslate!A372)="[",MainTranslate!A372,IF(MainTranslate!A372&lt;&gt;"",CONCATENATE(MainTranslate!A372,"=",MainTranslate!AH372),""))</f>
        <v>Label_Off=Хомӯш</v>
      </c>
    </row>
    <row r="373" spans="1:1">
      <c r="A373" s="9" t="str">
        <f>IF(LEFT(MainTranslate!A373)="[",MainTranslate!A373,IF(MainTranslate!A373&lt;&gt;"",CONCATENATE(MainTranslate!A373,"=",MainTranslate!AH373),""))</f>
        <v>Label_On=Гирон</v>
      </c>
    </row>
    <row r="374" spans="1:1">
      <c r="A374" s="9" t="str">
        <f>IF(LEFT(MainTranslate!A374)="[",MainTranslate!A374,IF(MainTranslate!A374&lt;&gt;"",CONCATENATE(MainTranslate!A374,"=",MainTranslate!AH374),""))</f>
        <v>Label_Close=Пӯшед</v>
      </c>
    </row>
    <row r="375" spans="1:1">
      <c r="A375" s="9" t="str">
        <f>IF(LEFT(MainTranslate!A375)="[",MainTranslate!A375,IF(MainTranslate!A375&lt;&gt;"",CONCATENATE(MainTranslate!A375,"=",MainTranslate!AH375),""))</f>
        <v>Label_SoundOn=Баландии овоз: Гирон</v>
      </c>
    </row>
    <row r="376" spans="1:1">
      <c r="A376" s="9" t="str">
        <f>IF(LEFT(MainTranslate!A376)="[",MainTranslate!A376,IF(MainTranslate!A376&lt;&gt;"",CONCATENATE(MainTranslate!A376,"=",MainTranslate!AH376),""))</f>
        <v>Label_SoundOff=Баландии овоз: Хомӯш</v>
      </c>
    </row>
    <row r="377" spans="1:1">
      <c r="A377" s="9" t="str">
        <f>IF(LEFT(MainTranslate!A377)="[",MainTranslate!A377,IF(MainTranslate!A377&lt;&gt;"",CONCATENATE(MainTranslate!A377,"=",MainTranslate!AH377),""))</f>
        <v>Label_Update=Навсозӣ</v>
      </c>
    </row>
    <row r="378" spans="1:1">
      <c r="A378" s="9" t="str">
        <f>IF(LEFT(MainTranslate!A378)="[",MainTranslate!A378,IF(MainTranslate!A378&lt;&gt;"",CONCATENATE(MainTranslate!A378,"=",MainTranslate!AH378),""))</f>
        <v xml:space="preserve">Label_Update1=Нусхаи нав дастрас аст: </v>
      </c>
    </row>
    <row r="379" spans="1:1">
      <c r="A379" s="9" t="str">
        <f>IF(LEFT(MainTranslate!A379)="[",MainTranslate!A379,IF(MainTranslate!A379&lt;&gt;"",CONCATENATE(MainTranslate!A379,"=",MainTranslate!AH379),""))</f>
        <v>Label_Update2=Гузаштан ба баркунӣ?</v>
      </c>
    </row>
    <row r="380" spans="1:1">
      <c r="A380" s="9" t="str">
        <f>IF(LEFT(MainTranslate!A380)="[",MainTranslate!A380,IF(MainTranslate!A380&lt;&gt;"",CONCATENATE(MainTranslate!A380,"=",MainTranslate!AH380),""))</f>
        <v>Label_Update3=Шумо нусхаи навтарин доред.</v>
      </c>
    </row>
    <row r="381" spans="1:1">
      <c r="A381" s="9" t="str">
        <f>IF(LEFT(MainTranslate!A381)="[",MainTranslate!A381,IF(MainTranslate!A381&lt;&gt;"",CONCATENATE(MainTranslate!A381,"=",MainTranslate!AH381),""))</f>
        <v>Label_SaveChanges=Тағиротро ба танзимот захира кунед?</v>
      </c>
    </row>
    <row r="382" spans="1:1">
      <c r="A382" s="9" t="str">
        <f>IF(LEFT(MainTranslate!A382)="[",MainTranslate!A382,IF(MainTranslate!A382&lt;&gt;"",CONCATENATE(MainTranslate!A382,"=",MainTranslate!AH382),""))</f>
        <v>Label_Show=Нишон</v>
      </c>
    </row>
    <row r="383" spans="1:1">
      <c r="A383" s="9" t="str">
        <f>IF(LEFT(MainTranslate!A383)="[",MainTranslate!A383,IF(MainTranslate!A383&lt;&gt;"",CONCATENATE(MainTranslate!A383,"=",MainTranslate!AH383),""))</f>
        <v>Label_Hide=Пинҳон</v>
      </c>
    </row>
    <row r="384" spans="1:1">
      <c r="A384" s="9" t="str">
        <f>IF(LEFT(MainTranslate!A384)="[",MainTranslate!A384,IF(MainTranslate!A384&lt;&gt;"",CONCATENATE(MainTranslate!A384,"=",MainTranslate!AH384),""))</f>
        <v>Label_Step=Қадам</v>
      </c>
    </row>
    <row r="385" spans="1:1">
      <c r="A385" s="9" t="str">
        <f>IF(LEFT(MainTranslate!A385)="[",MainTranslate!A385,IF(MainTranslate!A385&lt;&gt;"",CONCATENATE(MainTranslate!A385,"=",MainTranslate!AH385),""))</f>
        <v>Label_Value=Мафҳум</v>
      </c>
    </row>
    <row r="386" spans="1:1">
      <c r="A386" s="9" t="str">
        <f>IF(LEFT(MainTranslate!A386)="[",MainTranslate!A386,IF(MainTranslate!A386&lt;&gt;"",CONCATENATE(MainTranslate!A386,"=",MainTranslate!AH386),""))</f>
        <v>Label_Process=Равандҳо</v>
      </c>
    </row>
    <row r="387" spans="1:1">
      <c r="A387" s="9" t="str">
        <f>IF(LEFT(MainTranslate!A387)="[",MainTranslate!A387,IF(MainTranslate!A387&lt;&gt;"",CONCATENATE(MainTranslate!A387,"=",MainTranslate!AH387),""))</f>
        <v xml:space="preserve">Label_Volume=Баландии овоз: </v>
      </c>
    </row>
    <row r="388" spans="1:1">
      <c r="A388" s="9" t="str">
        <f>IF(LEFT(MainTranslate!A388)="[",MainTranslate!A388,IF(MainTranslate!A388&lt;&gt;"",CONCATENATE(MainTranslate!A388,"=",MainTranslate!AH388),""))</f>
        <v>Label_SettingsAudioWin7=Дастгоҳҳои такрори</v>
      </c>
    </row>
    <row r="389" spans="1:1">
      <c r="A389" s="9" t="str">
        <f>IF(LEFT(MainTranslate!A389)="[",MainTranslate!A389,IF(MainTranslate!A389&lt;&gt;"",CONCATENATE(MainTranslate!A389,"=",MainTranslate!AH389),""))</f>
        <v xml:space="preserve">Label_ChangeAfterReboot=Тағирот пас аз КФ-ро барқароркунӣ тағйир меёбад. </v>
      </c>
    </row>
    <row r="390" spans="1:1">
      <c r="A390" s="9" t="str">
        <f>IF(LEFT(MainTranslate!A390)="[",MainTranslate!A390,IF(MainTranslate!A390&lt;&gt;"",CONCATENATE(MainTranslate!A390,"=",MainTranslate!AH390),""))</f>
        <v>Label_OpenVolumeMixerWin7=Кушодани микшери овоз</v>
      </c>
    </row>
    <row r="391" spans="1:1">
      <c r="A391" s="9" t="str">
        <f>IF(LEFT(MainTranslate!A391)="[",MainTranslate!A391,IF(MainTranslate!A391&lt;&gt;"",CONCATENATE(MainTranslate!A391,"=",MainTranslate!AH391),""))</f>
        <v>Label_DefaultDevice=Аслӣ</v>
      </c>
    </row>
    <row r="392" spans="1:1">
      <c r="A392" s="9" t="str">
        <f>IF(LEFT(MainTranslate!A392)="[",MainTranslate!A392,IF(MainTranslate!A392&lt;&gt;"",CONCATENATE(MainTranslate!A392,"=",MainTranslate!AH392),""))</f>
        <v xml:space="preserve">Label_Application=Барнома: </v>
      </c>
    </row>
    <row r="393" spans="1:1">
      <c r="A393" s="9" t="str">
        <f>IF(LEFT(MainTranslate!A393)="[",MainTranslate!A393,IF(MainTranslate!A393&lt;&gt;"",CONCATENATE(MainTranslate!A393,"=",MainTranslate!AH393),""))</f>
        <v>Label_Balance=Тавозун:</v>
      </c>
    </row>
    <row r="394" spans="1:1">
      <c r="A394" s="9" t="str">
        <f>IF(LEFT(MainTranslate!A394)="[",MainTranslate!A394,IF(MainTranslate!A394&lt;&gt;"",CONCATENATE(MainTranslate!A394,"=",MainTranslate!AH394),""))</f>
        <v>Label_OpenCDROM=CD-ROM: Кушодани</v>
      </c>
    </row>
    <row r="395" spans="1:1">
      <c r="A395" s="9" t="str">
        <f>IF(LEFT(MainTranslate!A395)="[",MainTranslate!A395,IF(MainTranslate!A395&lt;&gt;"",CONCATENATE(MainTranslate!A395,"=",MainTranslate!AH395),""))</f>
        <v>Label_USBArrival=USB: Боргузор шуд</v>
      </c>
    </row>
    <row r="396" spans="1:1">
      <c r="A396" s="9" t="str">
        <f>IF(LEFT(MainTranslate!A396)="[",MainTranslate!A396,IF(MainTranslate!A396&lt;&gt;"",CONCATENATE(MainTranslate!A396,"=",MainTranslate!AH396),""))</f>
        <v>Label_USBRemoval=USB: Извлечено</v>
      </c>
    </row>
    <row r="397" spans="1:1">
      <c r="A397" s="9" t="str">
        <f>IF(LEFT(MainTranslate!A397)="[",MainTranslate!A397,IF(MainTranslate!A397&lt;&gt;"",CONCATENATE(MainTranslate!A397,"=",MainTranslate!AH397),""))</f>
        <v>Label_NewAudioDevice=Дастгоҳи навсозии нав:</v>
      </c>
    </row>
    <row r="398" spans="1:1">
      <c r="A398" s="9" t="str">
        <f>IF(LEFT(MainTranslate!A398)="[",MainTranslate!A398,IF(MainTranslate!A398&lt;&gt;"",CONCATENATE(MainTranslate!A398,"=",MainTranslate!AH398),""))</f>
        <v>Label_RenamedAudioDevice=Дастгоҳ тағири ном шуд:</v>
      </c>
    </row>
    <row r="399" spans="1:1">
      <c r="A399" s="9" t="str">
        <f>IF(LEFT(MainTranslate!A399)="[",MainTranslate!A399,IF(MainTranslate!A399&lt;&gt;"",CONCATENATE(MainTranslate!A399,"=",MainTranslate!AH399),""))</f>
        <v>Label_Applications=Барнома</v>
      </c>
    </row>
    <row r="400" spans="1:1">
      <c r="A400" s="9" t="str">
        <f>IF(LEFT(MainTranslate!A400)="[",MainTranslate!A400,IF(MainTranslate!A400&lt;&gt;"",CONCATENATE(MainTranslate!A400,"=",MainTranslate!AH400),""))</f>
        <v>Label_Ok=Ок</v>
      </c>
    </row>
    <row r="401" spans="1:1">
      <c r="A401" s="9" t="str">
        <f>IF(LEFT(MainTranslate!A401)="[",MainTranslate!A401,IF(MainTranslate!A401&lt;&gt;"",CONCATENATE(MainTranslate!A401,"=",MainTranslate!AH401),""))</f>
        <v>Label_Bright=Дурахшӣ:</v>
      </c>
    </row>
    <row r="402" spans="1:1">
      <c r="A402" s="9" t="str">
        <f>IF(LEFT(MainTranslate!A402)="[",MainTranslate!A402,IF(MainTranslate!A402&lt;&gt;"",CONCATENATE(MainTranslate!A402,"=",MainTranslate!AH402),""))</f>
        <v>Label_Battery=Заряддор кардани батарея:</v>
      </c>
    </row>
    <row r="403" spans="1:1">
      <c r="A403" s="9" t="str">
        <f>IF(LEFT(MainTranslate!A403)="[",MainTranslate!A403,IF(MainTranslate!A403&lt;&gt;"",CONCATENATE(MainTranslate!A403,"=",MainTranslate!AH403),""))</f>
        <v>Label_Buy=Харидани</v>
      </c>
    </row>
    <row r="404" spans="1:1">
      <c r="A404" s="9" t="str">
        <f>IF(LEFT(MainTranslate!A404)="[",MainTranslate!A404,IF(MainTranslate!A404&lt;&gt;"",CONCATENATE(MainTranslate!A404,"=",MainTranslate!AH404),""))</f>
        <v>Label_Setuped=Муқаррар</v>
      </c>
    </row>
    <row r="405" spans="1:1">
      <c r="A405" s="9" t="str">
        <f>IF(LEFT(MainTranslate!A405)="[",MainTranslate!A405,IF(MainTranslate!A405&lt;&gt;"",CONCATENATE(MainTranslate!A405,"=",MainTranslate!AH405),""))</f>
        <v>Label_NoIcon=Бе нишонаҳо</v>
      </c>
    </row>
    <row r="406" spans="1:1">
      <c r="A406" s="9" t="str">
        <f>IF(LEFT(MainTranslate!A406)="[",MainTranslate!A406,IF(MainTranslate!A406&lt;&gt;"",CONCATENATE(MainTranslate!A406,"=",MainTranslate!AH406),""))</f>
        <v>Label_RestoreIcon=Барои дидани танзимот, барномаро аз нав идора кунед.</v>
      </c>
    </row>
    <row r="407" spans="1:1">
      <c r="A407" s="9" t="str">
        <f>IF(LEFT(MainTranslate!A407)="[",MainTranslate!A407,IF(MainTranslate!A407&lt;&gt;"",CONCATENATE(MainTranslate!A407,"=",MainTranslate!AH407),""))</f>
        <v>Label_ActiveWindow=Равзанаи фаъол</v>
      </c>
    </row>
    <row r="408" spans="1:1">
      <c r="A408" s="9" t="str">
        <f>IF(LEFT(MainTranslate!A408)="[",MainTranslate!A408,IF(MainTranslate!A408&lt;&gt;"",CONCATENATE(MainTranslate!A408,"=",MainTranslate!AH408),""))</f>
        <v>Label_AvailableNewVersion=Навсозӣ ба нусхаи %s дастрас аст.</v>
      </c>
    </row>
    <row r="409" spans="1:1">
      <c r="A409" s="9" t="str">
        <f>IF(LEFT(MainTranslate!A409)="[",MainTranslate!A409,IF(MainTranslate!A409&lt;&gt;"",CONCATENATE(MainTranslate!A409,"=",MainTranslate!AH409),""))</f>
        <v xml:space="preserve">Label_DeleteSkin=Бартараф кардани пӯст аз диск: </v>
      </c>
    </row>
    <row r="410" spans="1:1">
      <c r="A410" s="9" t="str">
        <f>IF(LEFT(MainTranslate!A410)="[",MainTranslate!A410,IF(MainTranslate!A410&lt;&gt;"",CONCATENATE(MainTranslate!A410,"=",MainTranslate!AH410),""))</f>
        <v>Label_Settings=Танзимот</v>
      </c>
    </row>
    <row r="411" spans="1:1">
      <c r="A411" s="9" t="str">
        <f>IF(LEFT(MainTranslate!A411)="[",MainTranslate!A411,IF(MainTranslate!A411&lt;&gt;"",CONCATENATE(MainTranslate!A411,"=",MainTranslate!AH411),""))</f>
        <v>Label_NoMailClient=Муштарии почтаи электронии корношоям</v>
      </c>
    </row>
    <row r="412" spans="1:1">
      <c r="A412" s="9" t="str">
        <f>IF(LEFT(MainTranslate!A412)="[",MainTranslate!A412,IF(MainTranslate!A412&lt;&gt;"",CONCATENATE(MainTranslate!A412,"=",MainTranslate!AH412),""))</f>
        <v>Label_NewRecordingDevice=Дастгоҳи сабти нав:</v>
      </c>
    </row>
    <row r="413" spans="1:1">
      <c r="A413" s="9" t="str">
        <f>IF(LEFT(MainTranslate!A413)="[",MainTranslate!A413,IF(MainTranslate!A413&lt;&gt;"",CONCATENATE(MainTranslate!A413,"=",MainTranslate!AH413),""))</f>
        <v>Label_ApplicatioName=Таҳрири барнома</v>
      </c>
    </row>
    <row r="414" spans="1:1">
      <c r="A414" s="9" t="str">
        <f>IF(LEFT(MainTranslate!A414)="[",MainTranslate!A414,IF(MainTranslate!A414&lt;&gt;"",CONCATENATE(MainTranslate!A414,"=",MainTranslate!AH414),""))</f>
        <v>Label_ApplicationFilter=Номи барномаро ворид кунед (шумо метавонед *  истифода баред ё?)</v>
      </c>
    </row>
    <row r="415" spans="1:1">
      <c r="A415" s="9" t="str">
        <f>IF(LEFT(MainTranslate!A415)="[",MainTranslate!A415,IF(MainTranslate!A415&lt;&gt;"",CONCATENATE(MainTranslate!A415,"=",MainTranslate!AH415),""))</f>
        <v>Label_OSDPosCenter=</v>
      </c>
    </row>
    <row r="416" spans="1:1">
      <c r="A416" s="9" t="str">
        <f>IF(LEFT(MainTranslate!A416)="[",MainTranslate!A416,IF(MainTranslate!A416&lt;&gt;"",CONCATENATE(MainTranslate!A416,"=",MainTranslate!AH416),""))</f>
        <v>Label_OSDNearCursor=</v>
      </c>
    </row>
    <row r="417" spans="1:1">
      <c r="A417" s="9" t="str">
        <f>IF(LEFT(MainTranslate!A417)="[",MainTranslate!A417,IF(MainTranslate!A417&lt;&gt;"",CONCATENATE(MainTranslate!A417,"=",MainTranslate!AH417),""))</f>
        <v>Label_ChangeAfterRestartProgramm=Тағиротҳо баъди он, ки барнома бозсозӣ мешавад, амал мекунад.</v>
      </c>
    </row>
    <row r="418" spans="1:1">
      <c r="A418" s="9" t="str">
        <f>IF(LEFT(MainTranslate!A418)="[",MainTranslate!A418,IF(MainTranslate!A418&lt;&gt;"",CONCATENATE(MainTranslate!A418,"=",MainTranslate!AH418),""))</f>
        <v>Label_PersonalLicense=Нусхаи шахсӣ чист?</v>
      </c>
    </row>
    <row r="419" spans="1:1">
      <c r="A419" s="9" t="str">
        <f>IF(LEFT(MainTranslate!A419)="[",MainTranslate!A419,IF(MainTranslate!A419&lt;&gt;"",CONCATENATE(MainTranslate!A419,"=",MainTranslate!AH419),""))</f>
        <v>Label_DeviceIcon=Сурати  дастгоҳҳо</v>
      </c>
    </row>
    <row r="420" spans="1:1">
      <c r="A420" s="9" t="str">
        <f>IF(LEFT(MainTranslate!A420)="[",MainTranslate!A420,IF(MainTranslate!A420&lt;&gt;"",CONCATENATE(MainTranslate!A420,"=",MainTranslate!AH420),""))</f>
        <v>Label_DeviceIconDescription=Намоиши сурат дар назди соат</v>
      </c>
    </row>
    <row r="421" spans="1:1">
      <c r="A421" s="9" t="str">
        <f>IF(LEFT(MainTranslate!A421)="[",MainTranslate!A421,IF(MainTranslate!A421&lt;&gt;"",CONCATENATE(MainTranslate!A421,"=",MainTranslate!AH421),""))</f>
        <v xml:space="preserve">Label_MuteAllExceptActiveApp=Хомӯши садои ҳамаи барномаҳо ғайр аз фаъол </v>
      </c>
    </row>
    <row r="422" spans="1:1">
      <c r="A422" s="9" t="str">
        <f>IF(LEFT(MainTranslate!A422)="[",MainTranslate!A422,IF(MainTranslate!A422&lt;&gt;"",CONCATENATE(MainTranslate!A422,"=",MainTranslate!AH422),""))</f>
        <v>Label_ResetAllAppsVolume=Тағир додани ҳаҷми ҳамаи замимаҳо</v>
      </c>
    </row>
    <row r="423" spans="1:1">
      <c r="A423" s="9" t="str">
        <f>IF(LEFT(MainTranslate!A423)="[",MainTranslate!A423,IF(MainTranslate!A423&lt;&gt;"",CONCATENATE(MainTranslate!A423,"=",MainTranslate!AH423),""))</f>
        <v>Label_NetConnected=NET: Connected</v>
      </c>
    </row>
    <row r="424" spans="1:1">
      <c r="A424" s="9" t="str">
        <f>IF(LEFT(MainTranslate!A424)="[",MainTranslate!A424,IF(MainTranslate!A424&lt;&gt;"",CONCATENATE(MainTranslate!A424,"=",MainTranslate!AH424),""))</f>
        <v>Label_NetDisconnected=NET: Disconnected</v>
      </c>
    </row>
    <row r="425" spans="1:1">
      <c r="A425" s="9" t="str">
        <f>IF(LEFT(MainTranslate!A425)="[",MainTranslate!A425,IF(MainTranslate!A425&lt;&gt;"",CONCATENATE(MainTranslate!A425,"=",MainTranslate!AH425),""))</f>
        <v>Label_Center=Дар маркази экран</v>
      </c>
    </row>
    <row r="426" spans="1:1">
      <c r="A426" s="9" t="str">
        <f>IF(LEFT(MainTranslate!A426)="[",MainTranslate!A426,IF(MainTranslate!A426&lt;&gt;"",CONCATENATE(MainTranslate!A426,"=",MainTranslate!AH426),""))</f>
        <v>Label_Coordinates=Coordinates X: %.1f, Y: %.1f</v>
      </c>
    </row>
    <row r="427" spans="1:1">
      <c r="A427" s="9" t="str">
        <f>IF(LEFT(MainTranslate!A427)="[",MainTranslate!A427,IF(MainTranslate!A427&lt;&gt;"",CONCATENATE(MainTranslate!A427,"=",MainTranslate!AH427),""))</f>
        <v>Label_Top_Left=Top Left</v>
      </c>
    </row>
    <row r="428" spans="1:1">
      <c r="A428" s="9" t="str">
        <f>IF(LEFT(MainTranslate!A428)="[",MainTranslate!A428,IF(MainTranslate!A428&lt;&gt;"",CONCATENATE(MainTranslate!A428,"=",MainTranslate!AH428),""))</f>
        <v>Label_Top_Center=Top Center</v>
      </c>
    </row>
    <row r="429" spans="1:1">
      <c r="A429" s="9" t="str">
        <f>IF(LEFT(MainTranslate!A429)="[",MainTranslate!A429,IF(MainTranslate!A429&lt;&gt;"",CONCATENATE(MainTranslate!A429,"=",MainTranslate!AH429),""))</f>
        <v>Label_Top_Right=Top Right</v>
      </c>
    </row>
    <row r="430" spans="1:1">
      <c r="A430" s="9" t="str">
        <f>IF(LEFT(MainTranslate!A430)="[",MainTranslate!A430,IF(MainTranslate!A430&lt;&gt;"",CONCATENATE(MainTranslate!A430,"=",MainTranslate!AH430),""))</f>
        <v>Label_Center_Left=Center Left</v>
      </c>
    </row>
    <row r="431" spans="1:1">
      <c r="A431" s="9" t="str">
        <f>IF(LEFT(MainTranslate!A431)="[",MainTranslate!A431,IF(MainTranslate!A431&lt;&gt;"",CONCATENATE(MainTranslate!A431,"=",MainTranslate!AH431),""))</f>
        <v>Label_Center_Right=Center Right</v>
      </c>
    </row>
    <row r="432" spans="1:1">
      <c r="A432" s="9" t="str">
        <f>IF(LEFT(MainTranslate!A432)="[",MainTranslate!A432,IF(MainTranslate!A432&lt;&gt;"",CONCATENATE(MainTranslate!A432,"=",MainTranslate!AH432),""))</f>
        <v>Label_Bottom_Left=Bottom Left</v>
      </c>
    </row>
    <row r="433" spans="1:1">
      <c r="A433" s="9" t="str">
        <f>IF(LEFT(MainTranslate!A433)="[",MainTranslate!A433,IF(MainTranslate!A433&lt;&gt;"",CONCATENATE(MainTranslate!A433,"=",MainTranslate!AH433),""))</f>
        <v>Label_Bottom_Center=Bottom Center</v>
      </c>
    </row>
    <row r="434" spans="1:1">
      <c r="A434" s="9" t="str">
        <f>IF(LEFT(MainTranslate!A434)="[",MainTranslate!A434,IF(MainTranslate!A434&lt;&gt;"",CONCATENATE(MainTranslate!A434,"=",MainTranslate!AH434),""))</f>
        <v>Label_Bottom_Right=Bottom Right</v>
      </c>
    </row>
    <row r="435" spans="1:1">
      <c r="A435" s="9" t="str">
        <f>IF(LEFT(MainTranslate!A435)="[",MainTranslate!A435,IF(MainTranslate!A435&lt;&gt;"",CONCATENATE(MainTranslate!A435,"=",MainTranslate!AH435),""))</f>
        <v>Label_Near_Mouse=Дар наздикии нишондиҳандаи муш</v>
      </c>
    </row>
    <row r="436" spans="1:1">
      <c r="A436" s="9" t="str">
        <f>IF(LEFT(MainTranslate!A436)="[",MainTranslate!A436,IF(MainTranslate!A436&lt;&gt;"",CONCATENATE(MainTranslate!A436,"=",MainTranslate!AH436),""))</f>
        <v>Label_Size=Андоза</v>
      </c>
    </row>
    <row r="437" spans="1:1">
      <c r="A437" s="9" t="str">
        <f>IF(LEFT(MainTranslate!A437)="[",MainTranslate!A437,IF(MainTranslate!A437&lt;&gt;"",CONCATENATE(MainTranslate!A437,"=",MainTranslate!AH437),""))</f>
        <v>Label_Position and Size=Position and size for</v>
      </c>
    </row>
    <row r="438" spans="1:1">
      <c r="A438" s="9" t="str">
        <f>IF(LEFT(MainTranslate!A438)="[",MainTranslate!A438,IF(MainTranslate!A438&lt;&gt;"",CONCATENATE(MainTranslate!A438,"=",MainTranslate!AH438),""))</f>
        <v>Lanel_ApplicationsList=Multiple applications</v>
      </c>
    </row>
    <row r="439" spans="1:1">
      <c r="A439" s="9" t="str">
        <f>IF(LEFT(MainTranslate!A439)="[",MainTranslate!A439,IF(MainTranslate!A439&lt;&gt;"",CONCATENATE(MainTranslate!A439,"=",MainTranslate!AH439),""))</f>
        <v>Label_MuteToggle=Toggle</v>
      </c>
    </row>
    <row r="440" spans="1:1">
      <c r="A440" s="9" t="str">
        <f>IF(LEFT(MainTranslate!A440)="[",MainTranslate!A440,IF(MainTranslate!A440&lt;&gt;"",CONCATENATE(MainTranslate!A440,"=",MainTranslate!AH440),""))</f>
        <v>Label_EnableDevice=Enable Device</v>
      </c>
    </row>
    <row r="441" spans="1:1">
      <c r="A441" s="9" t="str">
        <f>IF(LEFT(MainTranslate!A441)="[",MainTranslate!A441,IF(MainTranslate!A441&lt;&gt;"",CONCATENATE(MainTranslate!A441,"=",MainTranslate!AH441),""))</f>
        <v>Label_DisableDevice=DisableDevice</v>
      </c>
    </row>
    <row r="442" spans="1:1">
      <c r="A442" s="9" t="str">
        <f>IF(LEFT(MainTranslate!A442)="[",MainTranslate!A442,IF(MainTranslate!A442&lt;&gt;"",CONCATENATE(MainTranslate!A442,"=",MainTranslate!AH442),""))</f>
        <v>Label_CopyToClipboard=Нусхабардорӣ ба силсила</v>
      </c>
    </row>
    <row r="443" spans="1:1">
      <c r="A443" s="9" t="str">
        <f>IF(LEFT(MainTranslate!A443)="[",MainTranslate!A443,IF(MainTranslate!A443&lt;&gt;"",CONCATENATE(MainTranslate!A443,"=",MainTranslate!AH443),""))</f>
        <v>Label_AllDisplays=All displays</v>
      </c>
    </row>
    <row r="444" spans="1:1">
      <c r="A444" s="9" t="str">
        <f>IF(LEFT(MainTranslate!A444)="[",MainTranslate!A444,IF(MainTranslate!A444&lt;&gt;"",CONCATENATE(MainTranslate!A444,"=",MainTranslate!AH444),""))</f>
        <v>Label_AltDevice=Дастгоҳи алтернативӣ</v>
      </c>
    </row>
    <row r="445" spans="1:1">
      <c r="A445" s="9" t="str">
        <f>IF(LEFT(MainTranslate!A445)="[",MainTranslate!A445,IF(MainTranslate!A445&lt;&gt;"",CONCATENATE(MainTranslate!A445,"=",MainTranslate!AH445),""))</f>
        <v>Label_WebSite=Сомона</v>
      </c>
    </row>
    <row r="446" spans="1:1">
      <c r="A446" s="9" t="str">
        <f>IF(LEFT(MainTranslate!A446)="[",MainTranslate!A446,IF(MainTranslate!A446&lt;&gt;"",CONCATENATE(MainTranslate!A446,"=",MainTranslate!AH446),""))</f>
        <v>Label_RenameDevice=Rename Device</v>
      </c>
    </row>
    <row r="447" spans="1:1">
      <c r="A447" s="9" t="str">
        <f>IF(LEFT(MainTranslate!A447)="[",MainTranslate!A447,IF(MainTranslate!A447&lt;&gt;"",CONCATENATE(MainTranslate!A447,"=",MainTranslate!AH447),""))</f>
        <v>Label_NewDeviceName=Enter a new device name:</v>
      </c>
    </row>
    <row r="448" spans="1:1">
      <c r="A448" s="9" t="str">
        <f>IF(LEFT(MainTranslate!A448)="[",MainTranslate!A448,IF(MainTranslate!A448&lt;&gt;"",CONCATENATE(MainTranslate!A448,"=",MainTranslate!AH448),""))</f>
        <v>Label_Schema=Schema #</v>
      </c>
    </row>
    <row r="449" spans="1:1">
      <c r="A449" s="9" t="str">
        <f>IF(LEFT(MainTranslate!A449)="[",MainTranslate!A449,IF(MainTranslate!A449&lt;&gt;"",CONCATENATE(MainTranslate!A449,"=",MainTranslate!AH449),""))</f>
        <v>Label_SchemaName=Schema name</v>
      </c>
    </row>
    <row r="450" spans="1:1">
      <c r="A450" s="9" t="str">
        <f>IF(LEFT(MainTranslate!A450)="[",MainTranslate!A450,IF(MainTranslate!A450&lt;&gt;"",CONCATENATE(MainTranslate!A450,"=",MainTranslate!AH450),""))</f>
        <v>Label_AllMicsMuted=All Microphones are muted</v>
      </c>
    </row>
    <row r="451" spans="1:1">
      <c r="A451" s="9" t="str">
        <f>IF(LEFT(MainTranslate!A451)="[",MainTranslate!A451,IF(MainTranslate!A451&lt;&gt;"",CONCATENATE(MainTranslate!A451,"=",MainTranslate!AH451),""))</f>
        <v>Label_AddDevice=Add Device</v>
      </c>
    </row>
    <row r="452" spans="1:1">
      <c r="A452" s="9" t="str">
        <f>IF(LEFT(MainTranslate!A452)="[",MainTranslate!A452,IF(MainTranslate!A452&lt;&gt;"",CONCATENATE(MainTranslate!A452,"=",MainTranslate!AH452),""))</f>
        <v>Label_EditDevice=Edit Device</v>
      </c>
    </row>
    <row r="453" spans="1:1">
      <c r="A453" s="9" t="str">
        <f>IF(LEFT(MainTranslate!A453)="[",MainTranslate!A453,IF(MainTranslate!A453&lt;&gt;"",CONCATENATE(MainTranslate!A453,"=",MainTranslate!AH453),""))</f>
        <v>Label_Default=Default</v>
      </c>
    </row>
    <row r="454" spans="1:1">
      <c r="A454" s="9" t="str">
        <f>IF(LEFT(MainTranslate!A454)="[",MainTranslate!A454,IF(MainTranslate!A454&lt;&gt;"",CONCATENATE(MainTranslate!A454,"=",MainTranslate!AH454),""))</f>
        <v>Label_DoNotChange=Do not change</v>
      </c>
    </row>
    <row r="455" spans="1:1">
      <c r="A455" s="9" t="str">
        <f>IF(LEFT(MainTranslate!A455)="[",MainTranslate!A455,IF(MainTranslate!A455&lt;&gt;"",CONCATENATE(MainTranslate!A455,"=",MainTranslate!AH455),""))</f>
        <v/>
      </c>
    </row>
    <row r="456" spans="1:1">
      <c r="A456" s="9" t="str">
        <f>IF(LEFT(MainTranslate!A456)="[",MainTranslate!A456,IF(MainTranslate!A456&lt;&gt;"",CONCATENATE(MainTranslate!A456,"=",MainTranslate!AH456),""))</f>
        <v>[FmFullScreenAppList]</v>
      </c>
    </row>
    <row r="457" spans="1:1">
      <c r="A457" s="9" t="str">
        <f>IF(LEFT(MainTranslate!A457)="[",MainTranslate!A457,IF(MainTranslate!A457&lt;&gt;"",CONCATENATE(MainTranslate!A457,"=",MainTranslate!AH457),""))</f>
        <v>FmFullScreenAppList_Caption=Рӯйхати барномаҳо</v>
      </c>
    </row>
    <row r="458" spans="1:1">
      <c r="A458" s="9" t="str">
        <f>IF(LEFT(MainTranslate!A458)="[",MainTranslate!A458,IF(MainTranslate!A458&lt;&gt;"",CONCATENATE(MainTranslate!A458,"=",MainTranslate!AH458),""))</f>
        <v>FmFullScreenAppList_FontName=Tahoma</v>
      </c>
    </row>
    <row r="459" spans="1:1">
      <c r="A459" s="9" t="str">
        <f>IF(LEFT(MainTranslate!A459)="[",MainTranslate!A459,IF(MainTranslate!A459&lt;&gt;"",CONCATENATE(MainTranslate!A459,"=",MainTranslate!AH459),""))</f>
        <v>FmFullScreenAppList_FontSize=8</v>
      </c>
    </row>
    <row r="460" spans="1:1">
      <c r="A460" s="9" t="str">
        <f>IF(LEFT(MainTranslate!A460)="[",MainTranslate!A460,IF(MainTranslate!A460&lt;&gt;"",CONCATENATE(MainTranslate!A460,"=",MainTranslate!AH460),""))</f>
        <v>XiDevice_Caption=Барномаҳо, ки дар он назоратии хомӯшӣ нестанд</v>
      </c>
    </row>
    <row r="461" spans="1:1">
      <c r="A461" s="9" t="str">
        <f>IF(LEFT(MainTranslate!A461)="[",MainTranslate!A461,IF(MainTranslate!A461&lt;&gt;"",CONCATENATE(MainTranslate!A461,"=",MainTranslate!AH461),""))</f>
        <v>actnClose_Caption=Пӯшед</v>
      </c>
    </row>
    <row r="462" spans="1:1">
      <c r="A462" s="9" t="str">
        <f>IF(LEFT(MainTranslate!A462)="[",MainTranslate!A462,IF(MainTranslate!A462&lt;&gt;"",CONCATENATE(MainTranslate!A462,"=",MainTranslate!AH462),""))</f>
        <v>actnOk_Caption=Татбиқ кардан</v>
      </c>
    </row>
    <row r="463" spans="1:1">
      <c r="A463" s="9" t="str">
        <f>IF(LEFT(MainTranslate!A463)="[",MainTranslate!A463,IF(MainTranslate!A463&lt;&gt;"",CONCATENATE(MainTranslate!A463,"=",MainTranslate!AH463),""))</f>
        <v>actnAdd_Caption=Илова</v>
      </c>
    </row>
    <row r="464" spans="1:1">
      <c r="A464" s="9" t="str">
        <f>IF(LEFT(MainTranslate!A464)="[",MainTranslate!A464,IF(MainTranslate!A464&lt;&gt;"",CONCATENATE(MainTranslate!A464,"=",MainTranslate!AH464),""))</f>
        <v>actnDel_Caption=Удалить</v>
      </c>
    </row>
    <row r="465" spans="1:1">
      <c r="A465" s="9" t="str">
        <f>IF(LEFT(MainTranslate!A465)="[",MainTranslate!A465,IF(MainTranslate!A465&lt;&gt;"",CONCATENATE(MainTranslate!A465,"=",MainTranslate!AH465),""))</f>
        <v>LDrag_Caption=Ин суратро ба равзанаи манфиат ҷалб кунед.</v>
      </c>
    </row>
    <row r="466" spans="1:1">
      <c r="A466" s="9" t="str">
        <f>IF(LEFT(MainTranslate!A466)="[",MainTranslate!A466,IF(MainTranslate!A466&lt;&gt;"",CONCATENATE(MainTranslate!A466,"=",MainTranslate!AH466),""))</f>
        <v>actnAddFromFile_Caption=Выбрать файл</v>
      </c>
    </row>
    <row r="467" spans="1:1">
      <c r="A467" s="9" t="str">
        <f>IF(LEFT(MainTranslate!A467)="[",MainTranslate!A467,IF(MainTranslate!A467&lt;&gt;"",CONCATENATE(MainTranslate!A467,"=",MainTranslate!AH467),""))</f>
        <v>actnAddFromProc_Caption=Раванди интихоб</v>
      </c>
    </row>
    <row r="468" spans="1:1">
      <c r="A468" s="9" t="str">
        <f>IF(LEFT(MainTranslate!A468)="[",MainTranslate!A468,IF(MainTranslate!A468&lt;&gt;"",CONCATENATE(MainTranslate!A468,"=",MainTranslate!AH468),""))</f>
        <v>LVApps_Columns[0]=Барнома</v>
      </c>
    </row>
    <row r="469" spans="1:1">
      <c r="A469" s="9" t="str">
        <f>IF(LEFT(MainTranslate!A469)="[",MainTranslate!A469,IF(MainTranslate!A469&lt;&gt;"",CONCATENATE(MainTranslate!A469,"=",MainTranslate!AH469),""))</f>
        <v>actnEdit_Caption=Тағйир додан</v>
      </c>
    </row>
    <row r="470" spans="1:1">
      <c r="A470" s="9" t="str">
        <f>IF(LEFT(MainTranslate!A470)="[",MainTranslate!A470,IF(MainTranslate!A470&lt;&gt;"",CONCATENATE(MainTranslate!A470,"=",MainTranslate!AH470),""))</f>
        <v/>
      </c>
    </row>
    <row r="471" spans="1:1">
      <c r="A471" s="9" t="str">
        <f>IF(LEFT(MainTranslate!A471)="[",MainTranslate!A471,IF(MainTranslate!A471&lt;&gt;"",CONCATENATE(MainTranslate!A471,"=",MainTranslate!AH471),""))</f>
        <v>[FmEdgeAltAppList]</v>
      </c>
    </row>
    <row r="472" spans="1:1">
      <c r="A472" s="9" t="str">
        <f>IF(LEFT(MainTranslate!A472)="[",MainTranslate!A472,IF(MainTranslate!A472&lt;&gt;"",CONCATENATE(MainTranslate!A472,"=",MainTranslate!AH472),""))</f>
        <v>FmEdgeAltAppList_Caption=Рӯйхати барномаҳо</v>
      </c>
    </row>
    <row r="473" spans="1:1">
      <c r="A473" s="9" t="str">
        <f>IF(LEFT(MainTranslate!A473)="[",MainTranslate!A473,IF(MainTranslate!A473&lt;&gt;"",CONCATENATE(MainTranslate!A473,"=",MainTranslate!AH473),""))</f>
        <v>FmEdgeAltAppList_FontName=Tahoma</v>
      </c>
    </row>
    <row r="474" spans="1:1">
      <c r="A474" s="9" t="str">
        <f>IF(LEFT(MainTranslate!A474)="[",MainTranslate!A474,IF(MainTranslate!A474&lt;&gt;"",CONCATENATE(MainTranslate!A474,"=",MainTranslate!AH474),""))</f>
        <v>FmEdgeAltAppList_FontSize=8</v>
      </c>
    </row>
    <row r="475" spans="1:1">
      <c r="A475" s="9" t="str">
        <f>IF(LEFT(MainTranslate!A475)="[",MainTranslate!A475,IF(MainTranslate!A475&lt;&gt;"",CONCATENATE(MainTranslate!A475,"=",MainTranslate!AH475),""))</f>
        <v>actnClose_Caption=Пӯшед</v>
      </c>
    </row>
    <row r="476" spans="1:1">
      <c r="A476" s="9" t="str">
        <f>IF(LEFT(MainTranslate!A476)="[",MainTranslate!A476,IF(MainTranslate!A476&lt;&gt;"",CONCATENATE(MainTranslate!A476,"=",MainTranslate!AH476),""))</f>
        <v>actnOk_Caption=Татбиқ кардан</v>
      </c>
    </row>
    <row r="477" spans="1:1">
      <c r="A477" s="9" t="str">
        <f>IF(LEFT(MainTranslate!A477)="[",MainTranslate!A477,IF(MainTranslate!A477&lt;&gt;"",CONCATENATE(MainTranslate!A477,"=",MainTranslate!AH477),""))</f>
        <v>actnAdd_Caption=Илова</v>
      </c>
    </row>
    <row r="478" spans="1:1">
      <c r="A478" s="9" t="str">
        <f>IF(LEFT(MainTranslate!A478)="[",MainTranslate!A478,IF(MainTranslate!A478&lt;&gt;"",CONCATENATE(MainTranslate!A478,"=",MainTranslate!AH478),""))</f>
        <v>actnDel_Caption=Тоза кардан</v>
      </c>
    </row>
    <row r="479" spans="1:1">
      <c r="A479" s="9" t="str">
        <f>IF(LEFT(MainTranslate!A479)="[",MainTranslate!A479,IF(MainTranslate!A479&lt;&gt;"",CONCATENATE(MainTranslate!A479,"=",MainTranslate!AH479),""))</f>
        <v>LDrag_Caption=Ин суратро ба равзанаи манфиат ҷалб кунед.</v>
      </c>
    </row>
    <row r="480" spans="1:1">
      <c r="A480" s="9" t="str">
        <f>IF(LEFT(MainTranslate!A480)="[",MainTranslate!A480,IF(MainTranslate!A480&lt;&gt;"",CONCATENATE(MainTranslate!A480,"=",MainTranslate!AH480),""))</f>
        <v>actnAddFromFile_Caption=Интихоби файл</v>
      </c>
    </row>
    <row r="481" spans="1:1">
      <c r="A481" s="9" t="str">
        <f>IF(LEFT(MainTranslate!A481)="[",MainTranslate!A481,IF(MainTranslate!A481&lt;&gt;"",CONCATENATE(MainTranslate!A481,"=",MainTranslate!AH481),""))</f>
        <v>actnAddFromProc_Caption=Раванди интихоб</v>
      </c>
    </row>
    <row r="482" spans="1:1">
      <c r="A482" s="9" t="str">
        <f>IF(LEFT(MainTranslate!A482)="[",MainTranslate!A482,IF(MainTranslate!A482&lt;&gt;"",CONCATENATE(MainTranslate!A482,"=",MainTranslate!AH482),""))</f>
        <v>LVApps_Columns[0]=Барнома</v>
      </c>
    </row>
    <row r="483" spans="1:1">
      <c r="A483" s="9" t="str">
        <f>IF(LEFT(MainTranslate!A483)="[",MainTranslate!A483,IF(MainTranslate!A483&lt;&gt;"",CONCATENATE(MainTranslate!A483,"=",MainTranslate!AH483),""))</f>
        <v>XiDevice_Caption=Барномаҳое, ки дастгоҳи алоҳида идора мекунанд</v>
      </c>
    </row>
    <row r="484" spans="1:1">
      <c r="A484" s="9" t="str">
        <f>IF(LEFT(MainTranslate!A484)="[",MainTranslate!A484,IF(MainTranslate!A484&lt;&gt;"",CONCATENATE(MainTranslate!A484,"=",MainTranslate!AH484),""))</f>
        <v>CBAction_Items[0]=Вақти фаъол</v>
      </c>
    </row>
    <row r="485" spans="1:1">
      <c r="A485" s="9" t="str">
        <f>IF(LEFT(MainTranslate!A485)="[",MainTranslate!A485,IF(MainTranslate!A485&lt;&gt;"",CONCATENATE(MainTranslate!A485,"=",MainTranslate!AH485),""))</f>
        <v>CBAction_Items[1]=Вақти ба кор</v>
      </c>
    </row>
    <row r="486" spans="1:1">
      <c r="A486" s="9" t="str">
        <f>IF(LEFT(MainTranslate!A486)="[",MainTranslate!A486,IF(MainTranslate!A486&lt;&gt;"",CONCATENATE(MainTranslate!A486,"=",MainTranslate!AH486),""))</f>
        <v>LVApps_Columns[1]=Чорабинӣ</v>
      </c>
    </row>
    <row r="487" spans="1:1">
      <c r="A487" s="9" t="str">
        <f>IF(LEFT(MainTranslate!A487)="[",MainTranslate!A487,IF(MainTranslate!A487&lt;&gt;"",CONCATENATE(MainTranslate!A487,"=",MainTranslate!AH487),""))</f>
        <v>actnEdit_Caption=Тағйир додан</v>
      </c>
    </row>
    <row r="488" spans="1:1">
      <c r="A488" s="9" t="str">
        <f>IF(LEFT(MainTranslate!A488)="[",MainTranslate!A488,IF(MainTranslate!A488&lt;&gt;"",CONCATENATE(MainTranslate!A488,"=",MainTranslate!AH488),""))</f>
        <v/>
      </c>
    </row>
    <row r="489" spans="1:1">
      <c r="A489" s="9" t="str">
        <f>IF(LEFT(MainTranslate!A489)="[",MainTranslate!A489,IF(MainTranslate!A489&lt;&gt;"",CONCATENATE(MainTranslate!A489,"=",MainTranslate!AH489),""))</f>
        <v>[FmKatMouseAppList]</v>
      </c>
    </row>
    <row r="490" spans="1:1">
      <c r="A490" s="9" t="str">
        <f>IF(LEFT(MainTranslate!A490)="[",MainTranslate!A490,IF(MainTranslate!A490&lt;&gt;"",CONCATENATE(MainTranslate!A490,"=",MainTranslate!AH490),""))</f>
        <v>FmKatMouseAppList_Caption=Рӯйхати барномаҳо</v>
      </c>
    </row>
    <row r="491" spans="1:1">
      <c r="A491" s="9" t="str">
        <f>IF(LEFT(MainTranslate!A491)="[",MainTranslate!A491,IF(MainTranslate!A491&lt;&gt;"",CONCATENATE(MainTranslate!A491,"=",MainTranslate!AH491),""))</f>
        <v>FmKatMouseAppList_FontName=Tahoma</v>
      </c>
    </row>
    <row r="492" spans="1:1">
      <c r="A492" s="9" t="str">
        <f>IF(LEFT(MainTranslate!A492)="[",MainTranslate!A492,IF(MainTranslate!A492&lt;&gt;"",CONCATENATE(MainTranslate!A492,"=",MainTranslate!AH492),""))</f>
        <v>FmKatMouseAppList_FontSize=8</v>
      </c>
    </row>
    <row r="493" spans="1:1">
      <c r="A493" s="9" t="str">
        <f>IF(LEFT(MainTranslate!A493)="[",MainTranslate!A493,IF(MainTranslate!A493&lt;&gt;"",CONCATENATE(MainTranslate!A493,"=",MainTranslate!AH493),""))</f>
        <v>XiDevice_Caption=Параметрҳо</v>
      </c>
    </row>
    <row r="494" spans="1:1">
      <c r="A494" s="9" t="str">
        <f>IF(LEFT(MainTranslate!A494)="[",MainTranslate!A494,IF(MainTranslate!A494&lt;&gt;"",CONCATENATE(MainTranslate!A494,"=",MainTranslate!AH494),""))</f>
        <v>CBAction_Items[0]=Ҳамеша</v>
      </c>
    </row>
    <row r="495" spans="1:1">
      <c r="A495" s="9" t="str">
        <f>IF(LEFT(MainTranslate!A495)="[",MainTranslate!A495,IF(MainTranslate!A495&lt;&gt;"",CONCATENATE(MainTranslate!A495,"=",MainTranslate!AH495),""))</f>
        <v>CBAction_Items[1]=Вақти фаъол</v>
      </c>
    </row>
    <row r="496" spans="1:1">
      <c r="A496" s="9" t="str">
        <f>IF(LEFT(MainTranslate!A496)="[",MainTranslate!A496,IF(MainTranslate!A496&lt;&gt;"",CONCATENATE(MainTranslate!A496,"=",MainTranslate!AH496),""))</f>
        <v>CBAction_Items[2]=Вақти ғайрифаъол</v>
      </c>
    </row>
    <row r="497" spans="1:1">
      <c r="A497" s="9" t="str">
        <f>IF(LEFT(MainTranslate!A497)="[",MainTranslate!A497,IF(MainTranslate!A497&lt;&gt;"",CONCATENATE(MainTranslate!A497,"=",MainTranslate!AH497),""))</f>
        <v>CBAction_Items[3]=Ҳеҷ гоҳ</v>
      </c>
    </row>
    <row r="498" spans="1:1">
      <c r="A498" s="9" t="str">
        <f>IF(LEFT(MainTranslate!A498)="[",MainTranslate!A498,IF(MainTranslate!A498&lt;&gt;"",CONCATENATE(MainTranslate!A498,"=",MainTranslate!AH498),""))</f>
        <v>actnClose_Caption=Пӯшед</v>
      </c>
    </row>
    <row r="499" spans="1:1">
      <c r="A499" s="9" t="str">
        <f>IF(LEFT(MainTranslate!A499)="[",MainTranslate!A499,IF(MainTranslate!A499&lt;&gt;"",CONCATENATE(MainTranslate!A499,"=",MainTranslate!AH499),""))</f>
        <v>actnOk_Caption=Татбиқ кардан</v>
      </c>
    </row>
    <row r="500" spans="1:1">
      <c r="A500" s="9" t="str">
        <f>IF(LEFT(MainTranslate!A500)="[",MainTranslate!A500,IF(MainTranslate!A500&lt;&gt;"",CONCATENATE(MainTranslate!A500,"=",MainTranslate!AH500),""))</f>
        <v>actnAdd_Caption=Илова</v>
      </c>
    </row>
    <row r="501" spans="1:1">
      <c r="A501" s="9" t="str">
        <f>IF(LEFT(MainTranslate!A501)="[",MainTranslate!A501,IF(MainTranslate!A501&lt;&gt;"",CONCATENATE(MainTranslate!A501,"=",MainTranslate!AH501),""))</f>
        <v>actnDel_Caption=Тоза кардан</v>
      </c>
    </row>
    <row r="502" spans="1:1">
      <c r="A502" s="9" t="str">
        <f>IF(LEFT(MainTranslate!A502)="[",MainTranslate!A502,IF(MainTranslate!A502&lt;&gt;"",CONCATENATE(MainTranslate!A502,"=",MainTranslate!AH502),""))</f>
        <v>LDrag_Caption=Ин суратро ба равзанаи манфиат ҷалб кунед.</v>
      </c>
    </row>
    <row r="503" spans="1:1">
      <c r="A503" s="9" t="str">
        <f>IF(LEFT(MainTranslate!A503)="[",MainTranslate!A503,IF(MainTranslate!A503&lt;&gt;"",CONCATENATE(MainTranslate!A503,"=",MainTranslate!AH503),""))</f>
        <v>actnAddFromFile_Caption=Интихоби файл</v>
      </c>
    </row>
    <row r="504" spans="1:1">
      <c r="A504" s="9" t="str">
        <f>IF(LEFT(MainTranslate!A504)="[",MainTranslate!A504,IF(MainTranslate!A504&lt;&gt;"",CONCATENATE(MainTranslate!A504,"=",MainTranslate!AH504),""))</f>
        <v>actnAddFromProc_Caption=Раванди интихоб</v>
      </c>
    </row>
    <row r="505" spans="1:1">
      <c r="A505" s="9" t="str">
        <f>IF(LEFT(MainTranslate!A505)="[",MainTranslate!A505,IF(MainTranslate!A505&lt;&gt;"",CONCATENATE(MainTranslate!A505,"=",MainTranslate!AH505),""))</f>
        <v>LVApps_Columns[0]=Амалиёт</v>
      </c>
    </row>
    <row r="506" spans="1:1">
      <c r="A506" s="9" t="str">
        <f>IF(LEFT(MainTranslate!A506)="[",MainTranslate!A506,IF(MainTranslate!A506&lt;&gt;"",CONCATENATE(MainTranslate!A506,"=",MainTranslate!AH506),""))</f>
        <v>LVApps_Columns[1]=Барнома</v>
      </c>
    </row>
    <row r="507" spans="1:1">
      <c r="A507" s="9" t="str">
        <f>IF(LEFT(MainTranslate!A507)="[",MainTranslate!A507,IF(MainTranslate!A507&lt;&gt;"",CONCATENATE(MainTranslate!A507,"=",MainTranslate!AH507),""))</f>
        <v>actnEdit_Caption=Тағйир додан</v>
      </c>
    </row>
    <row r="508" spans="1:1">
      <c r="A508" s="9" t="str">
        <f>IF(LEFT(MainTranslate!A508)="[",MainTranslate!A508,IF(MainTranslate!A508&lt;&gt;"",CONCATENATE(MainTranslate!A508,"=",MainTranslate!AH508),""))</f>
        <v/>
      </c>
    </row>
    <row r="509" spans="1:1">
      <c r="A509" s="9" t="str">
        <f>IF(LEFT(MainTranslate!A509)="[",MainTranslate!A509,IF(MainTranslate!A509&lt;&gt;"",CONCATENATE(MainTranslate!A509,"=",MainTranslate!AH509),""))</f>
        <v>[FmAudioTaperEditor]</v>
      </c>
    </row>
    <row r="510" spans="1:1">
      <c r="A510" s="9" t="str">
        <f>IF(LEFT(MainTranslate!A510)="[",MainTranslate!A510,IF(MainTranslate!A510&lt;&gt;"",CONCATENATE(MainTranslate!A510,"=",MainTranslate!AH510),""))</f>
        <v>FmAudioTaperEditor_Caption=Ҷадвали овоз</v>
      </c>
    </row>
    <row r="511" spans="1:1">
      <c r="A511" s="9" t="str">
        <f>IF(LEFT(MainTranslate!A511)="[",MainTranslate!A511,IF(MainTranslate!A511&lt;&gt;"",CONCATENATE(MainTranslate!A511,"=",MainTranslate!AH511),""))</f>
        <v>FmAudioTaperEditor_FontName=Tahoma</v>
      </c>
    </row>
    <row r="512" spans="1:1">
      <c r="A512" s="9" t="str">
        <f>IF(LEFT(MainTranslate!A512)="[",MainTranslate!A512,IF(MainTranslate!A512&lt;&gt;"",CONCATENATE(MainTranslate!A512,"=",MainTranslate!AH512),""))</f>
        <v>FmAudioTaperEditor_FontSize=8</v>
      </c>
    </row>
    <row r="513" spans="1:1">
      <c r="A513" s="9" t="str">
        <f>IF(LEFT(MainTranslate!A513)="[",MainTranslate!A513,IF(MainTranslate!A513&lt;&gt;"",CONCATENATE(MainTranslate!A513,"=",MainTranslate!AH513),""))</f>
        <v>SBSave_Caption=Захира</v>
      </c>
    </row>
    <row r="514" spans="1:1">
      <c r="A514" s="9" t="str">
        <f>IF(LEFT(MainTranslate!A514)="[",MainTranslate!A514,IF(MainTranslate!A514&lt;&gt;"",CONCATENATE(MainTranslate!A514,"=",MainTranslate!AH514),""))</f>
        <v>actnClose_Caption=Пӯшед</v>
      </c>
    </row>
    <row r="515" spans="1:1">
      <c r="A515" s="9" t="str">
        <f>IF(LEFT(MainTranslate!A515)="[",MainTranslate!A515,IF(MainTranslate!A515&lt;&gt;"",CONCATENATE(MainTranslate!A515,"=",MainTranslate!AH515),""))</f>
        <v>actnOk_Caption=Татбиқ кардан</v>
      </c>
    </row>
    <row r="516" spans="1:1">
      <c r="A516" s="9" t="str">
        <f>IF(LEFT(MainTranslate!A516)="[",MainTranslate!A516,IF(MainTranslate!A516&lt;&gt;"",CONCATENATE(MainTranslate!A516,"=",MainTranslate!AH516),""))</f>
        <v>actnAdd_Caption=Илова</v>
      </c>
    </row>
    <row r="517" spans="1:1">
      <c r="A517" s="9" t="str">
        <f>IF(LEFT(MainTranslate!A517)="[",MainTranslate!A517,IF(MainTranslate!A517&lt;&gt;"",CONCATENATE(MainTranslate!A517,"=",MainTranslate!AH517),""))</f>
        <v>actnDel_Caption=Тоза кардан</v>
      </c>
    </row>
    <row r="518" spans="1:1">
      <c r="A518" s="9" t="str">
        <f>IF(LEFT(MainTranslate!A518)="[",MainTranslate!A518,IF(MainTranslate!A518&lt;&gt;"",CONCATENATE(MainTranslate!A518,"=",MainTranslate!AH518),""))</f>
        <v>actnOpen_Caption=Кушодан</v>
      </c>
    </row>
    <row r="519" spans="1:1">
      <c r="A519" s="9" t="str">
        <f>IF(LEFT(MainTranslate!A519)="[",MainTranslate!A519,IF(MainTranslate!A519&lt;&gt;"",CONCATENATE(MainTranslate!A519,"=",MainTranslate!AH519),""))</f>
        <v>actnSave_Caption=Захира</v>
      </c>
    </row>
    <row r="520" spans="1:1">
      <c r="A520" s="9" t="str">
        <f>IF(LEFT(MainTranslate!A520)="[",MainTranslate!A520,IF(MainTranslate!A520&lt;&gt;"",CONCATENATE(MainTranslate!A520,"=",MainTranslate!AH520),""))</f>
        <v>LVTaper_Columns[0]=Қадам</v>
      </c>
    </row>
    <row r="521" spans="1:1">
      <c r="A521" s="9" t="str">
        <f>IF(LEFT(MainTranslate!A521)="[",MainTranslate!A521,IF(MainTranslate!A521&lt;&gt;"",CONCATENATE(MainTranslate!A521,"=",MainTranslate!AH521),""))</f>
        <v>LVTaper_Columns[1]=Мафҳум</v>
      </c>
    </row>
    <row r="522" spans="1:1">
      <c r="A522" s="9" t="str">
        <f>IF(LEFT(MainTranslate!A522)="[",MainTranslate!A522,IF(MainTranslate!A522&lt;&gt;"",CONCATENATE(MainTranslate!A522,"=",MainTranslate!AH522),""))</f>
        <v/>
      </c>
    </row>
    <row r="523" spans="1:1">
      <c r="A523" s="9" t="str">
        <f>IF(LEFT(MainTranslate!A523)="[",MainTranslate!A523,IF(MainTranslate!A523&lt;&gt;"",CONCATENATE(MainTranslate!A523,"=",MainTranslate!AH523),""))</f>
        <v>[FmRunedAppList]</v>
      </c>
    </row>
    <row r="524" spans="1:1">
      <c r="A524" s="9" t="str">
        <f>IF(LEFT(MainTranslate!A524)="[",MainTranslate!A524,IF(MainTranslate!A524&lt;&gt;"",CONCATENATE(MainTranslate!A524,"=",MainTranslate!AH524),""))</f>
        <v>FmRunedAppList_Caption=Рӯйхати равандҳо</v>
      </c>
    </row>
    <row r="525" spans="1:1">
      <c r="A525" s="9" t="str">
        <f>IF(LEFT(MainTranslate!A525)="[",MainTranslate!A525,IF(MainTranslate!A525&lt;&gt;"",CONCATENATE(MainTranslate!A525,"=",MainTranslate!AH525),""))</f>
        <v>FmRunedAppList_FontName=Tahoma</v>
      </c>
    </row>
    <row r="526" spans="1:1">
      <c r="A526" s="9" t="str">
        <f>IF(LEFT(MainTranslate!A526)="[",MainTranslate!A526,IF(MainTranslate!A526&lt;&gt;"",CONCATENATE(MainTranslate!A526,"=",MainTranslate!AH526),""))</f>
        <v>FmRunedAppList_FontSize=8</v>
      </c>
    </row>
    <row r="527" spans="1:1">
      <c r="A527" s="9" t="str">
        <f>IF(LEFT(MainTranslate!A527)="[",MainTranslate!A527,IF(MainTranslate!A527&lt;&gt;"",CONCATENATE(MainTranslate!A527,"=",MainTranslate!AH527),""))</f>
        <v>actnClose_Caption=Пӯшед</v>
      </c>
    </row>
    <row r="528" spans="1:1">
      <c r="A528" s="9" t="str">
        <f>IF(LEFT(MainTranslate!A528)="[",MainTranslate!A528,IF(MainTranslate!A528&lt;&gt;"",CONCATENATE(MainTranslate!A528,"=",MainTranslate!AH528),""))</f>
        <v>actnOk_Caption=Ок</v>
      </c>
    </row>
    <row r="529" spans="1:1">
      <c r="A529" s="9" t="str">
        <f>IF(LEFT(MainTranslate!A529)="[",MainTranslate!A529,IF(MainTranslate!A529&lt;&gt;"",CONCATENATE(MainTranslate!A529,"=",MainTranslate!AH529),""))</f>
        <v>LVRunedAppList_Columns[0]=Равандҳо</v>
      </c>
    </row>
    <row r="530" spans="1:1">
      <c r="A530" s="9" t="str">
        <f>IF(LEFT(MainTranslate!A530)="[",MainTranslate!A530,IF(MainTranslate!A530&lt;&gt;"",CONCATENATE(MainTranslate!A530,"=",MainTranslate!AH530),""))</f>
        <v/>
      </c>
    </row>
    <row r="531" spans="1:1">
      <c r="A531" s="9" t="str">
        <f>IF(LEFT(MainTranslate!A531)="[",MainTranslate!A531,IF(MainTranslate!A531&lt;&gt;"",CONCATENATE(MainTranslate!A531,"=",MainTranslate!AH531),""))</f>
        <v>[FmSchedules]</v>
      </c>
    </row>
    <row r="532" spans="1:1">
      <c r="A532" s="9" t="str">
        <f>IF(LEFT(MainTranslate!A532)="[",MainTranslate!A532,IF(MainTranslate!A532&lt;&gt;"",CONCATENATE(MainTranslate!A532,"=",MainTranslate!AH532),""))</f>
        <v>FmSchedules_Caption=Таҳрири вазифа</v>
      </c>
    </row>
    <row r="533" spans="1:1">
      <c r="A533" s="9" t="str">
        <f>IF(LEFT(MainTranslate!A533)="[",MainTranslate!A533,IF(MainTranslate!A533&lt;&gt;"",CONCATENATE(MainTranslate!A533,"=",MainTranslate!AH533),""))</f>
        <v>FmSchedules_FontName=Tahoma</v>
      </c>
    </row>
    <row r="534" spans="1:1">
      <c r="A534" s="9" t="str">
        <f>IF(LEFT(MainTranslate!A534)="[",MainTranslate!A534,IF(MainTranslate!A534&lt;&gt;"",CONCATENATE(MainTranslate!A534,"=",MainTranslate!AH534),""))</f>
        <v>FmSchedules_FontSize=8</v>
      </c>
    </row>
    <row r="535" spans="1:1">
      <c r="A535" s="9" t="str">
        <f>IF(LEFT(MainTranslate!A535)="[",MainTranslate!A535,IF(MainTranslate!A535&lt;&gt;"",CONCATENATE(MainTranslate!A535,"=",MainTranslate!AH535),""))</f>
        <v>CBEnable_Caption=Вазифа фаъол аст</v>
      </c>
    </row>
    <row r="536" spans="1:1">
      <c r="A536" s="9" t="str">
        <f>IF(LEFT(MainTranslate!A536)="[",MainTranslate!A536,IF(MainTranslate!A536&lt;&gt;"",CONCATENATE(MainTranslate!A536,"=",MainTranslate!AH536),""))</f>
        <v>LName_Caption=Ном:</v>
      </c>
    </row>
    <row r="537" spans="1:1">
      <c r="A537" s="9" t="str">
        <f>IF(LEFT(MainTranslate!A537)="[",MainTranslate!A537,IF(MainTranslate!A537&lt;&gt;"",CONCATENATE(MainTranslate!A537,"=",MainTranslate!AH537),""))</f>
        <v>LAction_Caption=Амалиёт:</v>
      </c>
    </row>
    <row r="538" spans="1:1">
      <c r="A538" s="9" t="str">
        <f>IF(LEFT(MainTranslate!A538)="[",MainTranslate!A538,IF(MainTranslate!A538&lt;&gt;"",CONCATENATE(MainTranslate!A538,"=",MainTranslate!AH538),""))</f>
        <v>LPeriod_Caption=Амал:</v>
      </c>
    </row>
    <row r="539" spans="1:1">
      <c r="A539" s="9" t="str">
        <f>IF(LEFT(MainTranslate!A539)="[",MainTranslate!A539,IF(MainTranslate!A539&lt;&gt;"",CONCATENATE(MainTranslate!A539,"=",MainTranslate!AH539),""))</f>
        <v>LDate_Caption=Сана:</v>
      </c>
    </row>
    <row r="540" spans="1:1">
      <c r="A540" s="9" t="str">
        <f>IF(LEFT(MainTranslate!A540)="[",MainTranslate!A540,IF(MainTranslate!A540&lt;&gt;"",CONCATENATE(MainTranslate!A540,"=",MainTranslate!AH540),""))</f>
        <v>LTime_Caption=Соат:</v>
      </c>
    </row>
    <row r="541" spans="1:1">
      <c r="A541" s="9" t="str">
        <f>IF(LEFT(MainTranslate!A541)="[",MainTranslate!A541,IF(MainTranslate!A541&lt;&gt;"",CONCATENATE(MainTranslate!A541,"=",MainTranslate!AH541),""))</f>
        <v>LProgramm_Caption=Барнома:</v>
      </c>
    </row>
    <row r="542" spans="1:1">
      <c r="A542" s="9" t="str">
        <f>IF(LEFT(MainTranslate!A542)="[",MainTranslate!A542,IF(MainTranslate!A542&lt;&gt;"",CONCATENATE(MainTranslate!A542,"=",MainTranslate!AH542),""))</f>
        <v>LMessage_Caption=Паём:</v>
      </c>
    </row>
    <row r="543" spans="1:1">
      <c r="A543" s="9" t="str">
        <f>IF(LEFT(MainTranslate!A543)="[",MainTranslate!A543,IF(MainTranslate!A543&lt;&gt;"",CONCATENATE(MainTranslate!A543,"=",MainTranslate!AH543),""))</f>
        <v>LVolume_Caption=Баландии овоз:</v>
      </c>
    </row>
    <row r="544" spans="1:1">
      <c r="A544" s="9" t="str">
        <f>IF(LEFT(MainTranslate!A544)="[",MainTranslate!A544,IF(MainTranslate!A544&lt;&gt;"",CONCATENATE(MainTranslate!A544,"=",MainTranslate!AH544),""))</f>
        <v>XiScheduleSettings_Caption=Параметрҳо</v>
      </c>
    </row>
    <row r="545" spans="1:1">
      <c r="A545" s="9" t="str">
        <f>IF(LEFT(MainTranslate!A545)="[",MainTranslate!A545,IF(MainTranslate!A545&lt;&gt;"",CONCATENATE(MainTranslate!A545,"=",MainTranslate!AH545),""))</f>
        <v>aSetVolume_Caption=Насби баландии овоз</v>
      </c>
    </row>
    <row r="546" spans="1:1">
      <c r="A546" s="9" t="str">
        <f>IF(LEFT(MainTranslate!A546)="[",MainTranslate!A546,IF(MainTranslate!A546&lt;&gt;"",CONCATENATE(MainTranslate!A546,"=",MainTranslate!AH546),""))</f>
        <v>aSetMute_Caption=Хомӯш/Гирон овоз</v>
      </c>
    </row>
    <row r="547" spans="1:1">
      <c r="A547" s="9" t="str">
        <f>IF(LEFT(MainTranslate!A547)="[",MainTranslate!A547,IF(MainTranslate!A547&lt;&gt;"",CONCATENATE(MainTranslate!A547,"=",MainTranslate!AH547),""))</f>
        <v>aSetBalance_Caption=Насби тавозун</v>
      </c>
    </row>
    <row r="548" spans="1:1">
      <c r="A548" s="9" t="str">
        <f>IF(LEFT(MainTranslate!A548)="[",MainTranslate!A548,IF(MainTranslate!A548&lt;&gt;"",CONCATENATE(MainTranslate!A548,"=",MainTranslate!AH548),""))</f>
        <v>aSetBrightness_Caption=Насби Дурахш</v>
      </c>
    </row>
    <row r="549" spans="1:1">
      <c r="A549" s="9" t="str">
        <f>IF(LEFT(MainTranslate!A549)="[",MainTranslate!A549,IF(MainTranslate!A549&lt;&gt;"",CONCATENATE(MainTranslate!A549,"=",MainTranslate!AH549),""))</f>
        <v>aRunPprogram_Caption=Барномаро иҷро кунед</v>
      </c>
    </row>
    <row r="550" spans="1:1">
      <c r="A550" s="9" t="str">
        <f>IF(LEFT(MainTranslate!A550)="[",MainTranslate!A550,IF(MainTranslate!A550&lt;&gt;"",CONCATENATE(MainTranslate!A550,"=",MainTranslate!AH550),""))</f>
        <v>aShowMessage_Caption=Паёмро нишон диҳед</v>
      </c>
    </row>
    <row r="551" spans="1:1">
      <c r="A551" s="9" t="str">
        <f>IF(LEFT(MainTranslate!A551)="[",MainTranslate!A551,IF(MainTranslate!A551&lt;&gt;"",CONCATENATE(MainTranslate!A551,"=",MainTranslate!AH551),""))</f>
        <v>aOnce_Caption=Як бор</v>
      </c>
    </row>
    <row r="552" spans="1:1">
      <c r="A552" s="9" t="str">
        <f>IF(LEFT(MainTranslate!A552)="[",MainTranslate!A552,IF(MainTranslate!A552&lt;&gt;"",CONCATENATE(MainTranslate!A552,"=",MainTranslate!AH552),""))</f>
        <v>aOnStart_Caption=Дар оғоз</v>
      </c>
    </row>
    <row r="553" spans="1:1">
      <c r="A553" s="9" t="str">
        <f>IF(LEFT(MainTranslate!A553)="[",MainTranslate!A553,IF(MainTranslate!A553&lt;&gt;"",CONCATENATE(MainTranslate!A553,"=",MainTranslate!AH553),""))</f>
        <v>aOnClose_Caption=Дар баромадан</v>
      </c>
    </row>
    <row r="554" spans="1:1">
      <c r="A554" s="9" t="str">
        <f>IF(LEFT(MainTranslate!A554)="[",MainTranslate!A554,IF(MainTranslate!A554&lt;&gt;"",CONCATENATE(MainTranslate!A554,"=",MainTranslate!AH554),""))</f>
        <v>aEveryMinute_Caption=Ҳар дақиқа</v>
      </c>
    </row>
    <row r="555" spans="1:1">
      <c r="A555" s="9" t="str">
        <f>IF(LEFT(MainTranslate!A555)="[",MainTranslate!A555,IF(MainTranslate!A555&lt;&gt;"",CONCATENATE(MainTranslate!A555,"=",MainTranslate!AH555),""))</f>
        <v>aEveryHour_Caption=Ҳар соат</v>
      </c>
    </row>
    <row r="556" spans="1:1">
      <c r="A556" s="9" t="str">
        <f>IF(LEFT(MainTranslate!A556)="[",MainTranslate!A556,IF(MainTranslate!A556&lt;&gt;"",CONCATENATE(MainTranslate!A556,"=",MainTranslate!AH556),""))</f>
        <v>aEveryDay_Caption=Ҳар руз</v>
      </c>
    </row>
    <row r="557" spans="1:1">
      <c r="A557" s="9" t="str">
        <f>IF(LEFT(MainTranslate!A557)="[",MainTranslate!A557,IF(MainTranslate!A557&lt;&gt;"",CONCATENATE(MainTranslate!A557,"=",MainTranslate!AH557),""))</f>
        <v>aOnWAkeUp_Caption=Ҳангоми баромадан аз ҳолати хоб</v>
      </c>
    </row>
    <row r="558" spans="1:1">
      <c r="A558" s="9" t="str">
        <f>IF(LEFT(MainTranslate!A558)="[",MainTranslate!A558,IF(MainTranslate!A558&lt;&gt;"",CONCATENATE(MainTranslate!A558,"=",MainTranslate!AH558),""))</f>
        <v>aOnChangingAudioDevice_Caption=Ҳангоми иваз кардани дастгоҳҳои аудиоӣ</v>
      </c>
    </row>
    <row r="559" spans="1:1">
      <c r="A559" s="9" t="str">
        <f>IF(LEFT(MainTranslate!A559)="[",MainTranslate!A559,IF(MainTranslate!A559&lt;&gt;"",CONCATENATE(MainTranslate!A559,"=",MainTranslate!AH559),""))</f>
        <v>aAfterRunProgram_Caption=Баъд аз кушодан</v>
      </c>
    </row>
    <row r="560" spans="1:1">
      <c r="A560" s="9" t="str">
        <f>IF(LEFT(MainTranslate!A560)="[",MainTranslate!A560,IF(MainTranslate!A560&lt;&gt;"",CONCATENATE(MainTranslate!A560,"=",MainTranslate!AH560),""))</f>
        <v>aEveryTime_Caption=Ҳар</v>
      </c>
    </row>
    <row r="561" spans="1:1">
      <c r="A561" s="9" t="str">
        <f>IF(LEFT(MainTranslate!A561)="[",MainTranslate!A561,IF(MainTranslate!A561&lt;&gt;"",CONCATENATE(MainTranslate!A561,"=",MainTranslate!AH561),""))</f>
        <v>CBMon_Caption=Дш</v>
      </c>
    </row>
    <row r="562" spans="1:1">
      <c r="A562" s="9" t="str">
        <f>IF(LEFT(MainTranslate!A562)="[",MainTranslate!A562,IF(MainTranslate!A562&lt;&gt;"",CONCATENATE(MainTranslate!A562,"=",MainTranslate!AH562),""))</f>
        <v>CBTue_Caption=Сш</v>
      </c>
    </row>
    <row r="563" spans="1:1">
      <c r="A563" s="9" t="str">
        <f>IF(LEFT(MainTranslate!A563)="[",MainTranslate!A563,IF(MainTranslate!A563&lt;&gt;"",CONCATENATE(MainTranslate!A563,"=",MainTranslate!AH563),""))</f>
        <v>CBWed_Caption=Чш</v>
      </c>
    </row>
    <row r="564" spans="1:1">
      <c r="A564" s="9" t="str">
        <f>IF(LEFT(MainTranslate!A564)="[",MainTranslate!A564,IF(MainTranslate!A564&lt;&gt;"",CONCATENATE(MainTranslate!A564,"=",MainTranslate!AH564),""))</f>
        <v>CBThu_Caption=Пш</v>
      </c>
    </row>
    <row r="565" spans="1:1">
      <c r="A565" s="9" t="str">
        <f>IF(LEFT(MainTranslate!A565)="[",MainTranslate!A565,IF(MainTranslate!A565&lt;&gt;"",CONCATENATE(MainTranslate!A565,"=",MainTranslate!AH565),""))</f>
        <v>CBFri_Caption=Ҷм</v>
      </c>
    </row>
    <row r="566" spans="1:1">
      <c r="A566" s="9" t="str">
        <f>IF(LEFT(MainTranslate!A566)="[",MainTranslate!A566,IF(MainTranslate!A566&lt;&gt;"",CONCATENATE(MainTranslate!A566,"=",MainTranslate!AH566),""))</f>
        <v>CBSat_Caption=Шм</v>
      </c>
    </row>
    <row r="567" spans="1:1">
      <c r="A567" s="9" t="str">
        <f>IF(LEFT(MainTranslate!A567)="[",MainTranslate!A567,IF(MainTranslate!A567&lt;&gt;"",CONCATENATE(MainTranslate!A567,"=",MainTranslate!AH567),""))</f>
        <v>CBSun_Caption=Шм</v>
      </c>
    </row>
    <row r="568" spans="1:1">
      <c r="A568" s="9" t="str">
        <f>IF(LEFT(MainTranslate!A568)="[",MainTranslate!A568,IF(MainTranslate!A568&lt;&gt;"",CONCATENATE(MainTranslate!A568,"=",MainTranslate!AH568),""))</f>
        <v>actnClose_Caption=Пӯшед</v>
      </c>
    </row>
    <row r="569" spans="1:1">
      <c r="A569" s="9" t="str">
        <f>IF(LEFT(MainTranslate!A569)="[",MainTranslate!A569,IF(MainTranslate!A569&lt;&gt;"",CONCATENATE(MainTranslate!A569,"=",MainTranslate!AH569),""))</f>
        <v>actnOk_Caption=Татбиқ кардан</v>
      </c>
    </row>
    <row r="570" spans="1:1">
      <c r="A570" s="9" t="str">
        <f>IF(LEFT(MainTranslate!A570)="[",MainTranslate!A570,IF(MainTranslate!A570&lt;&gt;"",CONCATENATE(MainTranslate!A570,"=",MainTranslate!AH570),""))</f>
        <v>LBalance_Caption=Тавозун</v>
      </c>
    </row>
    <row r="571" spans="1:1">
      <c r="A571" s="9" t="str">
        <f>IF(LEFT(MainTranslate!A571)="[",MainTranslate!A571,IF(MainTranslate!A571&lt;&gt;"",CONCATENATE(MainTranslate!A571,"=",MainTranslate!AH571),""))</f>
        <v>LLeftChanel_Caption=Ч</v>
      </c>
    </row>
    <row r="572" spans="1:1">
      <c r="A572" s="9" t="str">
        <f>IF(LEFT(MainTranslate!A572)="[",MainTranslate!A572,IF(MainTranslate!A572&lt;&gt;"",CONCATENATE(MainTranslate!A572,"=",MainTranslate!AH572),""))</f>
        <v>LRightChanel_Caption=Р</v>
      </c>
    </row>
    <row r="573" spans="1:1">
      <c r="A573" s="9" t="str">
        <f>IF(LEFT(MainTranslate!A573)="[",MainTranslate!A573,IF(MainTranslate!A573&lt;&gt;"",CONCATENATE(MainTranslate!A573,"=",MainTranslate!AH573),""))</f>
        <v>actnAddFromFile_Caption=Интихоби файл</v>
      </c>
    </row>
    <row r="574" spans="1:1">
      <c r="A574" s="9" t="str">
        <f>IF(LEFT(MainTranslate!A574)="[",MainTranslate!A574,IF(MainTranslate!A574&lt;&gt;"",CONCATENATE(MainTranslate!A574,"=",MainTranslate!AH574),""))</f>
        <v>actnAddFromProc_Caption=Раванди интихоб</v>
      </c>
    </row>
    <row r="575" spans="1:1">
      <c r="A575" s="9" t="str">
        <f>IF(LEFT(MainTranslate!A575)="[",MainTranslate!A575,IF(MainTranslate!A575&lt;&gt;"",CONCATENATE(MainTranslate!A575,"=",MainTranslate!AH575),""))</f>
        <v>LBright_Caption=Дурахшӣ</v>
      </c>
    </row>
    <row r="576" spans="1:1">
      <c r="A576" s="9" t="str">
        <f>IF(LEFT(MainTranslate!A576)="[",MainTranslate!A576,IF(MainTranslate!A576&lt;&gt;"",CONCATENATE(MainTranslate!A576,"=",MainTranslate!AH576),""))</f>
        <v xml:space="preserve">LDevice_Caption=Дастгоҳ: </v>
      </c>
    </row>
    <row r="577" spans="1:1">
      <c r="A577" s="9" t="str">
        <f>IF(LEFT(MainTranslate!A577)="[",MainTranslate!A577,IF(MainTranslate!A577&lt;&gt;"",CONCATENATE(MainTranslate!A577,"=",MainTranslate!AH577),""))</f>
        <v>chbStartingAt_Caption=Оғоз кардан:</v>
      </c>
    </row>
    <row r="578" spans="1:1">
      <c r="A578" s="9" t="str">
        <f>IF(LEFT(MainTranslate!A578)="[",MainTranslate!A578,IF(MainTranslate!A578&lt;&gt;"",CONCATENATE(MainTranslate!A578,"=",MainTranslate!AH578),""))</f>
        <v>lblEndingAt_Caption=Анҷом додан:</v>
      </c>
    </row>
    <row r="579" spans="1:1">
      <c r="A579" s="9" t="str">
        <f>IF(LEFT(MainTranslate!A579)="[",MainTranslate!A579,IF(MainTranslate!A579&lt;&gt;"",CONCATENATE(MainTranslate!A579,"=",MainTranslate!AH579),""))</f>
        <v>CBLimitRuns_Caption=Шумораи  оғоз:</v>
      </c>
    </row>
    <row r="580" spans="1:1">
      <c r="A580" s="9" t="str">
        <f>IF(LEFT(MainTranslate!A580)="[",MainTranslate!A580,IF(MainTranslate!A580&lt;&gt;"",CONCATENATE(MainTranslate!A580,"=",MainTranslate!AH580),""))</f>
        <v>lblProgramName_Caption=Барнома:</v>
      </c>
    </row>
    <row r="581" spans="1:1">
      <c r="A581" s="9" t="str">
        <f>IF(LEFT(MainTranslate!A581)="[",MainTranslate!A581,IF(MainTranslate!A581&lt;&gt;"",CONCATENATE(MainTranslate!A581,"=",MainTranslate!AH581),""))</f>
        <v>LSoundsList_Caption=Садо:</v>
      </c>
    </row>
    <row r="582" spans="1:1">
      <c r="A582" s="9" t="str">
        <f>IF(LEFT(MainTranslate!A582)="[",MainTranslate!A582,IF(MainTranslate!A582&lt;&gt;"",CONCATENATE(MainTranslate!A582,"=",MainTranslate!AH582),""))</f>
        <v>chbIfNotStarted_Caption=Агар кор накунад</v>
      </c>
    </row>
    <row r="583" spans="1:1">
      <c r="A583" s="9" t="str">
        <f>IF(LEFT(MainTranslate!A583)="[",MainTranslate!A583,IF(MainTranslate!A583&lt;&gt;"",CONCATENATE(MainTranslate!A583,"=",MainTranslate!AH583),""))</f>
        <v>aOnLockPC_Caption=On lock PC</v>
      </c>
    </row>
    <row r="584" spans="1:1">
      <c r="A584" s="9" t="str">
        <f>IF(LEFT(MainTranslate!A584)="[",MainTranslate!A584,IF(MainTranslate!A584&lt;&gt;"",CONCATENATE(MainTranslate!A584,"=",MainTranslate!AH584),""))</f>
        <v>aOnUnlockPC_Caption=On unlock PC</v>
      </c>
    </row>
    <row r="585" spans="1:1">
      <c r="A585" s="9" t="str">
        <f>IF(LEFT(MainTranslate!A585)="[",MainTranslate!A585,IF(MainTranslate!A585&lt;&gt;"",CONCATENATE(MainTranslate!A585,"=",MainTranslate!AH585),""))</f>
        <v>aAfterIdleTime_Caption=After Idle Time</v>
      </c>
    </row>
    <row r="586" spans="1:1">
      <c r="A586" s="9" t="str">
        <f>IF(LEFT(MainTranslate!A586)="[",MainTranslate!A586,IF(MainTranslate!A586&lt;&gt;"",CONCATENATE(MainTranslate!A586,"=",MainTranslate!AH586),""))</f>
        <v>aSetDefaultDevice_Caption=Дастгоҳи аслӣ</v>
      </c>
    </row>
    <row r="587" spans="1:1">
      <c r="A587" s="9" t="str">
        <f>IF(LEFT(MainTranslate!A587)="[",MainTranslate!A587,IF(MainTranslate!A587&lt;&gt;"",CONCATENATE(MainTranslate!A587,"=",MainTranslate!AH587),""))</f>
        <v/>
      </c>
    </row>
    <row r="588" spans="1:1">
      <c r="A588" s="9" t="str">
        <f>IF(LEFT(MainTranslate!A588)="[",MainTranslate!A588,IF(MainTranslate!A588&lt;&gt;"",CONCATENATE(MainTranslate!A588,"=",MainTranslate!AH588),""))</f>
        <v>[FmProjectHelp]</v>
      </c>
    </row>
    <row r="589" spans="1:1">
      <c r="A589" s="9" t="str">
        <f>IF(LEFT(MainTranslate!A589)="[",MainTranslate!A589,IF(MainTranslate!A589&lt;&gt;"",CONCATENATE(MainTranslate!A589,"=",MainTranslate!AH589),""))</f>
        <v>FmProjectHelp_Caption=Кӯмаки лоиҳа</v>
      </c>
    </row>
    <row r="590" spans="1:1">
      <c r="A590" s="9" t="str">
        <f>IF(LEFT(MainTranslate!A590)="[",MainTranslate!A590,IF(MainTranslate!A590&lt;&gt;"",CONCATENATE(MainTranslate!A590,"=",MainTranslate!AH590),""))</f>
        <v>FmProjectHelp_FontName=Tahoma</v>
      </c>
    </row>
    <row r="591" spans="1:1">
      <c r="A591" s="9" t="str">
        <f>IF(LEFT(MainTranslate!A591)="[",MainTranslate!A591,IF(MainTranslate!A591&lt;&gt;"",CONCATENATE(MainTranslate!A591,"=",MainTranslate!AH591),""))</f>
        <v>FmProjectHelp_FontSize=8</v>
      </c>
    </row>
    <row r="592" spans="1:1">
      <c r="A592" s="9" t="str">
        <f>IF(LEFT(MainTranslate!A592)="[",MainTranslate!A592,IF(MainTranslate!A592&lt;&gt;"",CONCATENATE(MainTranslate!A592,"=",MainTranslate!AH592),""))</f>
        <v>actnClose_Caption=Пӯшед</v>
      </c>
    </row>
    <row r="593" spans="1:1">
      <c r="A593" s="9" t="str">
        <f>IF(LEFT(MainTranslate!A593)="[",MainTranslate!A593,IF(MainTranslate!A593&lt;&gt;"",CONCATENATE(MainTranslate!A593,"=",MainTranslate!AH593),""))</f>
        <v>actnSendMail_Caption=Паём</v>
      </c>
    </row>
    <row r="594" spans="1:1">
      <c r="A594" s="9" t="str">
        <f>IF(LEFT(MainTranslate!A594)="[",MainTranslate!A594,IF(MainTranslate!A594&lt;&gt;"",CONCATENATE(MainTranslate!A594,"=",MainTranslate!AH594),""))</f>
        <v>lblMoreDonate_Caption=More...</v>
      </c>
    </row>
    <row r="595" spans="1:1">
      <c r="A595" s="9" t="str">
        <f>IF(LEFT(MainTranslate!A595)="[",MainTranslate!A595,IF(MainTranslate!A595&lt;&gt;"",CONCATENATE(MainTranslate!A595,"=",MainTranslate!AH595),""))</f>
        <v/>
      </c>
    </row>
    <row r="596" spans="1:1">
      <c r="A596" s="9" t="str">
        <f>IF(LEFT(MainTranslate!A596)="[",MainTranslate!A596,IF(MainTranslate!A596&lt;&gt;"",CONCATENATE(MainTranslate!A596,"=",MainTranslate!AH596),""))</f>
        <v>[FmMainPM]</v>
      </c>
    </row>
    <row r="597" spans="1:1">
      <c r="A597" s="9" t="str">
        <f>IF(LEFT(MainTranslate!A597)="[",MainTranslate!A597,IF(MainTranslate!A597&lt;&gt;"",CONCATENATE(MainTranslate!A597,"=",MainTranslate!AH597),""))</f>
        <v>FmMainPM_FontName=Tahoma</v>
      </c>
    </row>
    <row r="598" spans="1:1">
      <c r="A598" s="9" t="str">
        <f>IF(LEFT(MainTranslate!A598)="[",MainTranslate!A598,IF(MainTranslate!A598&lt;&gt;"",CONCATENATE(MainTranslate!A598,"=",MainTranslate!AH598),""))</f>
        <v>FmMainPM_FontSize=8</v>
      </c>
    </row>
    <row r="599" spans="1:1">
      <c r="A599" s="9" t="str">
        <f>IF(LEFT(MainTranslate!A599)="[",MainTranslate!A599,IF(MainTranslate!A599&lt;&gt;"",CONCATENATE(MainTranslate!A599,"=",MainTranslate!AH599),""))</f>
        <v xml:space="preserve">FmMainPM_Caption=Танзимоти - Volume² Peak Meter </v>
      </c>
    </row>
    <row r="600" spans="1:1">
      <c r="A600" s="9" t="str">
        <f>IF(LEFT(MainTranslate!A600)="[",MainTranslate!A600,IF(MainTranslate!A600&lt;&gt;"",CONCATENATE(MainTranslate!A600,"=",MainTranslate!AH600),""))</f>
        <v>LOSDLeft_Caption=X:</v>
      </c>
    </row>
    <row r="601" spans="1:1">
      <c r="A601" s="9" t="str">
        <f>IF(LEFT(MainTranslate!A601)="[",MainTranslate!A601,IF(MainTranslate!A601&lt;&gt;"",CONCATENATE(MainTranslate!A601,"=",MainTranslate!AH601),""))</f>
        <v>LOSDTop_Caption=Y:</v>
      </c>
    </row>
    <row r="602" spans="1:1">
      <c r="A602" s="9" t="str">
        <f>IF(LEFT(MainTranslate!A602)="[",MainTranslate!A602,IF(MainTranslate!A602&lt;&gt;"",CONCATENATE(MainTranslate!A602,"=",MainTranslate!AH602),""))</f>
        <v>LShowOnScreenNumber_Caption=Выводить на монитор:</v>
      </c>
    </row>
    <row r="603" spans="1:1">
      <c r="A603" s="9" t="str">
        <f>IF(LEFT(MainTranslate!A603)="[",MainTranslate!A603,IF(MainTranslate!A603&lt;&gt;"",CONCATENATE(MainTranslate!A603,"=",MainTranslate!AH603),""))</f>
        <v>LPercent1_Caption=%</v>
      </c>
    </row>
    <row r="604" spans="1:1">
      <c r="A604" s="9" t="str">
        <f>IF(LEFT(MainTranslate!A604)="[",MainTranslate!A604,IF(MainTranslate!A604&lt;&gt;"",CONCATENATE(MainTranslate!A604,"=",MainTranslate!AH604),""))</f>
        <v>LPercent2_Caption=%</v>
      </c>
    </row>
    <row r="605" spans="1:1">
      <c r="A605" s="9" t="str">
        <f>IF(LEFT(MainTranslate!A605)="[",MainTranslate!A605,IF(MainTranslate!A605&lt;&gt;"",CONCATENATE(MainTranslate!A605,"=",MainTranslate!AH605),""))</f>
        <v>LPercent3_Caption=%</v>
      </c>
    </row>
    <row r="606" spans="1:1">
      <c r="A606" s="9" t="str">
        <f>IF(LEFT(MainTranslate!A606)="[",MainTranslate!A606,IF(MainTranslate!A606&lt;&gt;"",CONCATENATE(MainTranslate!A606,"=",MainTranslate!AH606),""))</f>
        <v>CBMeterInScreenCenter_Caption=Дар маркази экран</v>
      </c>
    </row>
    <row r="607" spans="1:1">
      <c r="A607" s="9" t="str">
        <f>IF(LEFT(MainTranslate!A607)="[",MainTranslate!A607,IF(MainTranslate!A607&lt;&gt;"",CONCATENATE(MainTranslate!A607,"=",MainTranslate!AH607),""))</f>
        <v>XiPanel4_Caption=Ҷои намоиш</v>
      </c>
    </row>
    <row r="608" spans="1:1">
      <c r="A608" s="9" t="str">
        <f>IF(LEFT(MainTranslate!A608)="[",MainTranslate!A608,IF(MainTranslate!A608&lt;&gt;"",CONCATENATE(MainTranslate!A608,"=",MainTranslate!AH608),""))</f>
        <v>actnStayOnTop_Caption=Ҳамеша болои (окон)</v>
      </c>
    </row>
    <row r="609" spans="1:1">
      <c r="A609" s="9" t="str">
        <f>IF(LEFT(MainTranslate!A609)="[",MainTranslate!A609,IF(MainTranslate!A609&lt;&gt;"",CONCATENATE(MainTranslate!A609,"=",MainTranslate!AH609),""))</f>
        <v>actnCancel_Caption=Пӯшед</v>
      </c>
    </row>
    <row r="610" spans="1:1">
      <c r="A610" s="9" t="str">
        <f>IF(LEFT(MainTranslate!A610)="[",MainTranslate!A610,IF(MainTranslate!A610&lt;&gt;"",CONCATENATE(MainTranslate!A610,"=",MainTranslate!AH610),""))</f>
        <v>actnApply_Caption=Татбиқ кардан</v>
      </c>
    </row>
    <row r="611" spans="1:1">
      <c r="A611" s="9" t="str">
        <f>IF(LEFT(MainTranslate!A611)="[",MainTranslate!A611,IF(MainTranslate!A611&lt;&gt;"",CONCATENATE(MainTranslate!A611,"=",MainTranslate!AH611),""))</f>
        <v>actnClose_Caption=Пӯшед</v>
      </c>
    </row>
    <row r="612" spans="1:1">
      <c r="A612" s="9" t="str">
        <f>IF(LEFT(MainTranslate!A612)="[",MainTranslate!A612,IF(MainTranslate!A612&lt;&gt;"",CONCATENATE(MainTranslate!A612,"=",MainTranslate!AH612),""))</f>
        <v>LOSDTransparent_Caption=Шаффофият:</v>
      </c>
    </row>
    <row r="613" spans="1:1">
      <c r="A613" s="9" t="str">
        <f>IF(LEFT(MainTranslate!A613)="[",MainTranslate!A613,IF(MainTranslate!A613&lt;&gt;"",CONCATENATE(MainTranslate!A613,"=",MainTranslate!AH613),""))</f>
        <v>actnDeleteSkin_Caption=Тоза кардани пӯсти интихобшуда</v>
      </c>
    </row>
    <row r="614" spans="1:1">
      <c r="A614" s="9" t="str">
        <f>IF(LEFT(MainTranslate!A614)="[",MainTranslate!A614,IF(MainTranslate!A614&lt;&gt;"",CONCATENATE(MainTranslate!A614,"=",MainTranslate!AH614),""))</f>
        <v>actnMovable_Caption=Бознашр</v>
      </c>
    </row>
    <row r="615" spans="1:1">
      <c r="A615" s="9" t="str">
        <f>IF(LEFT(MainTranslate!A615)="[",MainTranslate!A615,IF(MainTranslate!A615&lt;&gt;"",CONCATENATE(MainTranslate!A615,"=",MainTranslate!AH615),""))</f>
        <v>actnSnapToEdges_Caption=Ба кунҷҳо пӯшед</v>
      </c>
    </row>
    <row r="616" spans="1:1">
      <c r="A616" s="9" t="str">
        <f>IF(LEFT(MainTranslate!A616)="[",MainTranslate!A616,IF(MainTranslate!A616&lt;&gt;"",CONCATENATE(MainTranslate!A616,"=",MainTranslate!AH616),""))</f>
        <v>RBOSDCoordinates_Caption=Координатаҳо</v>
      </c>
    </row>
    <row r="617" spans="1:1">
      <c r="A617" s="9" t="str">
        <f>IF(LEFT(MainTranslate!A617)="[",MainTranslate!A617,IF(MainTranslate!A617&lt;&gt;"",CONCATENATE(MainTranslate!A617,"=",MainTranslate!AH617),""))</f>
        <v>RBOSDCenterPosition_Caption=Дар маркази экран</v>
      </c>
    </row>
    <row r="618" spans="1:1">
      <c r="A618" s="9" t="str">
        <f>IF(LEFT(MainTranslate!A618)="[",MainTranslate!A618,IF(MainTranslate!A618&lt;&gt;"",CONCATENATE(MainTranslate!A618,"=",MainTranslate!AH618),""))</f>
        <v/>
      </c>
    </row>
    <row r="619" spans="1:1">
      <c r="A619" s="9" t="str">
        <f>IF(LEFT(MainTranslate!A619)="[",MainTranslate!A619,IF(MainTranslate!A619&lt;&gt;"",CONCATENATE(MainTranslate!A619,"=",MainTranslate!AH619),""))</f>
        <v>[FmSelectColor]</v>
      </c>
    </row>
    <row r="620" spans="1:1">
      <c r="A620" s="9" t="str">
        <f>IF(LEFT(MainTranslate!A620)="[",MainTranslate!A620,IF(MainTranslate!A620&lt;&gt;"",CONCATENATE(MainTranslate!A620,"=",MainTranslate!AH620),""))</f>
        <v>FmSelectColor_FontName=Tahoma</v>
      </c>
    </row>
    <row r="621" spans="1:1">
      <c r="A621" s="9" t="str">
        <f>IF(LEFT(MainTranslate!A621)="[",MainTranslate!A621,IF(MainTranslate!A621&lt;&gt;"",CONCATENATE(MainTranslate!A621,"=",MainTranslate!AH621),""))</f>
        <v>FmSelectColor_FontSize=8</v>
      </c>
    </row>
    <row r="622" spans="1:1">
      <c r="A622" s="9" t="str">
        <f>IF(LEFT(MainTranslate!A622)="[",MainTranslate!A622,IF(MainTranslate!A622&lt;&gt;"",CONCATENATE(MainTranslate!A622,"=",MainTranslate!AH622),""))</f>
        <v>FmSelectColor_Caption=Интихоби ранг</v>
      </c>
    </row>
    <row r="623" spans="1:1">
      <c r="A623" s="9" t="str">
        <f>IF(LEFT(MainTranslate!A623)="[",MainTranslate!A623,IF(MainTranslate!A623&lt;&gt;"",CONCATENATE(MainTranslate!A623,"=",MainTranslate!AH623),""))</f>
        <v>LSelectedColor_Caption=Ранги интихобшуда</v>
      </c>
    </row>
    <row r="624" spans="1:1">
      <c r="A624" s="9" t="str">
        <f>IF(LEFT(MainTranslate!A624)="[",MainTranslate!A624,IF(MainTranslate!A624&lt;&gt;"",CONCATENATE(MainTranslate!A624,"=",MainTranslate!AH624),""))</f>
        <v>LColorMouseMove_Caption=Ранги зери курсор</v>
      </c>
    </row>
    <row r="625" spans="1:1">
      <c r="A625" s="9" t="str">
        <f>IF(LEFT(MainTranslate!A625)="[",MainTranslate!A625,IF(MainTranslate!A625&lt;&gt;"",CONCATENATE(MainTranslate!A625,"=",MainTranslate!AH625),""))</f>
        <v>actnCancel_Caption=Бекор кардан</v>
      </c>
    </row>
    <row r="626" spans="1:1">
      <c r="A626" s="9" t="str">
        <f>IF(LEFT(MainTranslate!A626)="[",MainTranslate!A626,IF(MainTranslate!A626&lt;&gt;"",CONCATENATE(MainTranslate!A626,"=",MainTranslate!AH626),""))</f>
        <v>actnOk_Caption=Ок</v>
      </c>
    </row>
    <row r="627" spans="1:1">
      <c r="A627" s="9" t="str">
        <f>IF(LEFT(MainTranslate!A627)="[",MainTranslate!A627,IF(MainTranslate!A627&lt;&gt;"",CONCATENATE(MainTranslate!A627,"=",MainTranslate!AH627),""))</f>
        <v>lblTransparency_Caption=Шаффофият,%:</v>
      </c>
    </row>
    <row r="628" spans="1:1">
      <c r="A628" s="9" t="str">
        <f>IF(LEFT(MainTranslate!A628)="[",MainTranslate!A628,IF(MainTranslate!A628&lt;&gt;"",CONCATENATE(MainTranslate!A628,"=",MainTranslate!AH628),""))</f>
        <v>lblRed_Caption=Сурх:</v>
      </c>
    </row>
    <row r="629" spans="1:1">
      <c r="A629" s="9" t="str">
        <f>IF(LEFT(MainTranslate!A629)="[",MainTranslate!A629,IF(MainTranslate!A629&lt;&gt;"",CONCATENATE(MainTranslate!A629,"=",MainTranslate!AH629),""))</f>
        <v>lblGreen_Caption=Сабз:</v>
      </c>
    </row>
    <row r="630" spans="1:1">
      <c r="A630" s="9" t="str">
        <f>IF(LEFT(MainTranslate!A630)="[",MainTranslate!A630,IF(MainTranslate!A630&lt;&gt;"",CONCATENATE(MainTranslate!A630,"=",MainTranslate!AH630),""))</f>
        <v>blbBlue_Caption=Кабуд:</v>
      </c>
    </row>
    <row r="631" spans="1:1">
      <c r="A631" s="9" t="str">
        <f>IF(LEFT(MainTranslate!A631)="[",MainTranslate!A631,IF(MainTranslate!A631&lt;&gt;"",CONCATENATE(MainTranslate!A631,"=",MainTranslate!AH631),""))</f>
        <v/>
      </c>
    </row>
    <row r="632" spans="1:1">
      <c r="A632" s="9" t="str">
        <f>IF(LEFT(MainTranslate!A632)="[",MainTranslate!A632,IF(MainTranslate!A632&lt;&gt;"",CONCATENATE(MainTranslate!A632,"=",MainTranslate!AH632),""))</f>
        <v>[FmEditKey]</v>
      </c>
    </row>
    <row r="633" spans="1:1">
      <c r="A633" s="9" t="str">
        <f>IF(LEFT(MainTranslate!A633)="[",MainTranslate!A633,IF(MainTranslate!A633&lt;&gt;"",CONCATENATE(MainTranslate!A633,"=",MainTranslate!AH633),""))</f>
        <v>FmEditKey_FontName=Tahoma</v>
      </c>
    </row>
    <row r="634" spans="1:1">
      <c r="A634" s="9" t="str">
        <f>IF(LEFT(MainTranslate!A634)="[",MainTranslate!A634,IF(MainTranslate!A634&lt;&gt;"",CONCATENATE(MainTranslate!A634,"=",MainTranslate!AH634),""))</f>
        <v>FmEditKey_FontSize=8</v>
      </c>
    </row>
    <row r="635" spans="1:1">
      <c r="A635" s="9" t="str">
        <f>IF(LEFT(MainTranslate!A635)="[",MainTranslate!A635,IF(MainTranslate!A635&lt;&gt;"",CONCATENATE(MainTranslate!A635,"=",MainTranslate!AH635),""))</f>
        <v>FmEditKey_Caption=Вориди калиди Volume²</v>
      </c>
    </row>
    <row r="636" spans="1:1">
      <c r="A636" s="9" t="str">
        <f>IF(LEFT(MainTranslate!A636)="[",MainTranslate!A636,IF(MainTranslate!A636&lt;&gt;"",CONCATENATE(MainTranslate!A636,"=",MainTranslate!AH636),""))</f>
        <v>LEnterKey_Caption=Лутфан як Иҷозатномаи шахсиро ворид кунед.</v>
      </c>
    </row>
    <row r="637" spans="1:1">
      <c r="A637" s="9" t="str">
        <f>IF(LEFT(MainTranslate!A637)="[",MainTranslate!A637,IF(MainTranslate!A637&lt;&gt;"",CONCATENATE(MainTranslate!A637,"=",MainTranslate!AH637),""))</f>
        <v>actnClose_Caption=Пӯшед</v>
      </c>
    </row>
    <row r="638" spans="1:1">
      <c r="A638" s="9" t="str">
        <f>IF(LEFT(MainTranslate!A638)="[",MainTranslate!A638,IF(MainTranslate!A638&lt;&gt;"",CONCATENATE(MainTranslate!A638,"=",MainTranslate!AH638),""))</f>
        <v>actnOk_Caption=Ок</v>
      </c>
    </row>
    <row r="639" spans="1:1">
      <c r="A639" s="9" t="str">
        <f>IF(LEFT(MainTranslate!A639)="[",MainTranslate!A639,IF(MainTranslate!A639&lt;&gt;"",CONCATENATE(MainTranslate!A639,"=",MainTranslate!AH639),""))</f>
        <v/>
      </c>
    </row>
    <row r="640" spans="1:1">
      <c r="A640" s="9" t="str">
        <f>IF(LEFT(MainTranslate!A640)="[",MainTranslate!A640,IF(MainTranslate!A640&lt;&gt;"",CONCATENATE(MainTranslate!A640,"=",MainTranslate!AH640),""))</f>
        <v>[FmOsdSettings]</v>
      </c>
    </row>
    <row r="641" spans="1:1">
      <c r="A641" s="9" t="str">
        <f>IF(LEFT(MainTranslate!A641)="[",MainTranslate!A641,IF(MainTranslate!A641&lt;&gt;"",CONCATENATE(MainTranslate!A641,"=",MainTranslate!AH641),""))</f>
        <v>FmOsdSettings_Caption=Танзимоти пӯст</v>
      </c>
    </row>
    <row r="642" spans="1:1">
      <c r="A642" s="9" t="str">
        <f>IF(LEFT(MainTranslate!A642)="[",MainTranslate!A642,IF(MainTranslate!A642&lt;&gt;"",CONCATENATE(MainTranslate!A642,"=",MainTranslate!AH642),""))</f>
        <v>FmOsdSettings_FontName=Tahoma</v>
      </c>
    </row>
    <row r="643" spans="1:1">
      <c r="A643" s="9" t="str">
        <f>IF(LEFT(MainTranslate!A643)="[",MainTranslate!A643,IF(MainTranslate!A643&lt;&gt;"",CONCATENATE(MainTranslate!A643,"=",MainTranslate!AH643),""))</f>
        <v>FmOsdSettings_FontSize=8</v>
      </c>
    </row>
    <row r="644" spans="1:1">
      <c r="A644" s="9" t="str">
        <f>IF(LEFT(MainTranslate!A644)="[",MainTranslate!A644,IF(MainTranslate!A644&lt;&gt;"",CONCATENATE(MainTranslate!A644,"=",MainTranslate!AH644),""))</f>
        <v>LHue_Caption=Оҳанги ранг:</v>
      </c>
    </row>
    <row r="645" spans="1:1">
      <c r="A645" s="9" t="str">
        <f>IF(LEFT(MainTranslate!A645)="[",MainTranslate!A645,IF(MainTranslate!A645&lt;&gt;"",CONCATENATE(MainTranslate!A645,"=",MainTranslate!AH645),""))</f>
        <v>LSaturation_Caption=Серӣ:</v>
      </c>
    </row>
    <row r="646" spans="1:1">
      <c r="A646" s="9" t="str">
        <f>IF(LEFT(MainTranslate!A646)="[",MainTranslate!A646,IF(MainTranslate!A646&lt;&gt;"",CONCATENATE(MainTranslate!A646,"=",MainTranslate!AH646),""))</f>
        <v>LBrightness_Caption=Дурахшӣ:</v>
      </c>
    </row>
    <row r="647" spans="1:1">
      <c r="A647" s="9" t="str">
        <f>IF(LEFT(MainTranslate!A647)="[",MainTranslate!A647,IF(MainTranslate!A647&lt;&gt;"",CONCATENATE(MainTranslate!A647,"=",MainTranslate!AH647),""))</f>
        <v>actnClose_Caption=Пӯшед</v>
      </c>
    </row>
    <row r="648" spans="1:1">
      <c r="A648" s="9" t="str">
        <f>IF(LEFT(MainTranslate!A648)="[",MainTranslate!A648,IF(MainTranslate!A648&lt;&gt;"",CONCATENATE(MainTranslate!A648,"=",MainTranslate!AH648),""))</f>
        <v>actnOk_Caption=Татбиқ кардан</v>
      </c>
    </row>
    <row r="649" spans="1:1">
      <c r="A649" s="9" t="str">
        <f>IF(LEFT(MainTranslate!A649)="[",MainTranslate!A649,IF(MainTranslate!A649&lt;&gt;"",CONCATENATE(MainTranslate!A649,"=",MainTranslate!AH649),""))</f>
        <v>TSMainSettings_Caption=Асосӣ</v>
      </c>
    </row>
    <row r="650" spans="1:1">
      <c r="A650" s="9" t="str">
        <f>IF(LEFT(MainTranslate!A650)="[",MainTranslate!A650,IF(MainTranslate!A650&lt;&gt;"",CONCATENATE(MainTranslate!A650,"=",MainTranslate!AH650),""))</f>
        <v>LAuthor_Caption=Муаллиф:</v>
      </c>
    </row>
    <row r="651" spans="1:1">
      <c r="A651" s="9" t="str">
        <f>IF(LEFT(MainTranslate!A651)="[",MainTranslate!A651,IF(MainTranslate!A651&lt;&gt;"",CONCATENATE(MainTranslate!A651,"=",MainTranslate!AH651),""))</f>
        <v>LWebSite_Caption=Сомона:</v>
      </c>
    </row>
    <row r="652" spans="1:1">
      <c r="A652" s="9" t="str">
        <f>IF(LEFT(MainTranslate!A652)="[",MainTranslate!A652,IF(MainTranslate!A652&lt;&gt;"",CONCATENATE(MainTranslate!A652,"=",MainTranslate!AH652),""))</f>
        <v>LShowFast_Caption=Зуд</v>
      </c>
    </row>
    <row r="653" spans="1:1">
      <c r="A653" s="9" t="str">
        <f>IF(LEFT(MainTranslate!A653)="[",MainTranslate!A653,IF(MainTranslate!A653&lt;&gt;"",CONCATENATE(MainTranslate!A653,"=",MainTranslate!AH653),""))</f>
        <v>LShowSlow_Caption=Миёна</v>
      </c>
    </row>
    <row r="654" spans="1:1">
      <c r="A654" s="9" t="str">
        <f>IF(LEFT(MainTranslate!A654)="[",MainTranslate!A654,IF(MainTranslate!A654&lt;&gt;"",CONCATENATE(MainTranslate!A654,"=",MainTranslate!AH654),""))</f>
        <v>LFadeSlow_Caption=Миёна</v>
      </c>
    </row>
    <row r="655" spans="1:1">
      <c r="A655" s="9" t="str">
        <f>IF(LEFT(MainTranslate!A655)="[",MainTranslate!A655,IF(MainTranslate!A655&lt;&gt;"",CONCATENATE(MainTranslate!A655,"=",MainTranslate!AH655),""))</f>
        <v>LFadeFast_Caption=Зуд</v>
      </c>
    </row>
    <row r="656" spans="1:1">
      <c r="A656" s="9" t="str">
        <f>IF(LEFT(MainTranslate!A656)="[",MainTranslate!A656,IF(MainTranslate!A656&lt;&gt;"",CONCATENATE(MainTranslate!A656,"=",MainTranslate!AH656),""))</f>
        <v>CBShowText_Caption=Намоиши матн</v>
      </c>
    </row>
    <row r="657" spans="1:1">
      <c r="A657" s="9" t="str">
        <f>IF(LEFT(MainTranslate!A657)="[",MainTranslate!A657,IF(MainTranslate!A657&lt;&gt;"",CONCATENATE(MainTranslate!A657,"=",MainTranslate!AH657),""))</f>
        <v>CBShowSpeed_Caption=Нишон</v>
      </c>
    </row>
    <row r="658" spans="1:1">
      <c r="A658" s="9" t="str">
        <f>IF(LEFT(MainTranslate!A658)="[",MainTranslate!A658,IF(MainTranslate!A658&lt;&gt;"",CONCATENATE(MainTranslate!A658,"=",MainTranslate!AH658),""))</f>
        <v>CBFadeSpeed_Caption=Пинҳон</v>
      </c>
    </row>
    <row r="659" spans="1:1">
      <c r="A659" s="9" t="str">
        <f>IF(LEFT(MainTranslate!A659)="[",MainTranslate!A659,IF(MainTranslate!A659&lt;&gt;"",CONCATENATE(MainTranslate!A659,"=",MainTranslate!AH659),""))</f>
        <v>lblSelectColor_Caption=Интихоби ранг</v>
      </c>
    </row>
    <row r="660" spans="1:1">
      <c r="A660" s="9" t="str">
        <f>IF(LEFT(MainTranslate!A660)="[",MainTranslate!A660,IF(MainTranslate!A660&lt;&gt;"",CONCATENATE(MainTranslate!A660,"=",MainTranslate!AH660),""))</f>
        <v>chbColorization_Caption=Рангро истифода кунед</v>
      </c>
    </row>
    <row r="661" spans="1:1">
      <c r="A661" s="9" t="str">
        <f>IF(LEFT(MainTranslate!A661)="[",MainTranslate!A661,IF(MainTranslate!A661&lt;&gt;"",CONCATENATE(MainTranslate!A661,"=",MainTranslate!AH661),""))</f>
        <v>chbUseSystemColorScheme_Caption=Рангҳои системаро истифода баред</v>
      </c>
    </row>
    <row r="662" spans="1:1">
      <c r="A662" s="9" t="str">
        <f>IF(LEFT(MainTranslate!A662)="[",MainTranslate!A662,IF(MainTranslate!A662&lt;&gt;"",CONCATENATE(MainTranslate!A662,"=",MainTranslate!AH662),""))</f>
        <v/>
      </c>
    </row>
    <row r="663" spans="1:1">
      <c r="A663" s="9" t="str">
        <f>IF(LEFT(MainTranslate!A663)="[",MainTranslate!A663,IF(MainTranslate!A663&lt;&gt;"",CONCATENATE(MainTranslate!A663,"=",MainTranslate!AH663),""))</f>
        <v>[FmInterfaceSettings]</v>
      </c>
    </row>
    <row r="664" spans="1:1">
      <c r="A664" s="9" t="str">
        <f>IF(LEFT(MainTranslate!A664)="[",MainTranslate!A664,IF(MainTranslate!A664&lt;&gt;"",CONCATENATE(MainTranslate!A664,"=",MainTranslate!AH664),""))</f>
        <v>FmInterfaceSettings_Caption=Танзимоти интерфейс</v>
      </c>
    </row>
    <row r="665" spans="1:1">
      <c r="A665" s="9" t="str">
        <f>IF(LEFT(MainTranslate!A665)="[",MainTranslate!A665,IF(MainTranslate!A665&lt;&gt;"",CONCATENATE(MainTranslate!A665,"=",MainTranslate!AH665),""))</f>
        <v>FmInterfaceSettings_FontName=Tahoma</v>
      </c>
    </row>
    <row r="666" spans="1:1">
      <c r="A666" s="9" t="str">
        <f>IF(LEFT(MainTranslate!A666)="[",MainTranslate!A666,IF(MainTranslate!A666&lt;&gt;"",CONCATENATE(MainTranslate!A666,"=",MainTranslate!AH666),""))</f>
        <v>FmInterfaceSettings_FontSize=8</v>
      </c>
    </row>
    <row r="667" spans="1:1">
      <c r="A667" s="9" t="str">
        <f>IF(LEFT(MainTranslate!A667)="[",MainTranslate!A667,IF(MainTranslate!A667&lt;&gt;"",CONCATENATE(MainTranslate!A667,"=",MainTranslate!AH667),""))</f>
        <v>lblStyleBackground_Caption=Замина</v>
      </c>
    </row>
    <row r="668" spans="1:1">
      <c r="A668" s="9" t="str">
        <f>IF(LEFT(MainTranslate!A668)="[",MainTranslate!A668,IF(MainTranslate!A668&lt;&gt;"",CONCATENATE(MainTranslate!A668,"=",MainTranslate!AH668),""))</f>
        <v>lblStyleSelection_Caption=Ҷудо кардан</v>
      </c>
    </row>
    <row r="669" spans="1:1">
      <c r="A669" s="9" t="str">
        <f>IF(LEFT(MainTranslate!A669)="[",MainTranslate!A669,IF(MainTranslate!A669&lt;&gt;"",CONCATENATE(MainTranslate!A669,"=",MainTranslate!AH669),""))</f>
        <v>actnClose_Caption=Пӯшед</v>
      </c>
    </row>
    <row r="670" spans="1:1">
      <c r="A670" s="9" t="str">
        <f>IF(LEFT(MainTranslate!A670)="[",MainTranslate!A670,IF(MainTranslate!A670&lt;&gt;"",CONCATENATE(MainTranslate!A670,"=",MainTranslate!AH670),""))</f>
        <v>actnOk_Caption=Татбиқ кардан</v>
      </c>
    </row>
    <row r="671" spans="1:1">
      <c r="A671" s="9" t="str">
        <f>IF(LEFT(MainTranslate!A671)="[",MainTranslate!A671,IF(MainTranslate!A671&lt;&gt;"",CONCATENATE(MainTranslate!A671,"=",MainTranslate!AH671),""))</f>
        <v>actnAddColorScheme_Caption=Илова</v>
      </c>
    </row>
    <row r="672" spans="1:1">
      <c r="A672" s="9" t="str">
        <f>IF(LEFT(MainTranslate!A672)="[",MainTranslate!A672,IF(MainTranslate!A672&lt;&gt;"",CONCATENATE(MainTranslate!A672,"=",MainTranslate!AH672),""))</f>
        <v>actnDelColorScheme_Caption=Тоза кардан</v>
      </c>
    </row>
    <row r="673" spans="1:1">
      <c r="A673" s="9" t="str">
        <f>IF(LEFT(MainTranslate!A673)="[",MainTranslate!A673,IF(MainTranslate!A673&lt;&gt;"",CONCATENATE(MainTranslate!A673,"=",MainTranslate!AH673),""))</f>
        <v>lblDarkMode_Caption=Dark Mode</v>
      </c>
    </row>
    <row r="674" spans="1:1">
      <c r="A674" s="9" t="str">
        <f>IF(LEFT(MainTranslate!A674)="[",MainTranslate!A674,IF(MainTranslate!A674&lt;&gt;"",CONCATENATE(MainTranslate!A674,"=",MainTranslate!AH674),""))</f>
        <v>lblDarkTraySkin_Caption=Main Tray Skin</v>
      </c>
    </row>
    <row r="675" spans="1:1">
      <c r="A675" s="9" t="str">
        <f>IF(LEFT(MainTranslate!A675)="[",MainTranslate!A675,IF(MainTranslate!A675&lt;&gt;"",CONCATENATE(MainTranslate!A675,"=",MainTranslate!AH675),""))</f>
        <v>lblDarkAltTraySkin_Caption=Alternative Tray Skin</v>
      </c>
    </row>
    <row r="676" spans="1:1">
      <c r="A676" s="9" t="str">
        <f>IF(LEFT(MainTranslate!A676)="[",MainTranslate!A676,IF(MainTranslate!A676&lt;&gt;"",CONCATENATE(MainTranslate!A676,"=",MainTranslate!AH676),""))</f>
        <v>lblDarkOSDSkin_Caption=OSD Skin</v>
      </c>
    </row>
    <row r="677" spans="1:1">
      <c r="A677" s="9" t="str">
        <f>IF(LEFT(MainTranslate!A677)="[",MainTranslate!A677,IF(MainTranslate!A677&lt;&gt;"",CONCATENATE(MainTranslate!A677,"=",MainTranslate!AH677),""))</f>
        <v>lblDefault_Caption=Default</v>
      </c>
    </row>
    <row r="678" spans="1:1">
      <c r="A678" s="9" t="str">
        <f>IF(LEFT(MainTranslate!A678)="[",MainTranslate!A678,IF(MainTranslate!A678&lt;&gt;"",CONCATENATE(MainTranslate!A678,"=",MainTranslate!AH678),""))</f>
        <v>lblTraySkin_Caption=Main Tray Skin</v>
      </c>
    </row>
    <row r="679" spans="1:1">
      <c r="A679" s="9" t="str">
        <f>IF(LEFT(MainTranslate!A679)="[",MainTranslate!A679,IF(MainTranslate!A679&lt;&gt;"",CONCATENATE(MainTranslate!A679,"=",MainTranslate!AH679),""))</f>
        <v>lblAltTraySkin_Caption=Alternative Tray Skin</v>
      </c>
    </row>
    <row r="680" spans="1:1">
      <c r="A680" s="9" t="str">
        <f>IF(LEFT(MainTranslate!A680)="[",MainTranslate!A680,IF(MainTranslate!A680&lt;&gt;"",CONCATENATE(MainTranslate!A680,"=",MainTranslate!AH680),""))</f>
        <v>lblODSSkin_Caption=OSD Skin</v>
      </c>
    </row>
    <row r="681" spans="1:1">
      <c r="A681" s="9" t="str">
        <f>IF(LEFT(MainTranslate!A681)="[",MainTranslate!A681,IF(MainTranslate!A681&lt;&gt;"",CONCATENATE(MainTranslate!A681,"=",MainTranslate!AH681),""))</f>
        <v/>
      </c>
    </row>
    <row r="682" spans="1:1">
      <c r="A682" s="9" t="str">
        <f>IF(LEFT(MainTranslate!A682)="[",MainTranslate!A682,IF(MainTranslate!A682&lt;&gt;"",CONCATENATE(MainTranslate!A682,"=",MainTranslate!AH682),""))</f>
        <v>[FmUSBDevicesList]</v>
      </c>
    </row>
    <row r="683" spans="1:1">
      <c r="A683" s="9" t="str">
        <f>IF(LEFT(MainTranslate!A683)="[",MainTranslate!A683,IF(MainTranslate!A683&lt;&gt;"",CONCATENATE(MainTranslate!A683,"=",MainTranslate!AH683),""))</f>
        <v>FmUSBDevicesList_Caption=Бастаҳо бехатар дур шуд</v>
      </c>
    </row>
    <row r="684" spans="1:1">
      <c r="A684" s="9" t="str">
        <f>IF(LEFT(MainTranslate!A684)="[",MainTranslate!A684,IF(MainTranslate!A684&lt;&gt;"",CONCATENATE(MainTranslate!A684,"=",MainTranslate!AH684),""))</f>
        <v>FmUSBDevicesList_FontName=Tahoma</v>
      </c>
    </row>
    <row r="685" spans="1:1">
      <c r="A685" s="9" t="str">
        <f>IF(LEFT(MainTranslate!A685)="[",MainTranslate!A685,IF(MainTranslate!A685&lt;&gt;"",CONCATENATE(MainTranslate!A685,"=",MainTranslate!AH685),""))</f>
        <v>FmUSBDevicesList_FontSize=8</v>
      </c>
    </row>
    <row r="686" spans="1:1">
      <c r="A686" s="9" t="str">
        <f>IF(LEFT(MainTranslate!A686)="[",MainTranslate!A686,IF(MainTranslate!A686&lt;&gt;"",CONCATENATE(MainTranslate!A686,"=",MainTranslate!AH686),""))</f>
        <v>actnClose_Caption=Пӯшед</v>
      </c>
    </row>
    <row r="687" spans="1:1">
      <c r="A687" s="9" t="str">
        <f>IF(LEFT(MainTranslate!A687)="[",MainTranslate!A687,IF(MainTranslate!A687&lt;&gt;"",CONCATENATE(MainTranslate!A687,"=",MainTranslate!AH687),""))</f>
        <v>actnRemoveUsb_Caption=Баровардан</v>
      </c>
    </row>
    <row r="688" spans="1:1">
      <c r="A688" s="9" t="str">
        <f>IF(LEFT(MainTranslate!A688)="[",MainTranslate!A688,IF(MainTranslate!A688&lt;&gt;"",CONCATENATE(MainTranslate!A688,"=",MainTranslate!AH688),""))</f>
        <v/>
      </c>
    </row>
    <row r="689" spans="1:1">
      <c r="A689" s="9" t="str">
        <f>IF(LEFT(MainTranslate!A689)="[",MainTranslate!A689,IF(MainTranslate!A689&lt;&gt;"",CONCATENATE(MainTranslate!A689,"=",MainTranslate!AH689),""))</f>
        <v>[FmDevicesList]</v>
      </c>
    </row>
    <row r="690" spans="1:1">
      <c r="A690" s="9" t="str">
        <f>IF(LEFT(MainTranslate!A690)="[",MainTranslate!A690,IF(MainTranslate!A690&lt;&gt;"",CONCATENATE(MainTranslate!A690,"=",MainTranslate!AH690),""))</f>
        <v>FmDevicesList_Caption=Audio device manager</v>
      </c>
    </row>
    <row r="691" spans="1:1">
      <c r="A691" s="9" t="str">
        <f>IF(LEFT(MainTranslate!A691)="[",MainTranslate!A691,IF(MainTranslate!A691&lt;&gt;"",CONCATENATE(MainTranslate!A691,"=",MainTranslate!AH691),""))</f>
        <v>FmDevicesList_FontName=Tahoma</v>
      </c>
    </row>
    <row r="692" spans="1:1">
      <c r="A692" s="9" t="str">
        <f>IF(LEFT(MainTranslate!A692)="[",MainTranslate!A692,IF(MainTranslate!A692&lt;&gt;"",CONCATENATE(MainTranslate!A692,"=",MainTranslate!AH692),""))</f>
        <v>FmDevicesList_FontSize=8</v>
      </c>
    </row>
    <row r="693" spans="1:1">
      <c r="A693" s="9" t="str">
        <f>IF(LEFT(MainTranslate!A693)="[",MainTranslate!A693,IF(MainTranslate!A693&lt;&gt;"",CONCATENATE(MainTranslate!A693,"=",MainTranslate!AH693),""))</f>
        <v>actnSetEnabled_Caption=Enable</v>
      </c>
    </row>
    <row r="694" spans="1:1">
      <c r="A694" s="9" t="str">
        <f>IF(LEFT(MainTranslate!A694)="[",MainTranslate!A694,IF(MainTranslate!A694&lt;&gt;"",CONCATENATE(MainTranslate!A694,"=",MainTranslate!AH694),""))</f>
        <v>actnSetDisabled_Caption=Disable</v>
      </c>
    </row>
    <row r="695" spans="1:1">
      <c r="A695" s="9" t="str">
        <f>IF(LEFT(MainTranslate!A695)="[",MainTranslate!A695,IF(MainTranslate!A695&lt;&gt;"",CONCATENATE(MainTranslate!A695,"=",MainTranslate!AH695),""))</f>
        <v>actnSetDefaultCommunicationDevice_Caption=Default Communication Device</v>
      </c>
    </row>
    <row r="696" spans="1:1">
      <c r="A696" s="9" t="str">
        <f>IF(LEFT(MainTranslate!A696)="[",MainTranslate!A696,IF(MainTranslate!A696&lt;&gt;"",CONCATENATE(MainTranslate!A696,"=",MainTranslate!AH696),""))</f>
        <v>actnSetDefaultDevice_Caption=Default Device</v>
      </c>
    </row>
    <row r="697" spans="1:1">
      <c r="A697" s="9" t="str">
        <f>IF(LEFT(MainTranslate!A697)="[",MainTranslate!A697,IF(MainTranslate!A697&lt;&gt;"",CONCATENATE(MainTranslate!A697,"=",MainTranslate!AH697),""))</f>
        <v>actnRenameDevice_Caption=Rename</v>
      </c>
    </row>
    <row r="698" spans="1:1">
      <c r="A698" s="9" t="str">
        <f>IF(LEFT(MainTranslate!A698)="[",MainTranslate!A698,IF(MainTranslate!A698&lt;&gt;"",CONCATENATE(MainTranslate!A698,"=",MainTranslate!AH698),""))</f>
        <v>actnShowInactiveDevices_Caption=Show Inactive Devices</v>
      </c>
    </row>
    <row r="699" spans="1:1">
      <c r="A699" s="9" t="str">
        <f>IF(LEFT(MainTranslate!A699)="[",MainTranslate!A699,IF(MainTranslate!A699&lt;&gt;"",CONCATENATE(MainTranslate!A699,"=",MainTranslate!AH699),""))</f>
        <v>actnSetFavorite_Caption=Favorite</v>
      </c>
    </row>
    <row r="700" spans="1:1">
      <c r="A700" s="9" t="str">
        <f>IF(LEFT(MainTranslate!A700)="[",MainTranslate!A700,IF(MainTranslate!A700&lt;&gt;"",CONCATENATE(MainTranslate!A700,"=",MainTranslate!AH700),""))</f>
        <v>actnShowOnlyFavorites_Caption=Show Only Favorites</v>
      </c>
    </row>
    <row r="701" spans="1:1">
      <c r="A701" s="9" t="str">
        <f>IF(LEFT(MainTranslate!A701)="[",MainTranslate!A701,IF(MainTranslate!A701&lt;&gt;"",CONCATENATE(MainTranslate!A701,"=",MainTranslate!AH701),""))</f>
        <v/>
      </c>
    </row>
    <row r="702" spans="1:1">
      <c r="A702" s="9" t="str">
        <f>IF(LEFT(MainTranslate!A702)="[",MainTranslate!A702,IF(MainTranslate!A702&lt;&gt;"",CONCATENATE(MainTranslate!A702,"=",MainTranslate!AH702),""))</f>
        <v>[FmChangeVolumeForAppList]</v>
      </c>
    </row>
    <row r="703" spans="1:1">
      <c r="A703" s="9" t="str">
        <f>IF(LEFT(MainTranslate!A703)="[",MainTranslate!A703,IF(MainTranslate!A703&lt;&gt;"",CONCATENATE(MainTranslate!A703,"=",MainTranslate!AH703),""))</f>
        <v>FmChangeVolumeForAppList_Caption=Рӯйхати барномаҳо</v>
      </c>
    </row>
    <row r="704" spans="1:1">
      <c r="A704" s="9" t="str">
        <f>IF(LEFT(MainTranslate!A704)="[",MainTranslate!A704,IF(MainTranslate!A704&lt;&gt;"",CONCATENATE(MainTranslate!A704,"=",MainTranslate!AH704),""))</f>
        <v>FmChangeVolumeForAppList_FontName=Tahoma</v>
      </c>
    </row>
    <row r="705" spans="1:1">
      <c r="A705" s="9" t="str">
        <f>IF(LEFT(MainTranslate!A705)="[",MainTranslate!A705,IF(MainTranslate!A705&lt;&gt;"",CONCATENATE(MainTranslate!A705,"=",MainTranslate!AH705),""))</f>
        <v>FmChangeVolumeForAppList_FontSize=8</v>
      </c>
    </row>
    <row r="706" spans="1:1">
      <c r="A706" s="9" t="str">
        <f>IF(LEFT(MainTranslate!A706)="[",MainTranslate!A706,IF(MainTranslate!A706&lt;&gt;"",CONCATENATE(MainTranslate!A706,"=",MainTranslate!AH706),""))</f>
        <v>XiDevice_Caption=Барнома</v>
      </c>
    </row>
    <row r="707" spans="1:1">
      <c r="A707" s="9" t="str">
        <f>IF(LEFT(MainTranslate!A707)="[",MainTranslate!A707,IF(MainTranslate!A707&lt;&gt;"",CONCATENATE(MainTranslate!A707,"=",MainTranslate!AH707),""))</f>
        <v>actnClose_Caption=Пӯшед</v>
      </c>
    </row>
    <row r="708" spans="1:1">
      <c r="A708" s="9" t="str">
        <f>IF(LEFT(MainTranslate!A708)="[",MainTranslate!A708,IF(MainTranslate!A708&lt;&gt;"",CONCATENATE(MainTranslate!A708,"=",MainTranslate!AH708),""))</f>
        <v>actnOk_Caption=Татбиқ кардан</v>
      </c>
    </row>
    <row r="709" spans="1:1">
      <c r="A709" s="9" t="str">
        <f>IF(LEFT(MainTranslate!A709)="[",MainTranslate!A709,IF(MainTranslate!A709&lt;&gt;"",CONCATENATE(MainTranslate!A709,"=",MainTranslate!AH709),""))</f>
        <v>actnAdd_Caption=Илова</v>
      </c>
    </row>
    <row r="710" spans="1:1">
      <c r="A710" s="9" t="str">
        <f>IF(LEFT(MainTranslate!A710)="[",MainTranslate!A710,IF(MainTranslate!A710&lt;&gt;"",CONCATENATE(MainTranslate!A710,"=",MainTranslate!AH710),""))</f>
        <v>actnDel_Caption=Тоза кардан</v>
      </c>
    </row>
    <row r="711" spans="1:1">
      <c r="A711" s="9" t="str">
        <f>IF(LEFT(MainTranslate!A711)="[",MainTranslate!A711,IF(MainTranslate!A711&lt;&gt;"",CONCATENATE(MainTranslate!A711,"=",MainTranslate!AH711),""))</f>
        <v>LDrag_Caption=Ин суратро ба равзанаи манфиат ҷалб кунед.</v>
      </c>
    </row>
    <row r="712" spans="1:1">
      <c r="A712" s="9" t="str">
        <f>IF(LEFT(MainTranslate!A712)="[",MainTranslate!A712,IF(MainTranslate!A712&lt;&gt;"",CONCATENATE(MainTranslate!A712,"=",MainTranslate!AH712),""))</f>
        <v>actnAddFromFile_Caption=Интихоби файл</v>
      </c>
    </row>
    <row r="713" spans="1:1">
      <c r="A713" s="9" t="str">
        <f>IF(LEFT(MainTranslate!A713)="[",MainTranslate!A713,IF(MainTranslate!A713&lt;&gt;"",CONCATENATE(MainTranslate!A713,"=",MainTranslate!AH713),""))</f>
        <v>actnAddFromProc_Caption=Раванди интихоб</v>
      </c>
    </row>
    <row r="714" spans="1:1">
      <c r="A714" s="9" t="str">
        <f>IF(LEFT(MainTranslate!A714)="[",MainTranslate!A714,IF(MainTranslate!A714&lt;&gt;"",CONCATENATE(MainTranslate!A714,"=",MainTranslate!AH714),""))</f>
        <v>LVApps_Columns[0]=Барнома</v>
      </c>
    </row>
    <row r="715" spans="1:1">
      <c r="A715" s="9" t="str">
        <f>IF(LEFT(MainTranslate!A715)="[",MainTranslate!A715,IF(MainTranslate!A715&lt;&gt;"",CONCATENATE(MainTranslate!A715,"=",MainTranslate!AH715),""))</f>
        <v>actnAddActiveApplications_Caption=Active applications</v>
      </c>
    </row>
    <row r="716" spans="1:1">
      <c r="A716" s="9" t="str">
        <f>IF(LEFT(MainTranslate!A716)="[",MainTranslate!A716,IF(MainTranslate!A716&lt;&gt;"",CONCATENATE(MainTranslate!A716,"=",MainTranslate!AH716),""))</f>
        <v/>
      </c>
    </row>
    <row r="717" spans="1:1">
      <c r="A717" s="9" t="str">
        <f>IF(LEFT(MainTranslate!A717)="[",MainTranslate!A717,IF(MainTranslate!A717&lt;&gt;"",CONCATENATE(MainTranslate!A717,"=",MainTranslate!AH717),""))</f>
        <v>[FmOSDPosition]</v>
      </c>
    </row>
    <row r="718" spans="1:1">
      <c r="A718" s="9" t="str">
        <f>IF(LEFT(MainTranslate!A718)="[",MainTranslate!A718,IF(MainTranslate!A718&lt;&gt;"",CONCATENATE(MainTranslate!A718,"=",MainTranslate!AH718),""))</f>
        <v>FmOSDPosition_Caption=</v>
      </c>
    </row>
    <row r="719" spans="1:1">
      <c r="A719" s="9" t="str">
        <f>IF(LEFT(MainTranslate!A719)="[",MainTranslate!A719,IF(MainTranslate!A719&lt;&gt;"",CONCATENATE(MainTranslate!A719,"=",MainTranslate!AH719),""))</f>
        <v>FmOSDPosition_FontName=Tahoma</v>
      </c>
    </row>
    <row r="720" spans="1:1">
      <c r="A720" s="9" t="str">
        <f>IF(LEFT(MainTranslate!A720)="[",MainTranslate!A720,IF(MainTranslate!A720&lt;&gt;"",CONCATENATE(MainTranslate!A720,"=",MainTranslate!AH720),""))</f>
        <v>FmOSDPosition_FontSize=8</v>
      </c>
    </row>
    <row r="721" spans="1:1">
      <c r="A721" s="9" t="str">
        <f>IF(LEFT(MainTranslate!A721)="[",MainTranslate!A721,IF(MainTranslate!A721&lt;&gt;"",CONCATENATE(MainTranslate!A721,"=",MainTranslate!AH721),""))</f>
        <v>lblSize_Caption=Андоза</v>
      </c>
    </row>
    <row r="722" spans="1:1">
      <c r="A722" s="9" t="str">
        <f>IF(LEFT(MainTranslate!A722)="[",MainTranslate!A722,IF(MainTranslate!A722&lt;&gt;"",CONCATENATE(MainTranslate!A722,"=",MainTranslate!AH722),""))</f>
        <v>rbCoordinates_Caption=Координатаҳо</v>
      </c>
    </row>
    <row r="723" spans="1:1">
      <c r="A723" s="9" t="str">
        <f>IF(LEFT(MainTranslate!A723)="[",MainTranslate!A723,IF(MainTranslate!A723&lt;&gt;"",CONCATENATE(MainTranslate!A723,"=",MainTranslate!AH723),""))</f>
        <v>rbNearCursor_Caption=Дар наздикии нишондиҳандаи муш</v>
      </c>
    </row>
    <row r="724" spans="1:1">
      <c r="A724" s="9" t="str">
        <f>IF(LEFT(MainTranslate!A724)="[",MainTranslate!A724,IF(MainTranslate!A724&lt;&gt;"",CONCATENATE(MainTranslate!A724,"=",MainTranslate!AH724),""))</f>
        <v>aCancel_Caption=Бекор кардан</v>
      </c>
    </row>
    <row r="725" spans="1:1">
      <c r="A725" s="9" t="str">
        <f>IF(LEFT(MainTranslate!A725)="[",MainTranslate!A725,IF(MainTranslate!A725&lt;&gt;"",CONCATENATE(MainTranslate!A725,"=",MainTranslate!AH725),""))</f>
        <v>aOkay_Caption=Ок</v>
      </c>
    </row>
    <row r="726" spans="1:1">
      <c r="A726" s="9" t="str">
        <f>IF(LEFT(MainTranslate!A726)="[",MainTranslate!A726,IF(MainTranslate!A726&lt;&gt;"",CONCATENATE(MainTranslate!A726,"=",MainTranslate!AH726),""))</f>
        <v>chbExcludeTaskbar_Caption=Exclude Taskbar</v>
      </c>
    </row>
    <row r="727" spans="1:1">
      <c r="A727" s="9" t="str">
        <f>IF(LEFT(MainTranslate!A727)="[",MainTranslate!A727,IF(MainTranslate!A727&lt;&gt;"",CONCATENATE(MainTranslate!A727,"=",MainTranslate!AH727),""))</f>
        <v/>
      </c>
    </row>
    <row r="728" spans="1:1">
      <c r="A728" s="9" t="str">
        <f>IF(LEFT(MainTranslate!A728)="[",MainTranslate!A728,IF(MainTranslate!A728&lt;&gt;"",CONCATENATE(MainTranslate!A728,"=",MainTranslate!AH728),""))</f>
        <v>[FmDeviceManager]</v>
      </c>
    </row>
    <row r="729" spans="1:1">
      <c r="A729" s="9" t="str">
        <f>IF(LEFT(MainTranslate!A729)="[",MainTranslate!A729,IF(MainTranslate!A729&lt;&gt;"",CONCATENATE(MainTranslate!A729,"=",MainTranslate!AH729),""))</f>
        <v>FmDeviceManager_Caption=Audio device manager</v>
      </c>
    </row>
    <row r="730" spans="1:1">
      <c r="A730" s="9" t="str">
        <f>IF(LEFT(MainTranslate!A730)="[",MainTranslate!A730,IF(MainTranslate!A730&lt;&gt;"",CONCATENATE(MainTranslate!A730,"=",MainTranslate!AH730),""))</f>
        <v>FmDeviceManager_FontName=Tahoma</v>
      </c>
    </row>
    <row r="731" spans="1:1">
      <c r="A731" s="9" t="str">
        <f>IF(LEFT(MainTranslate!A731)="[",MainTranslate!A731,IF(MainTranslate!A731&lt;&gt;"",CONCATENATE(MainTranslate!A731,"=",MainTranslate!AH731),""))</f>
        <v>FmDeviceManager_FontSize=8</v>
      </c>
    </row>
    <row r="732" spans="1:1">
      <c r="A732" s="9" t="str">
        <f>IF(LEFT(MainTranslate!A732)="[",MainTranslate!A732,IF(MainTranslate!A732&lt;&gt;"",CONCATENATE(MainTranslate!A732,"=",MainTranslate!AH732),""))</f>
        <v>lblListOfDevices_Caption=List of Devices</v>
      </c>
    </row>
    <row r="733" spans="1:1">
      <c r="A733" s="9" t="str">
        <f>IF(LEFT(MainTranslate!A733)="[",MainTranslate!A733,IF(MainTranslate!A733&lt;&gt;"",CONCATENATE(MainTranslate!A733,"=",MainTranslate!AH733),""))</f>
        <v>LVDevices_Columns[0]=Дастгоҳ</v>
      </c>
    </row>
    <row r="734" spans="1:1">
      <c r="A734" s="9" t="str">
        <f>IF(LEFT(MainTranslate!A734)="[",MainTranslate!A734,IF(MainTranslate!A734&lt;&gt;"",CONCATENATE(MainTranslate!A734,"=",MainTranslate!AH734),""))</f>
        <v>actnClose_Caption=Пӯшед</v>
      </c>
    </row>
    <row r="735" spans="1:1">
      <c r="A735" s="9" t="str">
        <f>IF(LEFT(MainTranslate!A735)="[",MainTranslate!A735,IF(MainTranslate!A735&lt;&gt;"",CONCATENATE(MainTranslate!A735,"=",MainTranslate!AH735),""))</f>
        <v>actnAddNetworkAudioDevice_Caption=Network Audio Device (OSC)</v>
      </c>
    </row>
    <row r="736" spans="1:1">
      <c r="A736" s="9" t="str">
        <f>IF(LEFT(MainTranslate!A736)="[",MainTranslate!A736,IF(MainTranslate!A736&lt;&gt;"",CONCATENATE(MainTranslate!A736,"=",MainTranslate!AH736),""))</f>
        <v>actnAdd_Caption=Илова</v>
      </c>
    </row>
    <row r="737" spans="1:1">
      <c r="A737" s="9" t="str">
        <f>IF(LEFT(MainTranslate!A737)="[",MainTranslate!A737,IF(MainTranslate!A737&lt;&gt;"",CONCATENATE(MainTranslate!A737,"=",MainTranslate!AH737),""))</f>
        <v>actnDel_Caption=Тоза кардан</v>
      </c>
    </row>
    <row r="738" spans="1:1">
      <c r="A738" s="9" t="str">
        <f>IF(LEFT(MainTranslate!A738)="[",MainTranslate!A738,IF(MainTranslate!A738&lt;&gt;"",CONCATENATE(MainTranslate!A738,"=",MainTranslate!AH738),""))</f>
        <v>actnEdit_Caption=Тағйир додан</v>
      </c>
    </row>
    <row r="739" spans="1:1">
      <c r="A739" s="9" t="str">
        <f>IF(LEFT(MainTranslate!A739)="[",MainTranslate!A739,IF(MainTranslate!A739&lt;&gt;"",CONCATENATE(MainTranslate!A739,"=",MainTranslate!AH739),""))</f>
        <v>LVDevices_Columns[1]=Favorite</v>
      </c>
    </row>
    <row r="740" spans="1:1">
      <c r="A740" s="9" t="str">
        <f>IF(LEFT(MainTranslate!A740)="[",MainTranslate!A740,IF(MainTranslate!A740&lt;&gt;"",CONCATENATE(MainTranslate!A740,"=",MainTranslate!AH740),""))</f>
        <v>actnAddVoiceMeeterDevice_Caption=Voice Meeter Device</v>
      </c>
    </row>
    <row r="741" spans="1:1">
      <c r="A741" s="9" t="str">
        <f>IF(LEFT(MainTranslate!A741)="[",MainTranslate!A741,IF(MainTranslate!A741&lt;&gt;"",CONCATENATE(MainTranslate!A741,"=",MainTranslate!AH741),""))</f>
        <v/>
      </c>
    </row>
    <row r="742" spans="1:1">
      <c r="A742" s="9" t="str">
        <f>IF(LEFT(MainTranslate!A742)="[",MainTranslate!A742,IF(MainTranslate!A742&lt;&gt;"",CONCATENATE(MainTranslate!A742,"=",MainTranslate!AH742),""))</f>
        <v>[FmNetworkDeviceEdit]</v>
      </c>
    </row>
    <row r="743" spans="1:1">
      <c r="A743" s="9" t="str">
        <f>IF(LEFT(MainTranslate!A743)="[",MainTranslate!A743,IF(MainTranslate!A743&lt;&gt;"",CONCATENATE(MainTranslate!A743,"=",MainTranslate!AH743),""))</f>
        <v>FmNetworkDeviceEdit_FontName=Tahoma</v>
      </c>
    </row>
    <row r="744" spans="1:1">
      <c r="A744" s="9" t="str">
        <f>IF(LEFT(MainTranslate!A744)="[",MainTranslate!A744,IF(MainTranslate!A744&lt;&gt;"",CONCATENATE(MainTranslate!A744,"=",MainTranslate!AH744),""))</f>
        <v>FmNetworkDeviceEdit_FontSize=8</v>
      </c>
    </row>
    <row r="745" spans="1:1">
      <c r="A745" s="9" t="str">
        <f>IF(LEFT(MainTranslate!A745)="[",MainTranslate!A745,IF(MainTranslate!A745&lt;&gt;"",CONCATENATE(MainTranslate!A745,"=",MainTranslate!AH745),""))</f>
        <v>lblName_Caption=Ном:</v>
      </c>
    </row>
    <row r="746" spans="1:1">
      <c r="A746" s="9" t="str">
        <f>IF(LEFT(MainTranslate!A746)="[",MainTranslate!A746,IF(MainTranslate!A746&lt;&gt;"",CONCATENATE(MainTranslate!A746,"=",MainTranslate!AH746),""))</f>
        <v>lblIP_Caption=IP:</v>
      </c>
    </row>
    <row r="747" spans="1:1">
      <c r="A747" s="9" t="str">
        <f>IF(LEFT(MainTranslate!A747)="[",MainTranslate!A747,IF(MainTranslate!A747&lt;&gt;"",CONCATENATE(MainTranslate!A747,"=",MainTranslate!AH747),""))</f>
        <v>lblAddress_Caption=Address:</v>
      </c>
    </row>
    <row r="748" spans="1:1">
      <c r="A748" s="9" t="str">
        <f>IF(LEFT(MainTranslate!A748)="[",MainTranslate!A748,IF(MainTranslate!A748&lt;&gt;"",CONCATENATE(MainTranslate!A748,"=",MainTranslate!AH748),""))</f>
        <v>lblPort_Caption=Port:</v>
      </c>
    </row>
    <row r="749" spans="1:1">
      <c r="A749" s="9" t="str">
        <f>IF(LEFT(MainTranslate!A749)="[",MainTranslate!A749,IF(MainTranslate!A749&lt;&gt;"",CONCATENATE(MainTranslate!A749,"=",MainTranslate!AH749),""))</f>
        <v>aCancel_Caption=Бекор кардан</v>
      </c>
    </row>
    <row r="750" spans="1:1">
      <c r="A750" s="9" t="str">
        <f>IF(LEFT(MainTranslate!A750)="[",MainTranslate!A750,IF(MainTranslate!A750&lt;&gt;"",CONCATENATE(MainTranslate!A750,"=",MainTranslate!AH750),""))</f>
        <v>aOkay_Caption=Ок</v>
      </c>
    </row>
    <row r="751" spans="1:1">
      <c r="A751" s="9" t="str">
        <f>IF(LEFT(MainTranslate!A751)="[",MainTranslate!A751,IF(MainTranslate!A751&lt;&gt;"",CONCATENATE(MainTranslate!A751,"=",MainTranslate!AH751),""))</f>
        <v/>
      </c>
    </row>
    <row r="752" spans="1:1">
      <c r="A752" s="9" t="str">
        <f>IF(LEFT(MainTranslate!A752)="[",MainTranslate!A752,IF(MainTranslate!A752&lt;&gt;"",CONCATENATE(MainTranslate!A752,"=",MainTranslate!AH752),""))</f>
        <v>[FmVoiceMeeterDeviceEdit]</v>
      </c>
    </row>
    <row r="753" spans="1:1">
      <c r="A753" s="9" t="str">
        <f>IF(LEFT(MainTranslate!A753)="[",MainTranslate!A753,IF(MainTranslate!A753&lt;&gt;"",CONCATENATE(MainTranslate!A753,"=",MainTranslate!AH753),""))</f>
        <v>FmVoiceMeeterDeviceEdit_FontName=Tahoma</v>
      </c>
    </row>
    <row r="754" spans="1:1">
      <c r="A754" s="9" t="str">
        <f>IF(LEFT(MainTranslate!A754)="[",MainTranslate!A754,IF(MainTranslate!A754&lt;&gt;"",CONCATENATE(MainTranslate!A754,"=",MainTranslate!AH754),""))</f>
        <v>FmVoiceMeeterDeviceEdit_FontSize=8</v>
      </c>
    </row>
    <row r="755" spans="1:1">
      <c r="A755" s="9" t="str">
        <f>IF(LEFT(MainTranslate!A755)="[",MainTranslate!A755,IF(MainTranslate!A755&lt;&gt;"",CONCATENATE(MainTranslate!A755,"=",MainTranslate!AH755),""))</f>
        <v>lblName_Caption=Ном:</v>
      </c>
    </row>
    <row r="756" spans="1:1">
      <c r="A756" s="9" t="str">
        <f>IF(LEFT(MainTranslate!A756)="[",MainTranslate!A756,IF(MainTranslate!A756&lt;&gt;"",CONCATENATE(MainTranslate!A756,"=",MainTranslate!AH756),""))</f>
        <v>aCancel_Caption=Бекор кардан</v>
      </c>
    </row>
    <row r="757" spans="1:1">
      <c r="A757" s="9" t="str">
        <f>IF(LEFT(MainTranslate!A757)="[",MainTranslate!A757,IF(MainTranslate!A757&lt;&gt;"",CONCATENATE(MainTranslate!A757,"=",MainTranslate!AH757),""))</f>
        <v>aOkay_Caption=Ок</v>
      </c>
    </row>
    <row r="758" spans="1:1">
      <c r="A758" s="9" t="str">
        <f>IF(LEFT(MainTranslate!A758)="[",MainTranslate!A758,IF(MainTranslate!A758&lt;&gt;"",CONCATENATE(MainTranslate!A758,"=",MainTranslate!AH758),""))</f>
        <v>lblParameter_Caption=Parameter:</v>
      </c>
    </row>
    <row r="759" spans="1:1">
      <c r="A759" s="9" t="str">
        <f>IF(LEFT(MainTranslate!A759)="[",MainTranslate!A759,IF(MainTranslate!A759&lt;&gt;"",CONCATENATE(MainTranslate!A759,"=",MainTranslate!AH759),""))</f>
        <v>lblIndex_Caption=Index:</v>
      </c>
    </row>
    <row r="760" spans="1:1">
      <c r="A760" s="9" t="str">
        <f>IF(LEFT(MainTranslate!A760)="[",MainTranslate!A760,IF(MainTranslate!A760&lt;&gt;"",CONCATENATE(MainTranslate!A760,"=",MainTranslate!AH760),""))</f>
        <v/>
      </c>
    </row>
    <row r="761" spans="1:1">
      <c r="A761" s="9" t="str">
        <f>IF(LEFT(MainTranslate!A761)="[",MainTranslate!A761,IF(MainTranslate!A761&lt;&gt;"",CONCATENATE(MainTranslate!A761,"=",MainTranslate!AH761),""))</f>
        <v>[Information]</v>
      </c>
    </row>
    <row r="762" spans="1:1">
      <c r="A762" s="9" t="str">
        <f>IF(LEFT(MainTranslate!A762)="[",MainTranslate!A762,IF(MainTranslate!A762&lt;&gt;"",CONCATENATE(MainTranslate!A762,"=",MainTranslate!AH762),""))</f>
        <v>AuthorName=Фирдавс</v>
      </c>
    </row>
    <row r="763" spans="1:1">
      <c r="A763" s="9" t="str">
        <f>IF(LEFT(MainTranslate!A763)="[",MainTranslate!A763,IF(MainTranslate!A763&lt;&gt;"",CONCATENATE(MainTranslate!A763,"=",MainTranslate!AH763),""))</f>
        <v>LangName=Тоҷикӣ (TJ)</v>
      </c>
    </row>
    <row r="764" spans="1:1">
      <c r="A764" s="9" t="str">
        <f>IF(LEFT(MainTranslate!A764)="[",MainTranslate!A764,IF(MainTranslate!A764&lt;&gt;"",CONCATENATE(MainTranslate!A764,"=",MainTranslate!AH764),""))</f>
        <v>LangId=1064</v>
      </c>
    </row>
    <row r="765" spans="1:1">
      <c r="A765" s="9" t="str">
        <f>IF(LEFT(MainTranslate!A765)="[",MainTranslate!A765,IF(MainTranslate!A765&lt;&gt;"",CONCATENATE(MainTranslate!A765,"=",MainTranslate!AH765),""))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airza</cp:lastModifiedBy>
  <dcterms:created xsi:type="dcterms:W3CDTF">2025-08-31T15:22:32Z</dcterms:created>
  <dcterms:modified xsi:type="dcterms:W3CDTF">2025-08-31T15:31:52Z</dcterms:modified>
</cp:coreProperties>
</file>